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https://d.docs.live.net/edfefc97787f2752/Desktop/"/>
    </mc:Choice>
  </mc:AlternateContent>
  <xr:revisionPtr revIDLastSave="5" documentId="8_{BCEC39BC-C264-4A1C-8917-768A578461E3}" xr6:coauthVersionLast="45" xr6:coauthVersionMax="45" xr10:uidLastSave="{87112F1D-822F-478F-93CB-8191AA0950B4}"/>
  <bookViews>
    <workbookView xWindow="-108" yWindow="-108" windowWidth="23256" windowHeight="12576" activeTab="3" xr2:uid="{00000000-000D-0000-FFFF-FFFF00000000}"/>
  </bookViews>
  <sheets>
    <sheet name="Cover Page" sheetId="4" r:id="rId1"/>
    <sheet name="Version History" sheetId="5" r:id="rId2"/>
    <sheet name="How it works" sheetId="12" r:id="rId3"/>
    <sheet name="Hazard Log" sheetId="31" r:id="rId4"/>
    <sheet name="Risk Matrix" sheetId="8" r:id="rId5"/>
    <sheet name="Sheet1" sheetId="33" r:id="rId6"/>
  </sheets>
  <externalReferences>
    <externalReference r:id="rId7"/>
    <externalReference r:id="rId8"/>
    <externalReference r:id="rId9"/>
  </externalReferences>
  <definedNames>
    <definedName name="_xlnm._FilterDatabase" localSheetId="3" hidden="1">'Hazard Log'!$A$1:$R$163</definedName>
    <definedName name="Consequence" localSheetId="4">'Risk Matrix'!$D$7:$H$7</definedName>
    <definedName name="Consequence">#REF!</definedName>
    <definedName name="Consequence2" localSheetId="4">[1]Sheet1!$C$11:$C$15</definedName>
    <definedName name="Consequence2">[2]Sheet1!$C$11:$C$15</definedName>
    <definedName name="frequency">'[3]Risk Matrix'!#REF!</definedName>
    <definedName name="harm">'[3]Risk Matrix'!#REF!</definedName>
    <definedName name="Likelihood" localSheetId="4">'Risk Matrix'!$C$2:$C$6</definedName>
    <definedName name="Likelihood">#REF!</definedName>
    <definedName name="Likelihood2" localSheetId="4">[1]Sheet1!$B$11:$B$16</definedName>
    <definedName name="Likelihood2">[2]Sheet1!$B$11:$B$16</definedName>
    <definedName name="likelihoodrm">'[3]Risk Matrix'!#REF!</definedName>
    <definedName name="_xlnm.Print_Area" localSheetId="0">'Cover Page'!$A$1:$E$20</definedName>
    <definedName name="_xlnm.Print_Area" localSheetId="1">'Version History'!$A$1:$D$35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<sst xmlns="http://schemas.openxmlformats.org/spreadsheetml/2006/main" count="2110" uniqueCount="412">
  <si>
    <t>Likelihood</t>
  </si>
  <si>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</si>
  <si>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</si>
  <si>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</si>
  <si>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</si>
  <si>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</si>
  <si>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</si>
  <si>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</si>
  <si>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</si>
  <si>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</si>
  <si>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</si>
  <si>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</si>
  <si>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</si>
  <si>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</si>
  <si>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</si>
  <si>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</si>
  <si>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Training</t>
  </si>
  <si>
    <t>Test</t>
  </si>
  <si>
    <t>Design</t>
  </si>
  <si>
    <t>Hazard Name</t>
  </si>
  <si>
    <t>Existing Controls</t>
  </si>
  <si>
    <t>Hazard Description</t>
  </si>
  <si>
    <t>Minor</t>
  </si>
  <si>
    <t>Major</t>
  </si>
  <si>
    <t>High</t>
  </si>
  <si>
    <t>Significant</t>
  </si>
  <si>
    <t>Low</t>
  </si>
  <si>
    <t>First draft Hazard Log</t>
  </si>
  <si>
    <t>Catastrophic</t>
  </si>
  <si>
    <t>Considerable</t>
  </si>
  <si>
    <t>Very Low</t>
  </si>
  <si>
    <t>Medium</t>
  </si>
  <si>
    <t>Very High</t>
  </si>
  <si>
    <t>Interpretation</t>
  </si>
  <si>
    <t>Death</t>
  </si>
  <si>
    <t>Multiple</t>
  </si>
  <si>
    <t>Permanent life-changing incapacity and any condition for which the prognosis is death or permanent life-changing incapacity; severe injury or severe incapacity from which recovery is not expected in the short term</t>
  </si>
  <si>
    <t xml:space="preserve">Major </t>
  </si>
  <si>
    <t>Single</t>
  </si>
  <si>
    <t>Severe injury or severe incapacity from which recovery is expected in the short term</t>
  </si>
  <si>
    <t>Severe psychological trauma</t>
  </si>
  <si>
    <t xml:space="preserve">Considerable </t>
  </si>
  <si>
    <t>Minor injury or injuries from which recovery is not expected in the short term.</t>
  </si>
  <si>
    <t>Significant psychological trauma</t>
  </si>
  <si>
    <t xml:space="preserve">Significant </t>
  </si>
  <si>
    <t>Minor injury from which recovery is expected in the short term</t>
  </si>
  <si>
    <t>Minor psychological upset; inconvenience</t>
  </si>
  <si>
    <t xml:space="preserve">Minor </t>
  </si>
  <si>
    <t>Minor injury or injuries from which recovery is not expected in the short term</t>
  </si>
  <si>
    <t>Potential Clinical Impact</t>
  </si>
  <si>
    <t>Possible Causes</t>
  </si>
  <si>
    <t>Document Status:</t>
  </si>
  <si>
    <t>Num</t>
  </si>
  <si>
    <t>Approved</t>
  </si>
  <si>
    <t>Document Purpose</t>
  </si>
  <si>
    <t>Distribution</t>
  </si>
  <si>
    <t>Reviewers</t>
  </si>
  <si>
    <t>Likelihood Category</t>
  </si>
  <si>
    <t>Very high</t>
  </si>
  <si>
    <t>Certain or almost certain; highly likely to occur</t>
  </si>
  <si>
    <t>Not certain but very possible; reasonably expected to occur in the majority of cases</t>
  </si>
  <si>
    <t>Possible</t>
  </si>
  <si>
    <t>Could occur but in the great majority of occasions will not</t>
  </si>
  <si>
    <t>Very low</t>
  </si>
  <si>
    <t>Negligible or nearly negligible possibility of occurring</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</si>
  <si>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</si>
  <si>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Severity</t>
  </si>
  <si>
    <t xml:space="preserve">Severity Classification </t>
  </si>
  <si>
    <t>No. of Patients Affected</t>
  </si>
  <si>
    <t>Risk Acceptability</t>
  </si>
  <si>
    <t>Unacceptable level of risk</t>
  </si>
  <si>
    <t>Mandatory elimination of hazard or addition of control measure to reduce risk to an acceptable level</t>
  </si>
  <si>
    <t>Undesirable level of risk. Attempts should be made to eliminate the hazard or implement control measures to reduce risk to an acceptable level. Shall only be acceptable when further risk reduction is impractical</t>
  </si>
  <si>
    <t>Minor injury from which recovery is expected in the short term; minor psychological upset; inconvenience; any negligible severity</t>
  </si>
  <si>
    <t>Acceptable where cost of further reduction outweighs benefits gained or where further risk reduction is impractical</t>
  </si>
  <si>
    <t>Acceptable, no further action required</t>
  </si>
  <si>
    <t>Lee Montgomery</t>
  </si>
  <si>
    <t>Julie Harris</t>
  </si>
  <si>
    <t>Urgent and Emergency Care Digital Integration</t>
  </si>
  <si>
    <t>Tim Magor</t>
  </si>
  <si>
    <t>Copyright © 2019, Health and Social Care Information Centre. NHS Digital is the trading name of the Health and Social Care Information Centre.All Rights Reserved.</t>
  </si>
  <si>
    <t>UEC DI Programme, NHS Digital Clinical Safety Group, UEC Provider Organisations, UEC Provider System suppliers.</t>
  </si>
  <si>
    <t>Control type</t>
  </si>
  <si>
    <t>Control owner</t>
  </si>
  <si>
    <t>Action</t>
  </si>
  <si>
    <t>Control Type</t>
  </si>
  <si>
    <t>Process</t>
  </si>
  <si>
    <t>NHSD</t>
  </si>
  <si>
    <t>Action status</t>
  </si>
  <si>
    <t>Open</t>
  </si>
  <si>
    <t>Validate CDS API implementation guide</t>
  </si>
  <si>
    <t>Deploying organisation</t>
  </si>
  <si>
    <t>An inappropriate triage outcome may lead to a patient being given the wrong advice which may lead to a delay in the delivery of care, or the delivery of inappropriate care which may lead to harm</t>
  </si>
  <si>
    <t>Additional controls</t>
  </si>
  <si>
    <t xml:space="preserve">Inappropriate triage </t>
  </si>
  <si>
    <t>This hazard relates to the absence of triage. 
This includes incomplete triage that does not lead to an outcome and the absence of care advice either at the end of or during triage.</t>
  </si>
  <si>
    <t xml:space="preserve">Absent or incomplete triage </t>
  </si>
  <si>
    <t>Where an HCP is present (e.g. NHS 111, ED, OOH, UTC) they may triage the patient using their clinical knowledge or follow local policies and procedures.
In the situation of online self-triage a patient may use an alternative triage site, call NHS 111/999 or directly contact/ visit a UEC care service (e.g. GP, OOH, ED).</t>
  </si>
  <si>
    <t>Supplier</t>
  </si>
  <si>
    <t>H01</t>
  </si>
  <si>
    <t xml:space="preserve">In the absence of triage there is likely to be a delay in the delivery of care whilst the patient or HCP seeks alternative advice. 
If care advice is absent it may not be detectable, particularly if it is  single piece of advice missing from a list.
The severity of the consequence will be have a direct relationship to the acuity of the patient's clinical need. </t>
  </si>
  <si>
    <t>H02</t>
  </si>
  <si>
    <t>0101 Messaging failure</t>
  </si>
  <si>
    <t>101 Messaging failure</t>
  </si>
  <si>
    <t>0102 Malicious attack</t>
  </si>
  <si>
    <t>0103 Clinical decision logic to support the triage of a given presenting complaint cannot be found.</t>
  </si>
  <si>
    <t>0104 Triage fails to complete</t>
  </si>
  <si>
    <t xml:space="preserve">0202 Errors in Service Definition </t>
  </si>
  <si>
    <t>0203 Test Service definition gets into Live</t>
  </si>
  <si>
    <t>0208 Observation made (assertion) is not part of the Value Set</t>
  </si>
  <si>
    <t>This hazard relates to an inappropriate triage outcome for the patient's presenting complaint. This includes a triage outcome in an inappropriate format and inappropriate advice given at the end of or during triage.</t>
  </si>
  <si>
    <t>0209 Failure to branch to more appropriate question set E.g. Back pain to back injury</t>
  </si>
  <si>
    <t>Triage outcome information misleads HCPs</t>
  </si>
  <si>
    <t>This hazard relates to triage information created by the CDS API misleading HCPs who may be validating  triage initiated by non-clinical staff.</t>
  </si>
  <si>
    <t>0210 The wrong version of an assertion is consumed by the CDS API. E.g. An observation/assertion that has been subsequently amended.</t>
  </si>
  <si>
    <t>Where an HCP is undertaking the CDSS supported triage (e.g. NHS 111, ED, OOH, UTC) they MAY recognise that the triage advice is inappropriate and triage the patient using their clinical knowledge or follow local policies and procedures.
In the situation of online self-triage, a patient is less likely to recognise that the triage advice is inappropriate, but if they do they may use an alternative triage site, call NHS 111/999 or directly contact/ visit a UEC care service (e.g. GP, OOH, ED).</t>
  </si>
  <si>
    <t>Review process to support updates to Value Sets</t>
  </si>
  <si>
    <t>If a triage outcome misleads HCPs it my contribute to them making an inappropriate decision about the patient's clinical care. This may lead to a delay in the delivery of care or the  delivery of inappropriate care.</t>
  </si>
  <si>
    <t>NHSD/ InterOpen</t>
  </si>
  <si>
    <t>010201 The CDS API guidance to provide guidelines relating to the NHS Digital approach to security</t>
  </si>
  <si>
    <t>010202 Deploying organisation to undertake security testing of their deployment.</t>
  </si>
  <si>
    <t>010301 Deploying healthcare organisations to ensure through clinical integrity checking that deployed CDSS(s) cover presenting complaints appropriate for the care setting in which they are deployed.</t>
  </si>
  <si>
    <t>010302 CDS API guidance to ensure that each CDSS can cope with situations where nothing is known about the patient at the start of triage. i.e. state that each CDSS MUST publish a ServiceDefinition with a 'NULL' Trigger</t>
  </si>
  <si>
    <t>020801 CDS API owner to have a process in place for healthcare providers and system suppliers to suggest additional values for value sets, for the value sets to be updated and changes communicated to stakeholders.</t>
  </si>
  <si>
    <t>020804 FHIR Curation process MUST include a formal change control process that ensures breaking changes are not made to published (curated) ValueSets that are used by the CDS API without agreement from the UEC DI programme team.</t>
  </si>
  <si>
    <t>010102 Deployment organisations to put service desk processes in place to manage failed message queues.</t>
  </si>
  <si>
    <t>010105 CDS API guidance to specify pre-requisites for CDS API FHIR servers.</t>
  </si>
  <si>
    <t>010107 The restful nature of the API means that and EMS can recover from a temporary interruption to messaging and continue from where it left off.
This is because when the EMS invokes a ServiceDefinition.$evaluate operation it references a QuestionnaireResponse and any previous assertions (Observation resources) for the CDSS to evaluate.</t>
  </si>
  <si>
    <t>If the triage outcome information cannot be used to identify a suitable service or ambulance resource to meet the patient's needs in an appropriate timeframe, there will be a delay in the delivery of care which may lead to harm. The consequence of the delay will be dependent on the acuity of the patient's need and the length of the delay.</t>
  </si>
  <si>
    <t>Users could access standalone directory services and contact services directly. Patients or UEC providers can ring 999 for an ambulance.</t>
  </si>
  <si>
    <t>020603 Conformance testing to ensure that Observations that have exceeded their 'effective' date/time are not consumed by CDSSs.</t>
  </si>
  <si>
    <t>010403 CDS API implementation guidance to describe error codes and expected EMS or CDSS behaviour for ALL validation errors.</t>
  </si>
  <si>
    <t>Validate conformance approach</t>
  </si>
  <si>
    <t>010104 Conformance approach to include verification of the appropriate use of error codes due to messaging failure.</t>
  </si>
  <si>
    <t>010106 Conformance approach to include verification of pre-requisites for CDS API FHIR servers.</t>
  </si>
  <si>
    <t>010108 Conformance approach to include verification that when the EMS invokes a ServiceDefinition.$evaluate operation it references a QuestionnaireResponse and ALL previous assertions (Observation resources) for the CDSS to evaluate. This to include negative testing and interruptions.</t>
  </si>
  <si>
    <t>010307 Conformance approach to include verification that the EMS can:
Initiate the selection of a ServiceDefinition
Initiate the evaluation of a ServiceDefinition</t>
  </si>
  <si>
    <t>010402 Conformance approach to include verification that all ServiceDefinitions end in a Result or to point to another ServiceDefinition</t>
  </si>
  <si>
    <t>020301 Conformance approach to include verification  that only Service Definitions with a status of 'Active' can be used in Live.</t>
  </si>
  <si>
    <t>020802 Conformance approach to include verification that CDSS Observations (assertions) are conformant with the defined Value Sets</t>
  </si>
  <si>
    <t>010303 Conformance approach to include verification that each CDSS has published a ServiceDefinition with a 'NULL' Trigger</t>
  </si>
  <si>
    <t>Risk transferred in Hazard Log</t>
  </si>
  <si>
    <t>CDSS supplier</t>
  </si>
  <si>
    <t xml:space="preserve">0206 Time dependant Observations that are no longer current are consumed by the CDSS </t>
  </si>
  <si>
    <t>0201 Wrong clinical decision support logic (ServiceDefinition) used for patient's presenting complaint</t>
  </si>
  <si>
    <t>0106 Presenting complaint is not coded correctly</t>
  </si>
  <si>
    <t xml:space="preserve">020101 CDSS supplier is responsible for publishing the ServiceDefinition resource which describes which decisions the CDSS is able to provide support for, under what circumstances the CDS is valid, and the information needed to render the decision. This must be conformant with the CDS API ServiceDefinition Implementation Guidance.
</t>
  </si>
  <si>
    <t xml:space="preserve">0204 Observations from another patient are consumed by the CDSS </t>
  </si>
  <si>
    <t>EMS supplier</t>
  </si>
  <si>
    <t>Validate CDS API usage guide</t>
  </si>
  <si>
    <t>021004 Conformance approach to include verification that the EMS passes the latest version of an assertion within an encounter to the CDS API in the ServiceDefinition$Evaluate.</t>
  </si>
  <si>
    <t>Updated with CDS API  v1.1 updates</t>
  </si>
  <si>
    <t>010308 In order for Clinical Decision Logic to be invoked all live Service Definitions urls MUST be populated  with the address at which the ServiceDefinition is published which MUST be globally unique.</t>
  </si>
  <si>
    <t>010401 Guidance to be provided to CDSS suppliers to ensure that all Service Definitions  end in the provision of Care Advice, a Referral Request or point to another ServiceDefinition.</t>
  </si>
  <si>
    <t>020402 The EMS is responsible for maintaining patient context</t>
  </si>
  <si>
    <t xml:space="preserve">
020402 CDSS MUST only consume assertions where the Observation.subject matches the ServiceDefinition.$evaluate.patient</t>
  </si>
  <si>
    <t xml:space="preserve">0205 Assertions from a different encounter (same patient) are consumed by the CDSS in error.
(This excludes intended use of assertions from different encounters e.g. Patient Medical History) </t>
  </si>
  <si>
    <t xml:space="preserve">020501 The EMS is responsible for maintaining encounter context. </t>
  </si>
  <si>
    <t>020502 CDSS to populate the Observation.context with the ServiceDefinition.$evaluate.encounter posted by the EMS</t>
  </si>
  <si>
    <t>020401 The CDSS MUST populate the Observation.subject with the ServiceDefinition.$evaluate.patient posted by the EMS.</t>
  </si>
  <si>
    <t xml:space="preserve">
020402 CDSS MUST consider the Observation.context in its logic.</t>
  </si>
  <si>
    <t>020302 Deploying service providers' governance processes to include the safe publication of Service Definitions.</t>
  </si>
  <si>
    <t>021005 When the CDSS consumes an observation within an encounter and updates it, it updates the status to AMENDED</t>
  </si>
  <si>
    <t>010101 The CDS API implementation guide to provide guidance on alerts, timeouts and retry mechanisms for both initiating and responding systems to ensure that messaging failures are detected and managed appropriately.</t>
  </si>
  <si>
    <t>010306 CDS API guidance to specify how an EMS searches for and selects an appropriate ServiceDefinition for the patient's presenting complaint and other known relevant observations.</t>
  </si>
  <si>
    <t>020301 CDSS suppliers' governance processes to include the safe publication of Service Definitions.</t>
  </si>
  <si>
    <t>020102 The ServiceDefinition.purpose which describes why this service definition is defined MUST be populated.</t>
  </si>
  <si>
    <t>020103 EMS suppliers to consider system behaviour to ensure that End Users can validate that the CDS is appropriate for the patient's presenting complaint in their  Clinical Safety activities.</t>
  </si>
  <si>
    <t>0207  Assertion from third party clinical content consumed by CDSS is not equivalent to the same assertion recorded locally. e.g.  prompted from a question with a different clinical intent to the local question</t>
  </si>
  <si>
    <t>020604 CDSS MUST consider the Observation temporal meta data in its logic before consuming it to drive system behaviour (e.g. skipping questions, validating responses).</t>
  </si>
  <si>
    <t>020701 ServiceDefinition.dataRequirements MUST be populated with the set of machine-processable assertions which the CDSS logic requires in order to render the response fully. This MUST include all meta data required to support the decision e.g. Codes and Values.</t>
  </si>
  <si>
    <t>020702 The CDSS supplier  is responsible for creating coded assertions that accurately reflect the clinical meaning of the answers  provided in the QuestionnaireResponse to the questions detailed in the associated Questionnaire.</t>
  </si>
  <si>
    <t>021101 The ServiceDefnition.title, .description and .purpose are populated with details about the selected CDS logic.</t>
  </si>
  <si>
    <t>021103 Conformance approach to include verification that CDSS supplier has undertaken testing to ensure accurate coding of presenting complaint, this must include NLP testing if this is used.</t>
  </si>
  <si>
    <t>021104 EMS suppliers will assess the risk of the display of ServiceDefnition.title, .description and .purpose to end users in their Clinical Safety activities.</t>
  </si>
  <si>
    <t>020602 Each Observation Resource to include the time/date that the observation was made. This should based on the QuestionnaireResponse.authored entry from the EMS.</t>
  </si>
  <si>
    <t>020603 Each Observation Resource to include an 'effective' date/time.</t>
  </si>
  <si>
    <t>020601 The ServiceDefinition.dataRequirements MUST be populated with the set of machine-processable assertions which the CDSS logic requires in order to render the response fully.  These must be specified to a level of detail appropriate for the CDSS logic and  MUST include all meta data required to support the decision.</t>
  </si>
  <si>
    <t>020703 The CDS API shall send the Questionnaire and Response that prompted an Assertion to provide additional information. This is in the GuidanceResponse.</t>
  </si>
  <si>
    <t>020803 Value Set definition to be undertaken as part of the Curation Process. This must be undertaken by a multi disciplinary team and include a full Clinical review to ensure accuracy and completeness.</t>
  </si>
  <si>
    <t>020902  Conformance approach to include verification  of  logical completeness of CDSS Service Definitions. E.g. If SD1 ends with SD3 and Result 4 they have to exist.</t>
  </si>
  <si>
    <t>021201 The ServiceDefinition,useContext to be populated with the context the content is intended to support. This can include user role. If no useContext is specified, this means the ServiceDefinition is appropriate for any useContext.</t>
  </si>
  <si>
    <t>021301 The ServiceDefinition,useContext to be populated with the context the content is intended to support. This can include service type. If no useContext is specified, this means the ServiceDefinition is appropriate for any useContext.</t>
  </si>
  <si>
    <t>021303 The EMS is responsible for setting the Service Type context</t>
  </si>
  <si>
    <t>0213 CDS inappropriate for the Service setting e.g. An ED Reception desk for face to face triage will not require Ambulance triage outcomes.</t>
  </si>
  <si>
    <t>0212 CDS inappropriate for the EMS User Role e.g. Patient, non clinical personnel, generalist clinician, specialist</t>
  </si>
  <si>
    <t>0214 CDS inappropriate for change in  environment factors (e.g. Localised increased pollution, heatwave, flu epidemic, Ebola outbreak, CBRN incident)</t>
  </si>
  <si>
    <t>0215 Default response to a Questionnaire, that does not match the actual response, is inadvertently accepted by EMS user.</t>
  </si>
  <si>
    <t>0216 Secondary concerns may not be recognised.</t>
  </si>
  <si>
    <t>021501 Implementation guidance to state that default questionnaire responses MUST NOT be populated by the CDSS in the Questionnare.item item.initial[x]</t>
  </si>
  <si>
    <t>021601 Review of the use of ReferralRequest.supportingInformation element for recording secondary concerns and how it might be used to drive Directory searches.</t>
  </si>
  <si>
    <t>021702 CDSS supplier to ensure that all questions and permitted responses are self contained and self explanatory</t>
  </si>
  <si>
    <t>0217 Questions may become ambiguous when more than one Service Definition is running concurrently. E.g. Head ache and leg pain and a question of how much does it hurt or how long have you had it?</t>
  </si>
  <si>
    <t>0218 Notes made by Clinicians are not taken into consideration by the CDSS.</t>
  </si>
  <si>
    <t>021802 Assumed control that EMS suppliers will assess the risk of providing notes fields that are not taken into consideration by the CDSS.</t>
  </si>
  <si>
    <t>0302 Use of clinical qualifiers mislead. E.g. If the observation code is 'Haemorrhage' and the qualifier is 'absent' and the observation code is taken in isolation, it may lead to inappropriate clinical decisions by clinicians.</t>
  </si>
  <si>
    <t>030205 Service Providers are responsible for undertaking assurance of the CDSS to ensure that the Observation.codes created from a QuestionnaireResponse reflects its meaning.</t>
  </si>
  <si>
    <t>HCPs will use their clinical judgement to inform their decision and validate any information that looks in doubt.</t>
  </si>
  <si>
    <t>030201 Implementation guidance to ensure that clinical meaning is preserved for all clinical resources in a consistent manner inline with NHS terminology standards e.g. SNOMED CT SCCI034</t>
  </si>
  <si>
    <t>Review  POCs, Alpha or Beta scope</t>
  </si>
  <si>
    <t xml:space="preserve">0303 If allergic causative agents (allergens) of medicine allergies are recorded using Observation resources with SNOMED CT finding codes, other CDSS may not  be able to use the code in prescribing decision support.  </t>
  </si>
  <si>
    <t>0401 Triage outcome resource elements that could be used to drive a Service Directory search are not present.</t>
  </si>
  <si>
    <t>040101 CDS API design process to include a multidisciplinary review of all triage outcome information included in the ReferralRequest to ensure it can drive a Directory search to identify a service that meets the patient's needs. This must consider cardinality and guidance to be provided to CDS API implementors regarding the presence (single and multiple) and absence of this data. Reviewers must include system suppliers, service providers and Directory Service representatives.</t>
  </si>
  <si>
    <t>NHSX</t>
  </si>
  <si>
    <t>0105 Presenting complaint is not coded correctly</t>
  </si>
  <si>
    <t>010501 The CDSS is responsible for ensuring that the presenting complaint is coded in a conformant manner. This may be by use of Natural Language processing.</t>
  </si>
  <si>
    <t>010601 Guidance to state that triage of an incident with an unknown number of patients.is out of scope for this Release.</t>
  </si>
  <si>
    <t>010502 EMS suppliers to consider system behaviour to ensure that End Users can validate the coded presenting complaint during their Clinical Safety activities in accordance with DCB0129</t>
  </si>
  <si>
    <t>0106 This Release does not support the triage of an incident with an unknown number of patients.</t>
  </si>
  <si>
    <t>010304 CDS API guidance to specify the ServiceDefinition resource to enable CDSS suppliers to describe which decisions the CDS is able to provide support for, under what circumstances the CDS is valid, and the information needed to render the decision.</t>
  </si>
  <si>
    <t>020801 The binding strength of the ValueSets associated with Observation.code and Observation.value to support values outside of those  Value Sets.</t>
  </si>
  <si>
    <t>0211 Presenting complaint incorrect. E.g. CDSS codes presenting complaint incorrectly by. NLP failure.</t>
  </si>
  <si>
    <t>021102 The CDSS is responsible for correctly coding the presenting complaint and for the CDS logic associated with that.</t>
  </si>
  <si>
    <t>021401 The ServiceDefinition,useContext to be populated with the context the content is intended to support. This can include specified environmental factors. If no useContext is specified, this means the ServiceDefinition is appropriate for any useContext.</t>
  </si>
  <si>
    <t>021701 Provide guidance on the design of questions and permitted responses that take into account that multiple ServiceDefinitions may run concurrently.</t>
  </si>
  <si>
    <t>030202 CDSS suppliers are responsible for ensuring that that the assertions (generally Observation resources) are coded to preserve the clinical meaning of the response. This includes the use of relevant clinical qualifiers e.g. Observation value</t>
  </si>
  <si>
    <t>030203 CDSS suppliers are responsible for ensuring that that  Chief and Secondary Concerns (Condition resources) are coded in a way that that conveys their clinical meaning and  can be consumed by downstream systems (e.g. EMS, Directory Services) . This includes the use of relevant clinical qualifiers.</t>
  </si>
  <si>
    <t>030301 CDS API POCs, Alpha or Beta projects to explore the use of the FHIR Allergy resource which include the causative agent for assertions relating to allergy (e.g. Aspirin allergy). This to include a risk benefits analysis of using this as opposed to recording a clinical finding in an Observation resource, given that the allergy is likely to be one reported by the patient rather than being a confirmed allergy.</t>
  </si>
  <si>
    <t xml:space="preserve">0304 If assertions relating to medications are recorded using the Observation resource with SNOMED CT finding codes, other CDSS may not  be able to use the code in prescribing decision support.  </t>
  </si>
  <si>
    <t>030401 CDS API POCs, Alpha or Beta projects to explore the use of FHIR Medication resources with dm+d medicine codes (e.g. taking glyceryl trinitrate). This to include a risk benefits analysis of using this as opposed to recording a clinical finding in an Observation resource, given that the medication is likely to be one reported by the patient rather than being a confirmed administration.</t>
  </si>
  <si>
    <t>020201 It is assumed that CDSS suppliers will undertake testing to ensure that selection of a ServiceDefinition launches the expected triage logic</t>
  </si>
  <si>
    <t>010305 Conformance approach to include CDSS supplier testing to ensure that all CDSS ServiceDefinitions are conformant with CDS API guidance</t>
  </si>
  <si>
    <t>030204 Where assertions are stored, displayed or communicated by the EMS they must include all elements required to preserve clinical meaning.</t>
  </si>
  <si>
    <t>010404 Guidance to be provided to ensure that Service Definitions that end with a redirection do not point to Service Definitions that redirect to the initiating Service Definition either directly or indirectly.</t>
  </si>
  <si>
    <t>020303 CDS API implementation guide states that only Service Definitions with a status of 'Active' can be used in Live but provides other statuses for ServiceDefinitions in test.</t>
  </si>
  <si>
    <t>021801 Guidance to be provided to state that notes made by EMS users are not taken into consideration by the CDSS.</t>
  </si>
  <si>
    <t>closed</t>
  </si>
  <si>
    <t>021002 The FHIR resource server is responsible for storing each version of an assertion within a patient encounter and for determining which version is passed to the CDS API in the ServiceDefinition$Evaluate at any point in the encounter.</t>
  </si>
  <si>
    <t>021203 CDS API Implementation guide to state that the EMS is responsible for sending the User Role, where appropriate, in the useContext in each $evaluate interaction.</t>
  </si>
  <si>
    <t>021202 Guidance to be provided about use of ServiceDefinition.useContext and/or Questionnaire.useContext to support filtering of Service Definitions user role.</t>
  </si>
  <si>
    <t>021302 Guidance to be provided about use of ServiceDefinition.useContext and/or Questionnaire.useContext to support filtering of Service Definitions  by Service Type.</t>
  </si>
  <si>
    <t>021402 Guidance to be provided about use of ServiceDefinition.useContext and/or Questionnaire.useContext to support filtering of Service Definitions by environmental factors.</t>
  </si>
  <si>
    <t>021001 Each assertion to include an effective (period).</t>
  </si>
  <si>
    <t>030101 Each assertion to have an effective (period).</t>
  </si>
  <si>
    <t>0301 Lack of clarity if an observation/assertion has been amended at the time of entry or updated at a later point in the journey, potentially due to patient deterioration as the CDSS will assign them both a status of amended</t>
  </si>
  <si>
    <t>0301 Lack of clarity if an observation/assertion has been amended at the time of entry or updated at a later point in the journey, potentially due to patient deterioration as the CDSS will assign them both a status of amended.</t>
  </si>
  <si>
    <t>021003 Each assertion has a Reference ID which remains the same when the status is changed</t>
  </si>
  <si>
    <t>030102 The FHIR resource server is responsible for storing each version of an assertion within a patient encounter and for determining which version is passed to the CDS API in the ServiceDefinition$Evaluate at any point in the encounter.</t>
  </si>
  <si>
    <t>030103 If a question is asked again and a duplicate assertion is created the assertion will have a different Reference ID.</t>
  </si>
  <si>
    <t xml:space="preserve">030501 CDS API guidance to ensure that coding model for assertions includes the appropriate modifiers to indicate the level of confidence. E.g. Patient reported fever, Suspected chief concern, </t>
  </si>
  <si>
    <t>Closed</t>
  </si>
  <si>
    <t>H04</t>
  </si>
  <si>
    <t>Review as part of version 2.0 CDS API implementation guide</t>
  </si>
  <si>
    <t xml:space="preserve">Closed </t>
  </si>
  <si>
    <t>H03</t>
  </si>
  <si>
    <t>0401 Triage outcome resource elements that could be used to identify Ambulance Priority  are not present</t>
  </si>
  <si>
    <t>Initial Consequence</t>
  </si>
  <si>
    <t>Initial Likelihood</t>
  </si>
  <si>
    <t>Initial Risk</t>
  </si>
  <si>
    <t>Residual Consequence</t>
  </si>
  <si>
    <t>Residual Likelihood</t>
  </si>
  <si>
    <t>Residual Risk</t>
  </si>
  <si>
    <t>CSO approved</t>
  </si>
  <si>
    <t>Updated post Hazard workshop</t>
  </si>
  <si>
    <t>David Waters</t>
  </si>
  <si>
    <t>UEC Clinical Safety Officer</t>
  </si>
  <si>
    <t>Reviewer name</t>
  </si>
  <si>
    <t>Technical Architect</t>
  </si>
  <si>
    <t xml:space="preserve">Programme Manager </t>
  </si>
  <si>
    <t>Charles Olowosuko</t>
  </si>
  <si>
    <t>Safety Engineer</t>
  </si>
  <si>
    <t>Afzal Mufti</t>
  </si>
  <si>
    <t>Business Analyst</t>
  </si>
  <si>
    <t>Clinical Lead and CSO UECDI</t>
  </si>
  <si>
    <t>Bruno Tchek</t>
  </si>
  <si>
    <t>010103 The CDS API guidance to define error codes and recommended system behaviour where appropriate.</t>
  </si>
  <si>
    <t>CSG endorsed</t>
  </si>
  <si>
    <t>H05</t>
  </si>
  <si>
    <t>H06</t>
  </si>
  <si>
    <t>Updated with CDS API v2.0 updates</t>
  </si>
  <si>
    <t>Receiving service providers will restart triage without access to previous triage information via the Encounter Report.</t>
  </si>
  <si>
    <t>If HCPs have any doubt about the validity of the Encounter Report they will validate it with the patient.</t>
  </si>
  <si>
    <t>The system that receives the Encounter Report may render it in a way that misleads healthcare professionals. This includes suboptimal formatting, inappropriate filtering, misleading sorting and failure to highlight key information.
This hazard assumes that the Encounter Report content received is complete and correct.</t>
  </si>
  <si>
    <t>This Hazard relates to the absence of information in the Encounter Report or the presence of incorrect information.
Note that this Release covers existing UEC messaging standards only.</t>
  </si>
  <si>
    <t>Validate TOM report</t>
  </si>
  <si>
    <t>Validate CDS API v2.0 IG</t>
  </si>
  <si>
    <t>Service Provider</t>
  </si>
  <si>
    <t>EMS Supplier</t>
  </si>
  <si>
    <t>Validate Conformance Approach</t>
  </si>
  <si>
    <t>Encounter report content incomplete or incorrect</t>
  </si>
  <si>
    <t>Encounter Report is not retrieved by the relevant service provider or service</t>
  </si>
  <si>
    <t>This Hazard relates to the Encounter Report not being retrieved by the service provider that the patient attends, their registered GP, or other relevant national service (e.g. RCS, NRLS). This Hazard does not include retrieval of the wrong patient's Encounter Report which is an IG issue.</t>
  </si>
  <si>
    <t>If a service attended by the patient cannot retrieve the Encounter Report there is the potential for healthcare professionals to act on incomplete information. This may lead to a delay in the delivery of appropriate care or in the delivery of inappropriate care which may cause harm.</t>
  </si>
  <si>
    <t>If the ERR displays the Encounter Report in a misleading way, healthcare professionals may miss key information and make clinical decisions based on erroneous assumptions. This may lead to a delay in the delivery of appropriate care or in the delivery of inappropriate care which may cause harm.</t>
  </si>
  <si>
    <t>020901 CDS API supports redirection to another Service Definition through the GuidanceResponse.dataRequirement element which issued to carry a description of the data required by the EMS to enable it to select the new ServiceDefinition as directed by the CDSS.</t>
  </si>
  <si>
    <t>021403 The EMS is responsible for setting useContext. This may include specific environmental factors.</t>
  </si>
  <si>
    <t>0305 HCP unclear of certainty of assertions. E.g. Patient states that they have fever but this is not confirmed with a temperature measurement. Chief concern is Pneumonia but this is only suspected from the patient's responses during triage and is not confirmed.</t>
  </si>
  <si>
    <t>H07</t>
  </si>
  <si>
    <t>ERR suppliers</t>
  </si>
  <si>
    <t>Validate RCS conformance process</t>
  </si>
  <si>
    <t>Validate CDS API v2.0 usage guidance</t>
  </si>
  <si>
    <t>ERR Supplier</t>
  </si>
  <si>
    <t>Conformance to ensure that ERR suppliers are conformant with DCB0129</t>
  </si>
  <si>
    <t>Validate CDS API Implementation Guide</t>
  </si>
  <si>
    <t>Conformance to ensure that the sending EMS correctly constructs the Encounter Report LIST resource including all Triage History resources.</t>
  </si>
  <si>
    <t>Conformance to ensure that EMS suppliers are conformant with DCB0129</t>
  </si>
  <si>
    <t>ERR supplier</t>
  </si>
  <si>
    <t>Validate UEC DI Roadmap</t>
  </si>
  <si>
    <t>Validate usage guidance</t>
  </si>
  <si>
    <t>Usage guidance for sending EMS's on building the composition resource.</t>
  </si>
  <si>
    <t xml:space="preserve">The ERR has control over what is displayed in the human readable Encounter Report built from the LIST resource and for undertaking a Clinical Risk Assessment to ensure that the filtered content and formatting is sufficient for the receiving Service Providers healthcare professionals to safely treat a patient . </t>
  </si>
  <si>
    <t>Validate OTOC Alpha Report</t>
  </si>
  <si>
    <t>0402 Directory Service fails to return a healthcare service that meets the patient's needs in response to the Check Services operation.</t>
  </si>
  <si>
    <t>040102 CDS API POCs, Alpha or Beta projects to ascertain which ReferralRequest elements are required by Service Directories in order to identify a service to meet the patient's needs</t>
  </si>
  <si>
    <t>040103 Review of Directory Service standards to ensure that they are aligned with CDS API ReferalRequest elements and are not constrained to proprietary triage outcomes.</t>
  </si>
  <si>
    <t>040104 CDS API design process to include a multidisciplinary review of all triage outcome information included in the ReferralRequest to ensure that the triage outcome information is sufficient to map to Ambulance Priority Codes. This must consider cardinality and guidance to be provided to CDS API implementors regarding the presence (single and multiple) and absence of this data. Reviewers must include system suppliers, service providers and ambulance governance bodies representatives.</t>
  </si>
  <si>
    <t>040105 Review of ARP code mappings to triage outcomes to ensure that they are aligned with CDS API ReferalRequest elements and are not constrained to proprietary triage outcomes.</t>
  </si>
  <si>
    <t>040201 CDS API implementation guidance on CheckService Operation.</t>
  </si>
  <si>
    <t>040202 Directory Service must be able to return a bundle of Healthcare Services  that match the ReferralRequest defined in the GuidanceResponse.</t>
  </si>
  <si>
    <t>0403 EMS fails to retrieve a  recommended healthcare service that meets the patient's needs in response to the Check Services operation.</t>
  </si>
  <si>
    <t>040301 CDS API implementation guidance on CheckService Operation.</t>
  </si>
  <si>
    <t>040302 EMS must be able to consume the bundle of Healthcare Services, returned by the Directory Service, that match the ReferralRequest defined in the GuidanceResponse.</t>
  </si>
  <si>
    <t>0501 Corruption in transit</t>
  </si>
  <si>
    <t>050101 Implementation control to ensure that transport protocols are suitable for alerting or avoiding corruption</t>
  </si>
  <si>
    <t>0502 Corruption at rest. E.g. EMS fails to build correctly or ERR fails to store correctly</t>
  </si>
  <si>
    <t>050201 Conformance testing to ensure that the system behave consistently in accordance with the CDS API implementation Guide</t>
  </si>
  <si>
    <t>050202 Service Provider testing to ensure that their local implementation correctly builds and stores Encounter Report content.</t>
  </si>
  <si>
    <t>050301The Triage Outcome Mapping (TOM) project successfully mapped the FHIR resources specified in this Release to all fields from the ITK Ambulance Request and 111 Report</t>
  </si>
  <si>
    <t>050302 OTOC project showed that the Encounter Report content was sufficient to support transfer between 111 Online and Online Consultation Systems</t>
  </si>
  <si>
    <t>050303 The List Resource must be used communicate ALL machine readable data from the triage journey from the sending provider</t>
  </si>
  <si>
    <t>050304 Usage guidance to state that resources referenced by the Composition resource must not be used to drive business processes as they may not be the complete list of resources for that triage journey.</t>
  </si>
  <si>
    <t>050306 Service Providers to ensure that the specific Encounter Report content is sufficient to drive their business processes at implementation.</t>
  </si>
  <si>
    <t>0504 Receiving service provider fails to undertake actions communicated in the Encounter Report.</t>
  </si>
  <si>
    <t>050402 Conformance to ensure that EMSs are able to build Task resources</t>
  </si>
  <si>
    <t>050404 ERR suppliers to undertake clinical safety activities to ensure that actions communicated in Task resources are displayed appropriately and  used to drive system behaviour to support service providers in task management.</t>
  </si>
  <si>
    <t>050405 Service providers to put processes in place to ensure actions communicated in Task resources are acted on within appropriate timescales.</t>
  </si>
  <si>
    <t>0505 Failure to provide sufficient Encounter Report content  to support RCS</t>
  </si>
  <si>
    <t>050501 NHSD to have a conformance approach to connect to RCS</t>
  </si>
  <si>
    <t>050502 EMS conformance testing to connect to RCS</t>
  </si>
  <si>
    <t>0601 Failure to identify the receiving service endpoint from Directory Services</t>
  </si>
  <si>
    <t>060101 The receiving Service Provider's ERR can pull the Encounter Report from known endpoints with a query based on patient details</t>
  </si>
  <si>
    <t>060102 Conformance to ensure that ERRs can pull the Encounter Report from known endpoints with a query based on patient details</t>
  </si>
  <si>
    <t>0602 Failure of Push Notification</t>
  </si>
  <si>
    <t>060201 The receiving Service Provider's ERR can pull the Encounter Report from known endpoints with a query based on patient details</t>
  </si>
  <si>
    <t>0603 Patient attends a service that is different to the one that is sent the Encounter Report push notification</t>
  </si>
  <si>
    <t>060202 Conformance to ensure that ERRs can pull the Encounter Report from known endpoints with a query based on patient details</t>
  </si>
  <si>
    <t>060301The receiving Service Provider's ERR can pull the Encounter Report from known endpoints with a query based on patient details</t>
  </si>
  <si>
    <t>060302 Conformance to ensure that ERRs can pull the Encounter Report from known endpoints with a query based on patient details</t>
  </si>
  <si>
    <t>0604 Failure of ERR to pull the Encounter Report using $GETENCOUNTER REPORT</t>
  </si>
  <si>
    <t>060401 In the absence of the Encounter Report healthcare professionals will undertake full triage.</t>
  </si>
  <si>
    <t>0606 Failure to identify the upstream service that created the ERR</t>
  </si>
  <si>
    <t>060601 The CDS API implementation guide specifies how the upstream service is identified in an Endpoint resource</t>
  </si>
  <si>
    <t>060602 Conformance testing to ensure ERR can identify upstream service Endpoints</t>
  </si>
  <si>
    <t>0607 Information governance processes lead to inappropriate denial of access.</t>
  </si>
  <si>
    <t>060701 The Consent resource has been included in the Encounter Report design to support the communication of consents to share data.</t>
  </si>
  <si>
    <t>060702 Usage guidance to provide examples of different consent types</t>
  </si>
  <si>
    <t>060703 The sending EMS is responsible for populating the Consent resource.</t>
  </si>
  <si>
    <t>060704 Service provider testing to ensure consent is managed appropriately for their care setting</t>
  </si>
  <si>
    <t>060705 ERR to consider break glass functionality for when consent is not populated in the Encounter Report.</t>
  </si>
  <si>
    <t>060706 Usage guide to provide guidance for ERR suppliers if Consent is not populated in the encounter Report and no other Consent is available.</t>
  </si>
  <si>
    <t>0701 The human readable Encounter Report does not provide an appropriate level of information for receiving Service Providers to safety treat a patient. 
This may be due to insufficient information or too much information which may lead to healthcare professionals missing key information.</t>
  </si>
  <si>
    <t>0702 ERR fails to highlight key clinical information in the Encounter Report.</t>
  </si>
  <si>
    <t>070708 NHSD to undertake future User Research to determine if it is appropriate for the CDS API implementation guide to specify encounter report content for specific care settings.</t>
  </si>
  <si>
    <t xml:space="preserve">070101 The ERR is responsible for building/rendering the human readable Encounter Report from the FHIR Resources retrieved by the GET Encounter Report Operation. It SHOULD use the structured Triage Journey information from the LIST resource which will contain ALL triage journey data sent from the upstream service provider's EMS </t>
  </si>
  <si>
    <t>070102 Usage guidance on the ERR's responsibility for building and rendering a human readable Encounter Report using the LIST resource for  Triage History information (in preference to the Composition Resource)</t>
  </si>
  <si>
    <t>070103 The sending EMS is responsible for ensuring that ALL triage journey information is included in the LIST resource</t>
  </si>
  <si>
    <t>070104 To support ERRs that cannot build a human readable Encounter Report from the structured information in the LIST resource, the sending EMS will ALSO send a Composition resource that includes a human readable Encounter Report. (This is in addition to the mandatory List resource containing ALL triage journey resources)</t>
  </si>
  <si>
    <t>070105 The sending EMS is responsible for ensuring that ALL triage journey resources that may be required to safely treat a patient are included and suitably formatted in the human readable section of the Encounter Report Composition resource. This to be assessed as part of their 'Clinical Safety activities in accordance with DBC0129</t>
  </si>
  <si>
    <t>070106 When a ERR cannot construct a human readable Encounter Report from the Triage Journey history (List) resource it can render the human readable section of the Encounter Report Composition resource. It should be noted that this may contain more information than is required by the receiving Service Provider.</t>
  </si>
  <si>
    <t xml:space="preserve">070107 Service Providers to undertake a Clinical Risk Assessment to ensure that the human readable Encounter Report provides the optimal level of information to enable healthcare professionals to safely treat a patient . </t>
  </si>
  <si>
    <t xml:space="preserve">070201 The ERR supplier is responsible for ensuring that key information is prominent in the Encounter Report and undertaking a Clinical Risk Assessment to ensure that relevant key information is presented in a way that supports receiving Service Providers healthcare professionals to safely treat a patient . </t>
  </si>
  <si>
    <t>070202 Conformance to ensure that ERR suppliers are conformant with DCB0129</t>
  </si>
  <si>
    <t>070203 The CDS API implementation guide provides the a number of resources for recording key triage journey information including:
- Flags
- Provenance</t>
  </si>
  <si>
    <t>070203 Usage guidance to recommend the prominent display of key information in the Encounter Report e.g. Flags, Provenance</t>
  </si>
  <si>
    <t xml:space="preserve">070204 Service Providers to undertake a Clinical Risk Assessment to ensure that the human readable Encounter Report highlights key information to enable healthcare professionals to safely treat a patient . </t>
  </si>
  <si>
    <t>If the Encounter report is incomplete or incorrect the receiving service provider may make decisions based on incomplete or incorrect information which may lead to a delay in the delivery of care of in the delivery of inappropriate care._x000B_If the patients registered GP receives a copy of incomplete or incorrect Encounter Report it may contribute to hazards relating to incomplete/incorrect information in the patient’s EPR._x000B_If the RCS receives an incomplete or incorrect Encounter Report is may mislead Services Providers who use this information to make decisions about Repeat Callers which may delay the delivery of care which may lead to harm.</t>
  </si>
  <si>
    <t>Human readable version of the Encounter Report is rendered in a way that misleads</t>
  </si>
  <si>
    <t>Added to the UEC DI Roadmap for future version.</t>
  </si>
  <si>
    <t>Added to the UEC DI Roadmap for future version TBC.</t>
  </si>
  <si>
    <t>Release introduced</t>
  </si>
  <si>
    <t xml:space="preserve">050305 Conformance to ensure that ERR can produce Encounter Report content in accordance with the CDS API implementation guidance </t>
  </si>
  <si>
    <t>050403 Conformance to ensure that ERRs must be able to receive and consume as appropriate Task resources</t>
  </si>
  <si>
    <t>0606 Failure to identify the upstream service that created the Encounter Report</t>
  </si>
  <si>
    <t>0503 Receiving service provider or service does not receive enough structured Encounter Report  content to drive their business processes</t>
  </si>
  <si>
    <t>050401 Where a receiving service provider has to undertake an action (e.g. a Pharmacist receiving an NHS Community Pharmacist Consultation Service referral)  this is communicated in the Task Resource.</t>
  </si>
  <si>
    <t>060707 Conformance to validate that ERRs are compliant with Information Governance standards.</t>
  </si>
  <si>
    <t>Updated with input from CDS API Implementation Guide V2.0 Hazard Workshop</t>
  </si>
  <si>
    <t>Clinical Safety Hazard Log - Clinical Decision Support FHIR API Implementation Guide v2.0</t>
  </si>
  <si>
    <r>
      <t xml:space="preserve">Clinical Safety Hazard Log - </t>
    </r>
    <r>
      <rPr>
        <i/>
        <sz val="26"/>
        <color rgb="FF800080"/>
        <rFont val="Arial"/>
        <family val="2"/>
      </rPr>
      <t>Clinical Decision Support FHIR API Implementation Guide</t>
    </r>
  </si>
  <si>
    <t>Failure to identify an appropriate service using the CDS API</t>
  </si>
  <si>
    <t xml:space="preserve">Failure to identify an appropriate service using the CDS API </t>
  </si>
  <si>
    <t>This hazard relates to the failure of the use of information provided in the  triage outcome to search Service Directories to identify a Service that can meet the patient's needs within an appropriate timeframe. This includes the identification of an ambulance resource with the appropriate priority level.
(Note: this does not include the recommendation of a service with a higher acuity than is required as this would meet the patient's needs, albeit inefficiently for the NHS).
This Hazard was broadened for CDS API v2.0 to include causes related to the CheckServices Operation.</t>
  </si>
  <si>
    <t>0506 Retrieval of wrong patient's Encounter Report</t>
  </si>
  <si>
    <t>050601 If the ERR gets a notification, then that has a unique id in it to the right Encounter Report</t>
  </si>
  <si>
    <t>050602 The Encounter Report  includes the Patient resource, so the identifiers in that resource (name, NHS Number) can be verified against the expected patient details by the ERR.</t>
  </si>
  <si>
    <t>050603 If an ERR that has not received a notification, it executes a query which includes the patient NHS Number which will be the primary link.</t>
  </si>
  <si>
    <t>050606 Usage guidance to advise ERRs to verify the NHS number (or other patient details if the NHS number is not present) in the Encounter Report</t>
  </si>
  <si>
    <t>H08</t>
  </si>
  <si>
    <t>H09</t>
  </si>
  <si>
    <t>H10</t>
  </si>
  <si>
    <t>H11</t>
  </si>
  <si>
    <t>H12</t>
  </si>
  <si>
    <t>050607 ERR users should positively identify the patient and record match before acting on it, in accordance with their organisation's Patient Identification Policy.</t>
  </si>
  <si>
    <t>050604 Conformance to ensure that an ERR can execute Get Encounter Report in accordance with the implementation guide to retrieve the correct patient's report.</t>
  </si>
  <si>
    <t xml:space="preserve">050701 Update Questionaire.item.text from String To Markdown to support the creation of a custom resource 'Co-ordinate'. </t>
  </si>
  <si>
    <t>0507 Failure to handle image Questionnaires correctly e.g. Show me on this image where your abdominal pain is)</t>
  </si>
  <si>
    <t>CDSS Supplier</t>
  </si>
  <si>
    <t>010701 Implementation testing to ensure that IsValid returns all CDSS shat should be valid for that patient.</t>
  </si>
  <si>
    <t>0107 CDSS erroneously returns a false response to an $IsValid query. This means the EMS would not search for Service Definitions on this CDSS.</t>
  </si>
  <si>
    <t>050703 Usage guidance on up-versioning Questionnaire when changing images.</t>
  </si>
  <si>
    <t>050704 CDSS providers to ensure that when a Questionnaire image is changed that a new version of the Questionnaire is created.</t>
  </si>
  <si>
    <t>050702 Custom resource holds x and y co-ordinates recorded by the EMS against an image presented in the Questionnaire.</t>
  </si>
  <si>
    <t>050605 Conformance to ensure that EMS creates an Encounter Report in accordance with the implementation guide, to ensure that the Patient resource is present and populated to support ERR verification.</t>
  </si>
  <si>
    <t>Updated with the following Causes and associated controls in response to scope change:
0107, 0212, 0506, 0507</t>
  </si>
  <si>
    <t>Chris Orrell</t>
  </si>
  <si>
    <t>Zah Bikhan</t>
  </si>
  <si>
    <t>CSG Clinical Safety Officer</t>
  </si>
  <si>
    <t>0219 Message corruption</t>
  </si>
  <si>
    <t>0220 CDSS erroneously states it is valid for a patient in $IsValid. This could lead to an inappropriate CDSS being used for triage.</t>
  </si>
  <si>
    <t xml:space="preserve">021901 The CDS API guidance to define error codes and recommended system behaviour where appropriate. </t>
  </si>
  <si>
    <t>022001 The EMS will search for valid ServiceDefinitions on the (invalid) CDSS and will not find any that are valid for the patient.</t>
  </si>
  <si>
    <t>Updated numbering. CSO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</si>
</sst>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0"/>
      <color theme="1"/>
      <name val="Calibri"/>
      <family val="2"/>
      <scheme val="minor"/>
    </font>
    <font>
      <b/>
      <sz val="10"/>
      <color theme="1"/>
      <name val="Arial"/>
      <family val="2"/>
    </font>
    <font>
      <b/>
      <sz val="10"/>
      <color rgb="FFFF0000"/>
      <name val="Arial"/>
      <family val="2"/>
    </font>
    <font>
      <b/>
      <sz val="20"/>
      <color rgb="FF10253F"/>
      <name val="Arial"/>
      <family val="2"/>
    </font>
    <font>
      <sz val="10.5"/>
      <color rgb="FF000000"/>
      <name val="Arial"/>
      <family val="2"/>
    </font>
    <font>
      <sz val="10"/>
      <name val="Arial"/>
      <family val="2"/>
    </font>
    <font>
      <sz val="10"/>
      <color theme="0" tint="-0.249977111117893"/>
      <name val="Arial"/>
      <family val="2"/>
    </font>
    <font>
      <sz val="10"/>
      <color theme="0" tint="-0.14999847407452621"/>
      <name val="Arial"/>
      <family val="2"/>
    </font>
    <font>
      <sz val="8"/>
      <name val="Calibri"/>
      <family val="2"/>
      <scheme val="minor"/>
    </font>
    <font>
      <sz val="10"/>
      <color theme="0" tint="-0.34998626667073579"/>
      <name val="Arial"/>
      <family val="2"/>
    </font>
    <font>
      <sz val="10"/>
      <color theme="1"/>
      <name val="Arial"/>
      <family val="2"/>
    </font>
    <font>
      <sz val="10"/>
      <color theme="0" tint="-0.14999847407452621"/>
      <name val="Arial"/>
      <family val="2"/>
    </font>
    <font>
      <sz val="10"/>
      <color theme="0" tint="-0.249977111117893"/>
      <name val="Arial"/>
      <family val="2"/>
    </font>
    <font>
      <sz val="10"/>
      <name val="Arial"/>
      <family val="2"/>
    </font>
    <font>
      <sz val="10"/>
      <color rgb="FF0F0F0F"/>
      <name val="Arial"/>
      <family val="2"/>
    </font>
    <font>
      <sz val="26"/>
      <color rgb="FF10253F"/>
      <name val="Arial"/>
      <family val="2"/>
    </font>
    <font>
      <i/>
      <sz val="26"/>
      <color rgb="FF800080"/>
      <name val="Arial"/>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ABF8F"/>
        <bgColor indexed="64"/>
      </patternFill>
    </fill>
    <fill>
      <patternFill patternType="solid">
        <fgColor rgb="FFD99594"/>
        <bgColor indexed="64"/>
      </patternFill>
    </fill>
    <fill>
      <patternFill patternType="solid">
        <fgColor rgb="FFE36C0A"/>
        <bgColor indexed="64"/>
      </patternFill>
    </fill>
    <fill>
      <patternFill patternType="solid">
        <fgColor rgb="FFFFFF66"/>
        <bgColor indexed="64"/>
      </patternFill>
    </fill>
    <fill>
      <patternFill patternType="solid">
        <fgColor rgb="FF9EFEB5"/>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0"/>
        <bgColor indexed="64"/>
      </patternFill>
    </fill>
  </fills>
  <borders count="4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medium">
        <color rgb="FF000000"/>
      </top>
      <bottom style="medium">
        <color rgb="FF000000"/>
      </bottom>
      <diagonal/>
    </border>
    <border>
      <left/>
      <right style="medium">
        <color rgb="FFB9B9B9"/>
      </right>
      <top/>
      <bottom style="medium">
        <color rgb="FFB9B9B9"/>
      </bottom>
      <diagonal/>
    </border>
  </borders>
  <cellStyleXfs count="1">
    <xf numFmtId="0" fontId="0" fillId="0" borderId="0"/>
  </cellStyleXfs>
  <cellXfs count="171">
    <xf numFmtId="0" fontId="0" fillId="0" borderId="0" xfId="0"/>
    <xf numFmtId="0" fontId="2" fillId="2" borderId="0" xfId="0" applyFont="1" applyFill="1" applyAlignment="1">
      <alignment horizontal="left" vertical="center"/>
    </xf>
    <xf numFmtId="0" fontId="0" fillId="0" borderId="0" xfId="0" applyAlignment="1">
      <alignment horizontal="left" vertical="center"/>
    </xf>
    <xf numFmtId="0" fontId="11" fillId="0" borderId="0" xfId="0" applyFont="1" applyBorder="1" applyAlignment="1">
      <alignment horizontal="left" vertical="center" wrapText="1"/>
    </xf>
    <xf numFmtId="0" fontId="8" fillId="2" borderId="0" xfId="0" applyFont="1" applyFill="1" applyAlignment="1">
      <alignment horizontal="left" vertical="center"/>
    </xf>
    <xf numFmtId="0" fontId="9" fillId="2" borderId="0" xfId="0" applyFont="1" applyFill="1" applyAlignment="1">
      <alignment horizontal="left" vertical="center"/>
    </xf>
    <xf numFmtId="0" fontId="8" fillId="0" borderId="0" xfId="0" applyFont="1" applyAlignment="1">
      <alignment horizontal="left" vertical="center"/>
    </xf>
    <xf numFmtId="0" fontId="10" fillId="0" borderId="0" xfId="0" applyFont="1"/>
    <xf numFmtId="0" fontId="4" fillId="3" borderId="2" xfId="0" applyFont="1" applyFill="1" applyBorder="1" applyAlignment="1">
      <alignment horizontal="left" vertical="center" wrapText="1"/>
    </xf>
    <xf numFmtId="164" fontId="2" fillId="0" borderId="2" xfId="0" applyNumberFormat="1" applyFont="1" applyBorder="1" applyAlignment="1">
      <alignment horizontal="left" vertical="center" wrapText="1"/>
    </xf>
    <xf numFmtId="0" fontId="4" fillId="3" borderId="5" xfId="0" applyFont="1" applyFill="1" applyBorder="1" applyAlignment="1">
      <alignment horizontal="left" vertical="center" wrapText="1"/>
    </xf>
    <xf numFmtId="0" fontId="7" fillId="0" borderId="0" xfId="0" applyFont="1" applyAlignment="1">
      <alignment horizontal="left" vertical="center"/>
    </xf>
    <xf numFmtId="0" fontId="12" fillId="0" borderId="0" xfId="0" applyFont="1"/>
    <xf numFmtId="0" fontId="12" fillId="0" borderId="0" xfId="0" applyFont="1" applyAlignment="1">
      <alignment horizontal="left" vertical="center"/>
    </xf>
    <xf numFmtId="0" fontId="2" fillId="4" borderId="9" xfId="0" applyFont="1" applyFill="1" applyBorder="1" applyAlignment="1">
      <alignment horizontal="left" vertical="center" wrapText="1"/>
    </xf>
    <xf numFmtId="0" fontId="2" fillId="6" borderId="15"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4" borderId="10" xfId="0" applyFont="1" applyFill="1" applyBorder="1" applyAlignment="1">
      <alignment horizontal="left" vertical="center" wrapText="1"/>
    </xf>
    <xf numFmtId="0" fontId="2" fillId="9" borderId="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10"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4" borderId="11" xfId="0" applyFont="1" applyFill="1" applyBorder="1" applyAlignment="1">
      <alignment horizontal="left" vertical="center" wrapText="1"/>
    </xf>
    <xf numFmtId="0" fontId="2" fillId="10" borderId="17"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0" borderId="0" xfId="0" applyFont="1" applyFill="1" applyBorder="1"/>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0" borderId="0" xfId="0" applyFont="1" applyFill="1" applyBorder="1" applyAlignment="1"/>
    <xf numFmtId="0" fontId="2" fillId="0" borderId="21" xfId="0" applyFont="1" applyBorder="1" applyAlignment="1">
      <alignment vertical="top" wrapText="1"/>
    </xf>
    <xf numFmtId="0" fontId="2" fillId="0" borderId="23" xfId="0" applyFont="1" applyBorder="1" applyAlignment="1">
      <alignment vertical="top" wrapText="1"/>
    </xf>
    <xf numFmtId="0" fontId="2" fillId="0" borderId="22" xfId="0" applyFont="1" applyBorder="1" applyAlignment="1">
      <alignment vertical="top" wrapText="1"/>
    </xf>
    <xf numFmtId="164" fontId="2" fillId="0" borderId="2" xfId="0" applyNumberFormat="1" applyFont="1" applyBorder="1" applyAlignment="1">
      <alignment horizontal="left" vertical="top" wrapText="1"/>
    </xf>
    <xf numFmtId="0" fontId="2" fillId="2" borderId="0" xfId="0" applyFont="1" applyFill="1" applyAlignment="1">
      <alignment horizontal="left" vertical="top"/>
    </xf>
    <xf numFmtId="0" fontId="17" fillId="0" borderId="6" xfId="0" applyFont="1" applyBorder="1" applyAlignment="1">
      <alignment horizontal="left" vertical="center" wrapText="1"/>
    </xf>
    <xf numFmtId="0" fontId="2" fillId="0" borderId="15" xfId="0" applyFont="1" applyFill="1" applyBorder="1" applyAlignment="1">
      <alignment horizontal="left" vertical="top" wrapText="1"/>
    </xf>
    <xf numFmtId="0" fontId="2" fillId="0" borderId="9" xfId="0" applyFont="1" applyFill="1" applyBorder="1" applyAlignment="1">
      <alignment horizontal="left" vertical="top" wrapText="1"/>
    </xf>
    <xf numFmtId="0" fontId="13" fillId="12" borderId="31" xfId="0" applyFont="1" applyFill="1" applyBorder="1" applyAlignment="1">
      <alignmen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0" borderId="11" xfId="0" applyFont="1" applyFill="1" applyBorder="1" applyAlignment="1">
      <alignment horizontal="left" vertical="top" wrapText="1"/>
    </xf>
    <xf numFmtId="0" fontId="0" fillId="0" borderId="0" xfId="0" applyBorder="1"/>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2" fillId="8" borderId="34" xfId="0" applyFont="1" applyFill="1" applyBorder="1" applyAlignment="1">
      <alignment horizontal="center" vertical="center" wrapText="1"/>
    </xf>
    <xf numFmtId="0" fontId="2" fillId="7" borderId="38" xfId="0" applyFont="1" applyFill="1" applyBorder="1" applyAlignment="1">
      <alignment horizontal="center" vertical="center" wrapText="1"/>
    </xf>
    <xf numFmtId="0" fontId="2" fillId="6" borderId="39" xfId="0" applyFont="1" applyFill="1" applyBorder="1" applyAlignment="1">
      <alignment horizontal="center" vertical="center" wrapText="1"/>
    </xf>
    <xf numFmtId="0" fontId="2" fillId="0" borderId="40" xfId="0" applyFont="1" applyFill="1" applyBorder="1" applyAlignment="1">
      <alignment horizontal="center" vertical="top" wrapText="1"/>
    </xf>
    <xf numFmtId="0" fontId="2" fillId="0" borderId="41" xfId="0" applyFont="1" applyFill="1" applyBorder="1" applyAlignment="1">
      <alignment horizontal="left" vertical="top" wrapText="1"/>
    </xf>
    <xf numFmtId="0" fontId="2" fillId="0" borderId="42" xfId="0" applyFont="1" applyFill="1" applyBorder="1" applyAlignment="1">
      <alignment horizontal="left" vertical="top" wrapText="1"/>
    </xf>
    <xf numFmtId="0" fontId="2" fillId="9" borderId="38" xfId="0" applyFont="1" applyFill="1" applyBorder="1" applyAlignment="1">
      <alignment horizontal="center" vertical="center" wrapText="1"/>
    </xf>
    <xf numFmtId="0" fontId="2" fillId="10" borderId="43" xfId="0" applyFont="1" applyFill="1" applyBorder="1" applyAlignment="1">
      <alignment horizontal="center" vertical="center" wrapText="1"/>
    </xf>
    <xf numFmtId="0" fontId="12" fillId="0" borderId="0" xfId="0" applyFont="1" applyBorder="1" applyAlignment="1">
      <alignment horizontal="left" vertical="center"/>
    </xf>
    <xf numFmtId="0" fontId="4" fillId="3" borderId="2" xfId="0" applyFont="1" applyFill="1" applyBorder="1" applyAlignment="1">
      <alignment horizontal="left" vertical="center" wrapText="1"/>
    </xf>
    <xf numFmtId="0" fontId="13" fillId="0" borderId="45" xfId="0" applyFont="1" applyBorder="1" applyAlignment="1">
      <alignment vertical="center" wrapText="1"/>
    </xf>
    <xf numFmtId="0" fontId="2" fillId="0" borderId="46" xfId="0" applyFont="1" applyBorder="1" applyAlignment="1">
      <alignment vertical="center" wrapText="1"/>
    </xf>
    <xf numFmtId="14" fontId="2" fillId="0" borderId="46" xfId="0" applyNumberFormat="1" applyFont="1" applyBorder="1" applyAlignment="1">
      <alignment vertical="center" wrapText="1"/>
    </xf>
    <xf numFmtId="0" fontId="26" fillId="0" borderId="46" xfId="0" applyFont="1" applyBorder="1" applyAlignment="1">
      <alignment vertical="center" wrapText="1"/>
    </xf>
    <xf numFmtId="0" fontId="13" fillId="5" borderId="3" xfId="0" applyFont="1" applyFill="1" applyBorder="1" applyAlignment="1" applyProtection="1">
      <alignment vertical="top" wrapText="1"/>
    </xf>
    <xf numFmtId="0" fontId="13" fillId="5" borderId="4" xfId="0" applyFont="1" applyFill="1" applyBorder="1" applyAlignment="1" applyProtection="1">
      <alignment vertical="top" wrapText="1"/>
    </xf>
    <xf numFmtId="0" fontId="13" fillId="5" borderId="1" xfId="0" applyFont="1" applyFill="1" applyBorder="1" applyAlignment="1" applyProtection="1">
      <alignment vertical="top" wrapText="1"/>
    </xf>
    <xf numFmtId="0" fontId="13" fillId="0" borderId="2" xfId="0" applyFont="1" applyFill="1" applyBorder="1" applyAlignment="1" applyProtection="1">
      <alignment vertical="top" wrapText="1"/>
    </xf>
    <xf numFmtId="0" fontId="13" fillId="0" borderId="2" xfId="0" applyFont="1" applyFill="1" applyBorder="1" applyAlignment="1" applyProtection="1">
      <alignment horizontal="center" vertical="top" wrapText="1"/>
    </xf>
    <xf numFmtId="0" fontId="2" fillId="0" borderId="0" xfId="0" applyFont="1" applyFill="1" applyAlignment="1" applyProtection="1">
      <alignment vertical="top" wrapText="1"/>
    </xf>
    <xf numFmtId="0" fontId="2" fillId="0" borderId="2" xfId="0" applyFont="1" applyFill="1" applyBorder="1" applyAlignment="1" applyProtection="1">
      <alignment vertical="top" wrapText="1"/>
    </xf>
    <xf numFmtId="0" fontId="17" fillId="0" borderId="2" xfId="0" applyFont="1" applyFill="1" applyBorder="1" applyAlignment="1" applyProtection="1">
      <alignment vertical="top" wrapText="1"/>
    </xf>
    <xf numFmtId="0" fontId="17" fillId="0" borderId="2" xfId="0" applyFont="1" applyFill="1" applyBorder="1" applyAlignment="1" applyProtection="1">
      <alignment horizontal="center" vertical="top" wrapText="1"/>
    </xf>
    <xf numFmtId="0" fontId="2" fillId="0" borderId="2" xfId="0" applyFont="1" applyFill="1" applyBorder="1" applyAlignment="1" applyProtection="1">
      <alignment horizontal="center" vertical="top" wrapText="1"/>
    </xf>
    <xf numFmtId="0" fontId="21" fillId="0" borderId="2" xfId="0" applyFont="1" applyFill="1" applyBorder="1" applyAlignment="1" applyProtection="1">
      <alignment vertical="top" wrapText="1"/>
    </xf>
    <xf numFmtId="0" fontId="19" fillId="0" borderId="2" xfId="0" applyFont="1" applyFill="1" applyBorder="1" applyAlignment="1" applyProtection="1">
      <alignment vertical="top" wrapText="1"/>
    </xf>
    <xf numFmtId="0" fontId="19" fillId="0" borderId="2" xfId="0" applyFont="1" applyFill="1" applyBorder="1" applyAlignment="1" applyProtection="1">
      <alignment horizontal="center" vertical="top" wrapText="1"/>
    </xf>
    <xf numFmtId="0" fontId="2" fillId="13" borderId="2" xfId="0" applyFont="1" applyFill="1" applyBorder="1" applyAlignment="1" applyProtection="1">
      <alignment vertical="top" wrapText="1"/>
    </xf>
    <xf numFmtId="0" fontId="21" fillId="13" borderId="2" xfId="0" applyFont="1" applyFill="1" applyBorder="1" applyAlignment="1" applyProtection="1">
      <alignment vertical="top" wrapText="1"/>
    </xf>
    <xf numFmtId="0" fontId="2" fillId="13" borderId="0" xfId="0" applyFont="1" applyFill="1" applyAlignment="1" applyProtection="1">
      <alignment vertical="top" wrapText="1"/>
    </xf>
    <xf numFmtId="0" fontId="2" fillId="0" borderId="0" xfId="0" applyFont="1" applyFill="1" applyBorder="1" applyAlignment="1" applyProtection="1">
      <alignment vertical="top" wrapText="1"/>
    </xf>
    <xf numFmtId="0" fontId="5" fillId="0" borderId="2" xfId="0" applyFont="1" applyFill="1" applyBorder="1" applyAlignment="1" applyProtection="1">
      <alignment vertical="top" wrapText="1"/>
    </xf>
    <xf numFmtId="0" fontId="5" fillId="0" borderId="0" xfId="0" applyFont="1" applyFill="1" applyAlignment="1" applyProtection="1">
      <alignment vertical="top" wrapText="1"/>
    </xf>
    <xf numFmtId="0" fontId="18" fillId="0" borderId="2" xfId="0" applyFont="1" applyFill="1" applyBorder="1" applyAlignment="1" applyProtection="1">
      <alignment vertical="top" wrapText="1"/>
    </xf>
    <xf numFmtId="0" fontId="18" fillId="13" borderId="2" xfId="0" applyFont="1" applyFill="1" applyBorder="1" applyAlignment="1" applyProtection="1">
      <alignment vertical="top" wrapText="1"/>
    </xf>
    <xf numFmtId="0" fontId="24" fillId="0" borderId="2" xfId="0" applyFont="1" applyBorder="1" applyAlignment="1" applyProtection="1">
      <alignment vertical="top" wrapText="1"/>
    </xf>
    <xf numFmtId="0" fontId="23" fillId="0" borderId="2" xfId="0" applyFont="1" applyBorder="1" applyAlignment="1" applyProtection="1">
      <alignment vertical="top" wrapText="1"/>
    </xf>
    <xf numFmtId="0" fontId="17" fillId="0" borderId="0" xfId="0" applyFont="1" applyFill="1" applyAlignment="1" applyProtection="1">
      <alignment vertical="top" wrapText="1"/>
    </xf>
    <xf numFmtId="0" fontId="22" fillId="0" borderId="2" xfId="0" applyFont="1" applyBorder="1" applyAlignment="1" applyProtection="1">
      <alignment vertical="top" wrapText="1"/>
    </xf>
    <xf numFmtId="0" fontId="25" fillId="0" borderId="2" xfId="0" applyFont="1" applyBorder="1" applyAlignment="1" applyProtection="1">
      <alignment vertical="top" wrapText="1"/>
    </xf>
    <xf numFmtId="0" fontId="2" fillId="0" borderId="1" xfId="0" applyFont="1" applyFill="1" applyBorder="1" applyAlignment="1" applyProtection="1">
      <alignment vertical="top" wrapText="1"/>
    </xf>
    <xf numFmtId="0" fontId="2" fillId="0" borderId="0" xfId="0" applyFont="1" applyFill="1" applyAlignment="1" applyProtection="1">
      <alignment horizontal="center" vertical="top" wrapText="1"/>
    </xf>
    <xf numFmtId="0" fontId="4" fillId="0" borderId="0" xfId="0" applyFont="1" applyBorder="1" applyAlignment="1" applyProtection="1">
      <alignment vertical="center" wrapText="1"/>
      <protection locked="0"/>
    </xf>
    <xf numFmtId="0" fontId="2" fillId="0" borderId="0" xfId="0" applyFont="1" applyProtection="1">
      <protection locked="0"/>
    </xf>
    <xf numFmtId="0" fontId="4" fillId="0" borderId="24" xfId="0" applyFont="1" applyBorder="1" applyAlignment="1" applyProtection="1">
      <alignment horizontal="left" vertical="center" wrapText="1"/>
      <protection locked="0"/>
    </xf>
    <xf numFmtId="0" fontId="5" fillId="0" borderId="25" xfId="0" applyFont="1" applyBorder="1" applyAlignment="1" applyProtection="1">
      <alignment horizontal="left" vertical="center" wrapText="1"/>
      <protection locked="0"/>
    </xf>
    <xf numFmtId="0" fontId="4" fillId="0" borderId="0"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4" fillId="0" borderId="25" xfId="0" applyFont="1" applyBorder="1" applyAlignment="1" applyProtection="1">
      <alignment horizontal="left" vertical="center" wrapText="1"/>
      <protection locked="0"/>
    </xf>
    <xf numFmtId="0" fontId="5" fillId="0" borderId="26" xfId="0" applyFont="1" applyBorder="1" applyAlignment="1" applyProtection="1">
      <alignment horizontal="left" vertical="center" wrapText="1"/>
      <protection locked="0"/>
    </xf>
    <xf numFmtId="164" fontId="5" fillId="0" borderId="26" xfId="0" applyNumberFormat="1" applyFont="1" applyBorder="1" applyAlignment="1" applyProtection="1">
      <alignment horizontal="left" vertical="center" wrapText="1"/>
      <protection locked="0"/>
    </xf>
    <xf numFmtId="164" fontId="5" fillId="0" borderId="0" xfId="0" applyNumberFormat="1" applyFont="1" applyBorder="1" applyAlignment="1" applyProtection="1">
      <alignment horizontal="left" vertical="center" wrapText="1"/>
      <protection locked="0"/>
    </xf>
    <xf numFmtId="0" fontId="13" fillId="0" borderId="25" xfId="0" applyFont="1" applyBorder="1" applyAlignment="1" applyProtection="1">
      <alignment vertical="center"/>
      <protection locked="0"/>
    </xf>
    <xf numFmtId="14" fontId="5" fillId="0" borderId="26" xfId="0" applyNumberFormat="1" applyFont="1" applyBorder="1" applyAlignment="1" applyProtection="1">
      <alignment horizontal="left" vertical="center" wrapText="1"/>
      <protection locked="0"/>
    </xf>
    <xf numFmtId="0" fontId="3" fillId="0" borderId="0" xfId="0" applyFont="1" applyAlignment="1" applyProtection="1">
      <alignment horizontal="right"/>
      <protection locked="0"/>
    </xf>
    <xf numFmtId="0" fontId="15" fillId="0" borderId="0" xfId="0" applyFont="1" applyAlignment="1" applyProtection="1">
      <alignment horizontal="left" vertical="center" readingOrder="1"/>
      <protection locked="0"/>
    </xf>
    <xf numFmtId="0" fontId="6" fillId="0" borderId="0" xfId="0" applyFont="1" applyAlignment="1" applyProtection="1">
      <alignment horizontal="left" vertical="top" wrapText="1"/>
      <protection locked="0"/>
    </xf>
    <xf numFmtId="0" fontId="16" fillId="0" borderId="0" xfId="0" applyFont="1" applyAlignment="1" applyProtection="1">
      <alignment horizontal="left" vertical="center" readingOrder="1"/>
      <protection locked="0"/>
    </xf>
    <xf numFmtId="0" fontId="17" fillId="0" borderId="0" xfId="0" applyFont="1" applyFill="1" applyBorder="1" applyAlignment="1" applyProtection="1">
      <alignment vertical="top" wrapText="1"/>
    </xf>
    <xf numFmtId="0" fontId="27" fillId="0" borderId="0" xfId="0" applyFont="1" applyAlignment="1" applyProtection="1">
      <alignment horizontal="left" vertical="center" readingOrder="1"/>
      <protection locked="0"/>
    </xf>
    <xf numFmtId="0" fontId="18" fillId="0" borderId="0" xfId="0" applyFont="1" applyFill="1" applyBorder="1" applyAlignment="1" applyProtection="1">
      <alignment vertical="top" wrapText="1"/>
    </xf>
    <xf numFmtId="0" fontId="3" fillId="0" borderId="0" xfId="0" applyFont="1" applyAlignment="1" applyProtection="1">
      <alignment horizontal="right"/>
      <protection locked="0"/>
    </xf>
    <xf numFmtId="0" fontId="4" fillId="0" borderId="25" xfId="0" applyFont="1" applyBorder="1" applyAlignment="1" applyProtection="1">
      <alignment horizontal="left" vertical="center" wrapText="1"/>
      <protection locked="0"/>
    </xf>
    <xf numFmtId="0" fontId="12" fillId="0" borderId="26" xfId="0" applyFont="1" applyBorder="1" applyAlignment="1" applyProtection="1">
      <alignment horizontal="left" vertical="center" wrapText="1"/>
      <protection locked="0"/>
    </xf>
    <xf numFmtId="0" fontId="5" fillId="0" borderId="25" xfId="0" applyFont="1" applyBorder="1" applyAlignment="1" applyProtection="1">
      <alignment horizontal="left" vertical="center" wrapText="1"/>
      <protection locked="0"/>
    </xf>
    <xf numFmtId="0" fontId="14" fillId="0" borderId="6" xfId="0" applyFont="1" applyBorder="1" applyAlignment="1" applyProtection="1">
      <alignment vertical="center" wrapText="1"/>
      <protection locked="0"/>
    </xf>
    <xf numFmtId="0" fontId="1" fillId="0" borderId="0" xfId="0" applyFont="1" applyBorder="1" applyAlignment="1">
      <alignment horizontal="left" vertical="center" wrapText="1"/>
    </xf>
    <xf numFmtId="0" fontId="8" fillId="0" borderId="0" xfId="0" applyFont="1" applyBorder="1" applyAlignment="1">
      <alignment horizontal="left" vertical="center" wrapText="1"/>
    </xf>
    <xf numFmtId="0" fontId="11" fillId="2" borderId="0" xfId="0" applyFont="1" applyFill="1" applyAlignment="1">
      <alignment horizontal="left" vertical="top" wrapText="1"/>
    </xf>
    <xf numFmtId="0" fontId="11" fillId="0" borderId="0" xfId="0" applyFont="1" applyBorder="1" applyAlignment="1">
      <alignment horizontal="left" vertical="center"/>
    </xf>
    <xf numFmtId="0" fontId="2" fillId="0" borderId="2" xfId="0" applyFont="1" applyBorder="1" applyAlignment="1">
      <alignment horizontal="left" vertical="center" wrapText="1"/>
    </xf>
    <xf numFmtId="0" fontId="2" fillId="0" borderId="2" xfId="0" applyFont="1" applyBorder="1" applyAlignment="1">
      <alignment horizontal="left" vertical="top" wrapText="1"/>
    </xf>
    <xf numFmtId="0" fontId="17" fillId="0" borderId="6" xfId="0" applyFont="1" applyBorder="1" applyAlignment="1">
      <alignment horizontal="left" vertical="center" wrapText="1"/>
    </xf>
    <xf numFmtId="0" fontId="12" fillId="0" borderId="6" xfId="0" applyFont="1" applyBorder="1" applyAlignment="1">
      <alignment horizontal="left" vertical="center"/>
    </xf>
    <xf numFmtId="0" fontId="12" fillId="0" borderId="4" xfId="0" applyFont="1" applyBorder="1" applyAlignment="1">
      <alignment horizontal="left" vertical="center"/>
    </xf>
    <xf numFmtId="0" fontId="4" fillId="3" borderId="6" xfId="0" applyFont="1" applyFill="1" applyBorder="1" applyAlignment="1">
      <alignment horizontal="left" vertical="center" wrapText="1"/>
    </xf>
    <xf numFmtId="0" fontId="4" fillId="3" borderId="4" xfId="0" applyFont="1" applyFill="1" applyBorder="1" applyAlignment="1">
      <alignment horizontal="left" vertical="center" wrapText="1"/>
    </xf>
    <xf numFmtId="0" fontId="0" fillId="0" borderId="37" xfId="0" applyBorder="1" applyAlignment="1">
      <alignment horizontal="left" wrapText="1"/>
    </xf>
    <xf numFmtId="0" fontId="0" fillId="0" borderId="2" xfId="0" applyBorder="1" applyAlignment="1">
      <alignment horizontal="left" wrapText="1"/>
    </xf>
    <xf numFmtId="0" fontId="0" fillId="0" borderId="10" xfId="0" applyBorder="1" applyAlignment="1">
      <alignment horizontal="left" wrapText="1"/>
    </xf>
    <xf numFmtId="0" fontId="0" fillId="0" borderId="44" xfId="0" applyBorder="1" applyAlignment="1">
      <alignment horizontal="left" wrapText="1"/>
    </xf>
    <xf numFmtId="0" fontId="0" fillId="0" borderId="28" xfId="0" applyBorder="1" applyAlignment="1">
      <alignment horizontal="left" wrapText="1"/>
    </xf>
    <xf numFmtId="0" fontId="0" fillId="0" borderId="11" xfId="0" applyBorder="1" applyAlignment="1">
      <alignment horizontal="left" wrapText="1"/>
    </xf>
    <xf numFmtId="0" fontId="2" fillId="0" borderId="4" xfId="0" applyFont="1" applyBorder="1" applyAlignment="1">
      <alignment vertical="top" wrapText="1"/>
    </xf>
    <xf numFmtId="0" fontId="2" fillId="0" borderId="2" xfId="0" applyFont="1" applyBorder="1" applyAlignment="1">
      <alignment vertical="top" wrapText="1"/>
    </xf>
    <xf numFmtId="0" fontId="2" fillId="0" borderId="10" xfId="0" applyFont="1" applyBorder="1" applyAlignment="1">
      <alignment vertical="top" wrapText="1"/>
    </xf>
    <xf numFmtId="0" fontId="2" fillId="0" borderId="21" xfId="0" applyFont="1" applyFill="1" applyBorder="1" applyAlignment="1">
      <alignment horizontal="left" vertical="top" wrapText="1"/>
    </xf>
    <xf numFmtId="0" fontId="2" fillId="0" borderId="23" xfId="0" applyFont="1" applyFill="1" applyBorder="1" applyAlignment="1">
      <alignment horizontal="left" vertical="top" wrapText="1"/>
    </xf>
    <xf numFmtId="0" fontId="2" fillId="0" borderId="22"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10" xfId="0" applyFont="1" applyBorder="1" applyAlignment="1">
      <alignment horizontal="left" vertical="top" wrapText="1"/>
    </xf>
    <xf numFmtId="0" fontId="2" fillId="0" borderId="16" xfId="0" applyFont="1" applyBorder="1" applyAlignment="1">
      <alignment vertical="top" wrapText="1"/>
    </xf>
    <xf numFmtId="0" fontId="2" fillId="0" borderId="28" xfId="0" applyFont="1" applyBorder="1" applyAlignment="1">
      <alignment vertical="top" wrapText="1"/>
    </xf>
    <xf numFmtId="0" fontId="2" fillId="0" borderId="11" xfId="0" applyFont="1" applyBorder="1" applyAlignment="1">
      <alignment vertical="top" wrapText="1"/>
    </xf>
    <xf numFmtId="0" fontId="13" fillId="5" borderId="14" xfId="0" applyFont="1" applyFill="1" applyBorder="1" applyAlignment="1">
      <alignment horizontal="center" vertical="center"/>
    </xf>
    <xf numFmtId="0" fontId="13" fillId="5" borderId="19" xfId="0" applyFont="1" applyFill="1" applyBorder="1" applyAlignment="1">
      <alignment horizontal="center" vertical="center"/>
    </xf>
    <xf numFmtId="0" fontId="13" fillId="5" borderId="20" xfId="0" applyFont="1" applyFill="1" applyBorder="1" applyAlignment="1">
      <alignment horizontal="center" vertical="center"/>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13" fillId="12" borderId="29" xfId="0" applyFont="1" applyFill="1" applyBorder="1" applyAlignment="1">
      <alignment vertical="top" wrapText="1"/>
    </xf>
    <xf numFmtId="0" fontId="13" fillId="12" borderId="30" xfId="0" applyFont="1" applyFill="1" applyBorder="1" applyAlignment="1">
      <alignment vertical="top" wrapText="1"/>
    </xf>
    <xf numFmtId="0" fontId="13" fillId="12" borderId="27" xfId="0" applyFont="1" applyFill="1" applyBorder="1" applyAlignment="1">
      <alignment vertical="top" wrapText="1"/>
    </xf>
    <xf numFmtId="0" fontId="2" fillId="0" borderId="15"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vertical="top" wrapText="1"/>
    </xf>
    <xf numFmtId="0" fontId="13" fillId="4" borderId="12" xfId="0" applyFont="1" applyFill="1" applyBorder="1" applyAlignment="1">
      <alignment horizontal="center" vertical="center" textRotation="90"/>
    </xf>
    <xf numFmtId="0" fontId="13" fillId="4" borderId="13" xfId="0" applyFont="1" applyFill="1" applyBorder="1" applyAlignment="1">
      <alignment horizontal="center" vertical="center" textRotation="90"/>
    </xf>
    <xf numFmtId="0" fontId="13" fillId="4" borderId="14" xfId="0" applyFont="1" applyFill="1" applyBorder="1" applyAlignment="1">
      <alignment horizontal="center" vertical="center" textRotation="90"/>
    </xf>
    <xf numFmtId="0" fontId="13" fillId="11" borderId="21" xfId="0" applyFont="1" applyFill="1" applyBorder="1" applyAlignment="1">
      <alignment vertical="top" wrapText="1"/>
    </xf>
    <xf numFmtId="0" fontId="13" fillId="11" borderId="22" xfId="0" applyFont="1" applyFill="1" applyBorder="1" applyAlignment="1">
      <alignment vertical="top" wrapText="1"/>
    </xf>
    <xf numFmtId="0" fontId="13" fillId="11" borderId="12" xfId="0" applyFont="1" applyFill="1" applyBorder="1" applyAlignment="1">
      <alignment vertical="top" wrapText="1"/>
    </xf>
    <xf numFmtId="0" fontId="0" fillId="0" borderId="14" xfId="0" applyBorder="1" applyAlignment="1">
      <alignment vertical="top" wrapText="1"/>
    </xf>
    <xf numFmtId="0" fontId="13" fillId="11" borderId="33" xfId="0" applyFont="1" applyFill="1" applyBorder="1" applyAlignment="1">
      <alignment horizontal="left" vertical="top" wrapText="1"/>
    </xf>
    <xf numFmtId="0" fontId="0" fillId="0" borderId="20" xfId="0" applyBorder="1" applyAlignment="1">
      <alignment horizontal="left" vertical="top" wrapText="1"/>
    </xf>
    <xf numFmtId="0" fontId="2" fillId="0" borderId="16"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32" xfId="0" applyFont="1" applyFill="1" applyBorder="1" applyAlignment="1">
      <alignment horizontal="left" vertical="top" wrapText="1"/>
    </xf>
  </cellXfs>
  <cellStyles count="1">
    <cellStyle name="Normal" xfId="0" builtinId="0"/>
  </cellStyles>
  <dxfs count="900">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
      <font>
        <b/>
        <i val="0"/>
      </font>
      <fill>
        <patternFill>
          <bgColor theme="9" tint="-0.24994659260841701"/>
        </patternFill>
      </fill>
    </dxf>
    <dxf>
      <font>
        <b/>
        <i val="0"/>
        <color theme="0"/>
      </font>
      <fill>
        <patternFill>
          <bgColor theme="5" tint="0.39994506668294322"/>
        </patternFill>
      </fill>
    </dxf>
    <dxf>
      <font>
        <b/>
        <i val="0"/>
        <color theme="1"/>
      </font>
      <fill>
        <patternFill>
          <bgColor theme="9" tint="0.39994506668294322"/>
        </patternFill>
      </fill>
    </dxf>
    <dxf>
      <font>
        <b val="0"/>
        <i val="0"/>
        <color theme="1"/>
      </font>
      <fill>
        <patternFill>
          <bgColor rgb="FFFFFF99"/>
        </patternFill>
      </fill>
    </dxf>
    <dxf>
      <fill>
        <patternFill>
          <bgColor theme="6" tint="0.39994506668294322"/>
        </patternFill>
      </fill>
    </dxf>
  </dxfs>
  <tableStyles count="0" defaultTableStyle="TableStyleMedium9" defaultPivotStyle="PivotStyleLight16"/>
  <colors>
    <mruColors>
      <color rgb="FFFFFF99"/>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4829175" y="19050"/>
          <a:ext cx="1666875" cy="1038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19</xdr:col>
      <xdr:colOff>548640</xdr:colOff>
      <xdr:row>23</xdr:row>
      <xdr:rowOff>76200</xdr:rowOff>
    </xdr:to>
    <xdr:pic>
      <xdr:nvPicPr>
        <xdr:cNvPr id="3" name="Picture 2">
          <a:extLst>
            <a:ext uri="{FF2B5EF4-FFF2-40B4-BE49-F238E27FC236}">
              <a16:creationId xmlns:a16="http://schemas.microsoft.com/office/drawing/2014/main" id="{3776F1E9-4EC0-4776-99E1-06BDE1909FEE}"/>
            </a:ext>
          </a:extLst>
        </xdr:cNvPr>
        <xdr:cNvPicPr>
          <a:picLocks noChangeAspect="1"/>
        </xdr:cNvPicPr>
      </xdr:nvPicPr>
      <xdr:blipFill rotWithShape="1">
        <a:blip xmlns:r="http://schemas.openxmlformats.org/officeDocument/2006/relationships" r:embed="rId1"/>
        <a:srcRect l="14335" t="24669" r="19323" b="34066"/>
        <a:stretch/>
      </xdr:blipFill>
      <xdr:spPr>
        <a:xfrm>
          <a:off x="0" y="38100"/>
          <a:ext cx="12131040" cy="4244340"/>
        </a:xfrm>
        <a:prstGeom prst="rect">
          <a:avLst/>
        </a:prstGeom>
      </xdr:spPr>
    </xdr:pic>
    <xdr:clientData/>
  </xdr:twoCellAnchor>
  <xdr:twoCellAnchor>
    <xdr:from>
      <xdr:col>12</xdr:col>
      <xdr:colOff>396240</xdr:colOff>
      <xdr:row>21</xdr:row>
      <xdr:rowOff>137160</xdr:rowOff>
    </xdr:from>
    <xdr:to>
      <xdr:col>13</xdr:col>
      <xdr:colOff>68580</xdr:colOff>
      <xdr:row>23</xdr:row>
      <xdr:rowOff>45720</xdr:rowOff>
    </xdr:to>
    <xdr:sp macro="" textlink="">
      <xdr:nvSpPr>
        <xdr:cNvPr id="4" name="Explosion: 8 Points 3">
          <a:extLst>
            <a:ext uri="{FF2B5EF4-FFF2-40B4-BE49-F238E27FC236}">
              <a16:creationId xmlns:a16="http://schemas.microsoft.com/office/drawing/2014/main" id="{3AFF0E27-5704-462F-98D1-44DCA0EFCD26}"/>
            </a:ext>
          </a:extLst>
        </xdr:cNvPr>
        <xdr:cNvSpPr/>
      </xdr:nvSpPr>
      <xdr:spPr>
        <a:xfrm>
          <a:off x="7711440" y="3977640"/>
          <a:ext cx="281940" cy="27432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487680</xdr:colOff>
      <xdr:row>16</xdr:row>
      <xdr:rowOff>91440</xdr:rowOff>
    </xdr:from>
    <xdr:to>
      <xdr:col>19</xdr:col>
      <xdr:colOff>160020</xdr:colOff>
      <xdr:row>18</xdr:row>
      <xdr:rowOff>0</xdr:rowOff>
    </xdr:to>
    <xdr:sp macro="" textlink="">
      <xdr:nvSpPr>
        <xdr:cNvPr id="5" name="Explosion: 8 Points 4">
          <a:extLst>
            <a:ext uri="{FF2B5EF4-FFF2-40B4-BE49-F238E27FC236}">
              <a16:creationId xmlns:a16="http://schemas.microsoft.com/office/drawing/2014/main" id="{3B6C1CF9-E62D-4A8B-8F19-C335E0B4F4DC}"/>
            </a:ext>
          </a:extLst>
        </xdr:cNvPr>
        <xdr:cNvSpPr/>
      </xdr:nvSpPr>
      <xdr:spPr>
        <a:xfrm>
          <a:off x="11460480" y="3017520"/>
          <a:ext cx="281940" cy="274320"/>
        </a:xfrm>
        <a:prstGeom prst="irregularSeal1">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14</xdr:row>
      <xdr:rowOff>0</xdr:rowOff>
    </xdr:from>
    <xdr:to>
      <xdr:col>20</xdr:col>
      <xdr:colOff>1139106</xdr:colOff>
      <xdr:row>18</xdr:row>
      <xdr:rowOff>574324</xdr:rowOff>
    </xdr:to>
    <xdr:sp macro="" textlink="">
      <xdr:nvSpPr>
        <xdr:cNvPr id="3" name="AutoShape 7">
          <a:extLst>
            <a:ext uri="{FF2B5EF4-FFF2-40B4-BE49-F238E27FC236}">
              <a16:creationId xmlns:a16="http://schemas.microsoft.com/office/drawing/2014/main" id="{4C8F774A-88A8-46F8-A0D8-7FCBDFB8E426}"/>
            </a:ext>
          </a:extLst>
        </xdr:cNvPr>
        <xdr:cNvSpPr>
          <a:spLocks noChangeAspect="1" noChangeArrowheads="1"/>
        </xdr:cNvSpPr>
      </xdr:nvSpPr>
      <xdr:spPr bwMode="auto">
        <a:xfrm>
          <a:off x="20269200" y="35928300"/>
          <a:ext cx="2479909" cy="4158414"/>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0"/>
  <sheetViews>
    <sheetView workbookViewId="0">
      <selection activeCell="C17" sqref="C17"/>
    </sheetView>
  </sheetViews>
  <sheetFormatPr defaultColWidth="9.109375" defaultRowHeight="13.2" x14ac:dyDescent="0.25"/>
  <cols>
    <col min="1" max="1" width="28.6640625" style="97" customWidth="1"/>
    <col min="2" max="2" width="26.44140625" style="97" customWidth="1"/>
    <col min="3" max="3" width="27.44140625" style="97" customWidth="1"/>
    <col min="4" max="4" width="15.109375" style="97" customWidth="1"/>
    <col min="5" max="5" width="17.44140625" style="97" customWidth="1"/>
    <col min="6" max="16384" width="9.109375" style="97"/>
  </cols>
  <sheetData>
    <row r="8" spans="1:5" ht="19.5" customHeight="1" x14ac:dyDescent="0.25">
      <c r="A8" s="119" t="s">
        <v>377</v>
      </c>
      <c r="B8" s="119"/>
      <c r="C8" s="119"/>
      <c r="D8" s="119"/>
      <c r="E8" s="96"/>
    </row>
    <row r="9" spans="1:5" ht="30.75" customHeight="1" x14ac:dyDescent="0.25">
      <c r="A9" s="98" t="s">
        <v>9</v>
      </c>
      <c r="B9" s="99" t="s">
        <v>78</v>
      </c>
      <c r="C9" s="116" t="s">
        <v>8</v>
      </c>
      <c r="D9" s="117"/>
      <c r="E9" s="100"/>
    </row>
    <row r="10" spans="1:5" ht="19.5" customHeight="1" x14ac:dyDescent="0.25">
      <c r="A10" s="98" t="s">
        <v>7</v>
      </c>
      <c r="B10" s="99"/>
      <c r="C10" s="118"/>
      <c r="D10" s="117"/>
      <c r="E10" s="101"/>
    </row>
    <row r="11" spans="1:5" ht="19.5" customHeight="1" x14ac:dyDescent="0.25">
      <c r="A11" s="98" t="s">
        <v>6</v>
      </c>
      <c r="B11" s="99" t="s">
        <v>79</v>
      </c>
      <c r="C11" s="102" t="s">
        <v>5</v>
      </c>
      <c r="D11" s="103" t="s">
        <v>53</v>
      </c>
      <c r="E11" s="101"/>
    </row>
    <row r="12" spans="1:5" ht="19.5" customHeight="1" x14ac:dyDescent="0.25">
      <c r="A12" s="98" t="s">
        <v>4</v>
      </c>
      <c r="B12" s="99" t="s">
        <v>76</v>
      </c>
      <c r="C12" s="102" t="s">
        <v>3</v>
      </c>
      <c r="D12" s="104">
        <v>2</v>
      </c>
      <c r="E12" s="105"/>
    </row>
    <row r="13" spans="1:5" ht="19.5" customHeight="1" x14ac:dyDescent="0.25">
      <c r="A13" s="98" t="s">
        <v>2</v>
      </c>
      <c r="B13" s="99" t="s">
        <v>77</v>
      </c>
      <c r="C13" s="106" t="s">
        <v>1</v>
      </c>
      <c r="D13" s="107">
        <v>43920</v>
      </c>
      <c r="E13" s="101"/>
    </row>
    <row r="14" spans="1:5" ht="19.5" customHeight="1" x14ac:dyDescent="0.4">
      <c r="C14" s="115"/>
      <c r="D14" s="115"/>
      <c r="E14" s="115"/>
    </row>
    <row r="15" spans="1:5" ht="32.4" x14ac:dyDescent="0.4">
      <c r="A15" s="113" t="s">
        <v>378</v>
      </c>
      <c r="C15" s="108"/>
      <c r="D15" s="108"/>
      <c r="E15" s="108"/>
    </row>
    <row r="17" spans="1:5" ht="24.6" x14ac:dyDescent="0.25">
      <c r="A17" s="109" t="s">
        <v>54</v>
      </c>
    </row>
    <row r="19" spans="1:5" ht="12" customHeight="1" x14ac:dyDescent="0.25">
      <c r="A19" s="110"/>
      <c r="B19" s="110"/>
      <c r="C19" s="110"/>
      <c r="D19" s="110"/>
      <c r="E19" s="110"/>
    </row>
    <row r="20" spans="1:5" ht="13.8" x14ac:dyDescent="0.25">
      <c r="A20" s="111" t="s">
        <v>80</v>
      </c>
    </row>
  </sheetData>
  <sheetProtection algorithmName="SHA-512" hashValue="gAwU+IySEBb3zq9XrZuy1R96BfSHM3kc5vy+Nc+1QfTdadmhKknyMKD+18r5d37UdYXoMZdu/wWoufgm43avYQ==" saltValue="IPN2A6L3zZEOtphAzUGxpQ==" spinCount="100000" sheet="1" objects="1" scenarios="1"/>
  <mergeCells count="4">
    <mergeCell ref="C14:E14"/>
    <mergeCell ref="C9:D9"/>
    <mergeCell ref="C10:D10"/>
    <mergeCell ref="A8:D8"/>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zoomScaleNormal="100" workbookViewId="0">
      <selection activeCell="H8" sqref="H8"/>
    </sheetView>
  </sheetViews>
  <sheetFormatPr defaultRowHeight="14.4" x14ac:dyDescent="0.3"/>
  <cols>
    <col min="1" max="1" width="21.33203125" customWidth="1"/>
    <col min="2" max="2" width="40.6640625" customWidth="1"/>
    <col min="3" max="3" width="13.44140625" customWidth="1"/>
    <col min="4" max="4" width="10.44140625" customWidth="1"/>
  </cols>
  <sheetData>
    <row r="1" spans="1:4" s="1" customFormat="1" ht="22.5" customHeight="1" x14ac:dyDescent="0.3">
      <c r="A1" s="11" t="s">
        <v>15</v>
      </c>
      <c r="B1" s="11"/>
      <c r="C1" s="11"/>
      <c r="D1" s="11"/>
    </row>
    <row r="2" spans="1:4" s="1" customFormat="1" ht="17.25" customHeight="1" x14ac:dyDescent="0.3">
      <c r="A2" s="8" t="s">
        <v>3</v>
      </c>
      <c r="B2" s="129" t="s">
        <v>15</v>
      </c>
      <c r="C2" s="129"/>
      <c r="D2" s="130"/>
    </row>
    <row r="3" spans="1:4" s="1" customFormat="1" ht="17.25" customHeight="1" x14ac:dyDescent="0.3">
      <c r="A3" s="9">
        <v>0.1</v>
      </c>
      <c r="B3" s="124" t="s">
        <v>27</v>
      </c>
      <c r="C3" s="124"/>
      <c r="D3" s="124"/>
    </row>
    <row r="4" spans="1:4" s="1" customFormat="1" ht="17.25" customHeight="1" x14ac:dyDescent="0.3">
      <c r="A4" s="9">
        <v>0.2</v>
      </c>
      <c r="B4" s="124" t="s">
        <v>151</v>
      </c>
      <c r="C4" s="124"/>
      <c r="D4" s="124"/>
    </row>
    <row r="5" spans="1:4" s="1" customFormat="1" ht="31.5" customHeight="1" x14ac:dyDescent="0.3">
      <c r="A5" s="9">
        <v>0.3</v>
      </c>
      <c r="B5" s="124" t="s">
        <v>253</v>
      </c>
      <c r="C5" s="124"/>
      <c r="D5" s="124"/>
    </row>
    <row r="6" spans="1:4" s="1" customFormat="1" ht="17.25" customHeight="1" x14ac:dyDescent="0.3">
      <c r="A6" s="9">
        <v>0.4</v>
      </c>
      <c r="B6" s="124" t="s">
        <v>252</v>
      </c>
      <c r="C6" s="124"/>
      <c r="D6" s="124"/>
    </row>
    <row r="7" spans="1:4" s="1" customFormat="1" ht="17.25" customHeight="1" x14ac:dyDescent="0.3">
      <c r="A7" s="9">
        <v>1</v>
      </c>
      <c r="B7" s="124" t="s">
        <v>266</v>
      </c>
      <c r="C7" s="124"/>
      <c r="D7" s="124"/>
    </row>
    <row r="8" spans="1:4" s="1" customFormat="1" ht="17.25" customHeight="1" x14ac:dyDescent="0.3">
      <c r="A8" s="9">
        <v>1.1000000000000001</v>
      </c>
      <c r="B8" s="124" t="s">
        <v>269</v>
      </c>
      <c r="C8" s="124"/>
      <c r="D8" s="124"/>
    </row>
    <row r="9" spans="1:4" s="1" customFormat="1" ht="29.4" customHeight="1" x14ac:dyDescent="0.3">
      <c r="A9" s="9">
        <v>1.2</v>
      </c>
      <c r="B9" s="124" t="s">
        <v>376</v>
      </c>
      <c r="C9" s="124"/>
      <c r="D9" s="124"/>
    </row>
    <row r="10" spans="1:4" s="1" customFormat="1" ht="26.4" customHeight="1" x14ac:dyDescent="0.3">
      <c r="A10" s="9">
        <v>1.3</v>
      </c>
      <c r="B10" s="124" t="s">
        <v>403</v>
      </c>
      <c r="C10" s="124"/>
      <c r="D10" s="124"/>
    </row>
    <row r="11" spans="1:4" s="41" customFormat="1" ht="27" customHeight="1" x14ac:dyDescent="0.3">
      <c r="A11" s="40">
        <v>2</v>
      </c>
      <c r="B11" s="125" t="s">
        <v>411</v>
      </c>
      <c r="C11" s="125"/>
      <c r="D11" s="125"/>
    </row>
    <row r="12" spans="1:4" s="1" customFormat="1" ht="15.75" customHeight="1" x14ac:dyDescent="0.3">
      <c r="A12" s="40"/>
      <c r="B12" s="125"/>
      <c r="C12" s="125"/>
      <c r="D12" s="125"/>
    </row>
    <row r="13" spans="1:4" s="1" customFormat="1" ht="22.5" customHeight="1" x14ac:dyDescent="0.3">
      <c r="A13" s="42"/>
      <c r="B13" s="126"/>
      <c r="C13" s="127"/>
      <c r="D13" s="128"/>
    </row>
    <row r="14" spans="1:4" s="1" customFormat="1" ht="22.5" customHeight="1" x14ac:dyDescent="0.3">
      <c r="A14" s="3"/>
      <c r="B14" s="3"/>
      <c r="C14" s="3"/>
      <c r="D14" s="4"/>
    </row>
    <row r="15" spans="1:4" s="1" customFormat="1" ht="22.5" customHeight="1" x14ac:dyDescent="0.3">
      <c r="A15" s="5" t="s">
        <v>56</v>
      </c>
      <c r="B15" s="6"/>
      <c r="C15" s="4"/>
      <c r="D15" s="4"/>
    </row>
    <row r="16" spans="1:4" s="1" customFormat="1" ht="22.5" customHeight="1" x14ac:dyDescent="0.3">
      <c r="A16" s="123" t="s">
        <v>14</v>
      </c>
      <c r="B16" s="123"/>
      <c r="C16" s="123"/>
      <c r="D16" s="123"/>
    </row>
    <row r="17" spans="1:4" s="1" customFormat="1" ht="22.5" customHeight="1" thickBot="1" x14ac:dyDescent="0.35">
      <c r="A17" s="63" t="s">
        <v>12</v>
      </c>
      <c r="B17" s="8" t="s">
        <v>11</v>
      </c>
      <c r="C17" s="10" t="s">
        <v>10</v>
      </c>
      <c r="D17" s="8" t="s">
        <v>3</v>
      </c>
    </row>
    <row r="18" spans="1:4" s="1" customFormat="1" ht="22.5" customHeight="1" thickBot="1" x14ac:dyDescent="0.35">
      <c r="A18" s="64" t="s">
        <v>256</v>
      </c>
      <c r="B18" s="64" t="s">
        <v>10</v>
      </c>
      <c r="C18" s="64" t="s">
        <v>3</v>
      </c>
      <c r="D18" s="63"/>
    </row>
    <row r="19" spans="1:4" s="1" customFormat="1" ht="22.5" customHeight="1" thickBot="1" x14ac:dyDescent="0.35">
      <c r="A19" s="65" t="s">
        <v>254</v>
      </c>
      <c r="B19" s="65" t="s">
        <v>257</v>
      </c>
      <c r="C19" s="66">
        <v>43920</v>
      </c>
      <c r="D19" s="9">
        <v>2</v>
      </c>
    </row>
    <row r="20" spans="1:4" s="1" customFormat="1" ht="22.5" customHeight="1" thickBot="1" x14ac:dyDescent="0.35">
      <c r="A20" s="65" t="s">
        <v>404</v>
      </c>
      <c r="B20" s="67" t="s">
        <v>258</v>
      </c>
      <c r="C20" s="66">
        <v>43920</v>
      </c>
      <c r="D20" s="9">
        <v>2</v>
      </c>
    </row>
    <row r="21" spans="1:4" s="1" customFormat="1" ht="22.5" customHeight="1" thickBot="1" x14ac:dyDescent="0.35">
      <c r="A21" s="65" t="s">
        <v>259</v>
      </c>
      <c r="B21" s="65" t="s">
        <v>260</v>
      </c>
      <c r="C21" s="66">
        <v>43917</v>
      </c>
      <c r="D21" s="9">
        <v>1.4</v>
      </c>
    </row>
    <row r="22" spans="1:4" s="1" customFormat="1" ht="22.5" customHeight="1" thickBot="1" x14ac:dyDescent="0.35">
      <c r="A22" s="65" t="s">
        <v>261</v>
      </c>
      <c r="B22" s="65" t="s">
        <v>262</v>
      </c>
      <c r="C22" s="66">
        <v>43920</v>
      </c>
      <c r="D22" s="9">
        <v>2</v>
      </c>
    </row>
    <row r="23" spans="1:4" s="1" customFormat="1" ht="22.5" customHeight="1" thickBot="1" x14ac:dyDescent="0.35">
      <c r="A23" s="65" t="s">
        <v>76</v>
      </c>
      <c r="B23" s="65" t="s">
        <v>263</v>
      </c>
      <c r="C23" s="66">
        <v>43920</v>
      </c>
      <c r="D23" s="9">
        <v>2</v>
      </c>
    </row>
    <row r="24" spans="1:4" s="1" customFormat="1" ht="22.5" customHeight="1" thickBot="1" x14ac:dyDescent="0.35">
      <c r="A24" s="65" t="s">
        <v>264</v>
      </c>
      <c r="B24" s="65" t="s">
        <v>260</v>
      </c>
      <c r="C24" s="66">
        <v>43920</v>
      </c>
      <c r="D24" s="9">
        <v>2</v>
      </c>
    </row>
    <row r="25" spans="1:4" s="2" customFormat="1" ht="15" thickBot="1" x14ac:dyDescent="0.35">
      <c r="A25" s="65" t="s">
        <v>405</v>
      </c>
      <c r="B25" s="65" t="s">
        <v>406</v>
      </c>
      <c r="C25" s="66">
        <v>43920</v>
      </c>
      <c r="D25" s="9">
        <v>2</v>
      </c>
    </row>
    <row r="26" spans="1:4" s="1" customFormat="1" ht="22.5" customHeight="1" x14ac:dyDescent="0.3">
      <c r="A26" s="5" t="s">
        <v>53</v>
      </c>
      <c r="B26" s="6"/>
      <c r="C26" s="4"/>
      <c r="D26" s="4"/>
    </row>
    <row r="27" spans="1:4" s="1" customFormat="1" ht="22.5" customHeight="1" x14ac:dyDescent="0.3">
      <c r="A27" s="123" t="s">
        <v>13</v>
      </c>
      <c r="B27" s="123"/>
      <c r="C27" s="123"/>
      <c r="D27" s="123"/>
    </row>
    <row r="28" spans="1:4" s="1" customFormat="1" ht="20.25" customHeight="1" x14ac:dyDescent="0.3">
      <c r="A28" s="63" t="s">
        <v>12</v>
      </c>
      <c r="B28" s="8" t="s">
        <v>11</v>
      </c>
      <c r="C28" s="10" t="s">
        <v>10</v>
      </c>
      <c r="D28" s="8" t="s">
        <v>3</v>
      </c>
    </row>
    <row r="29" spans="1:4" s="1" customFormat="1" ht="20.25" customHeight="1" thickBot="1" x14ac:dyDescent="0.35">
      <c r="A29" s="65" t="s">
        <v>76</v>
      </c>
      <c r="B29" s="65" t="s">
        <v>255</v>
      </c>
      <c r="C29" s="66">
        <v>43920</v>
      </c>
      <c r="D29" s="9">
        <v>2</v>
      </c>
    </row>
    <row r="30" spans="1:4" ht="15.6" x14ac:dyDescent="0.3">
      <c r="A30" s="7"/>
      <c r="B30" s="7"/>
      <c r="C30" s="7"/>
      <c r="D30" s="7"/>
    </row>
    <row r="31" spans="1:4" s="1" customFormat="1" ht="22.5" customHeight="1" x14ac:dyDescent="0.3">
      <c r="A31" s="5" t="s">
        <v>55</v>
      </c>
      <c r="B31" s="6"/>
      <c r="C31" s="4"/>
      <c r="D31" s="4"/>
    </row>
    <row r="32" spans="1:4" s="1" customFormat="1" ht="46.5" customHeight="1" x14ac:dyDescent="0.3">
      <c r="A32" s="120" t="s">
        <v>81</v>
      </c>
      <c r="B32" s="121"/>
      <c r="C32" s="121"/>
      <c r="D32" s="121"/>
    </row>
    <row r="33" spans="1:4" ht="15.6" x14ac:dyDescent="0.3">
      <c r="A33" s="7"/>
      <c r="B33" s="7"/>
      <c r="C33" s="7"/>
      <c r="D33" s="7"/>
    </row>
    <row r="34" spans="1:4" s="1" customFormat="1" ht="22.5" customHeight="1" x14ac:dyDescent="0.3">
      <c r="A34" s="5" t="s">
        <v>51</v>
      </c>
      <c r="B34" s="6"/>
      <c r="C34" s="4"/>
      <c r="D34" s="4"/>
    </row>
    <row r="35" spans="1:4" s="1" customFormat="1" ht="67.5" customHeight="1" x14ac:dyDescent="0.3">
      <c r="A35" s="122" t="s">
        <v>65</v>
      </c>
      <c r="B35" s="122"/>
      <c r="C35" s="122"/>
      <c r="D35" s="122"/>
    </row>
  </sheetData>
  <sheetProtection algorithmName="SHA-512" hashValue="KdfFRiZGEMGuAYNKnjOlw3/C29lTSgPsGT10Ot6tRy4i6NDmzf3Ytc2Oo5gyUiV2hODK0WGvwJIOhmNoLNeLHw==" saltValue="zBdm6carmXRvWetUwpTnMA==" spinCount="100000" sheet="1" objects="1" scenarios="1"/>
  <mergeCells count="16">
    <mergeCell ref="B2:D2"/>
    <mergeCell ref="B5:D5"/>
    <mergeCell ref="B9:D9"/>
    <mergeCell ref="B8:D8"/>
    <mergeCell ref="B7:D7"/>
    <mergeCell ref="A32:D32"/>
    <mergeCell ref="A35:D35"/>
    <mergeCell ref="A16:D16"/>
    <mergeCell ref="B3:D3"/>
    <mergeCell ref="B4:D4"/>
    <mergeCell ref="B6:D6"/>
    <mergeCell ref="A27:D27"/>
    <mergeCell ref="B10:D10"/>
    <mergeCell ref="B11:D11"/>
    <mergeCell ref="B12:D12"/>
    <mergeCell ref="B13:D1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8D0B-DCCC-4365-97EF-AE86E6DD6016}">
  <dimension ref="A1"/>
  <sheetViews>
    <sheetView workbookViewId="0">
      <selection activeCell="N1" sqref="N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37A58-3D44-466A-8864-590FEB7D98D3}">
  <dimension ref="A1:R163"/>
  <sheetViews>
    <sheetView tabSelected="1" zoomScaleNormal="100" workbookViewId="0">
      <pane ySplit="1" topLeftCell="A2" activePane="bottomLeft" state="frozen"/>
      <selection activeCell="J1" sqref="J1"/>
      <selection pane="bottomLeft" activeCell="I27" sqref="I27"/>
    </sheetView>
  </sheetViews>
  <sheetFormatPr defaultColWidth="21.88671875" defaultRowHeight="13.2" x14ac:dyDescent="0.3"/>
  <cols>
    <col min="1" max="1" width="4.33203125" style="73" customWidth="1"/>
    <col min="2" max="2" width="10.6640625" style="73" customWidth="1"/>
    <col min="3" max="3" width="20.5546875" style="73" bestFit="1" customWidth="1"/>
    <col min="4" max="4" width="23.109375" style="73" customWidth="1"/>
    <col min="5" max="5" width="27" style="73" customWidth="1"/>
    <col min="6" max="6" width="25.21875" style="73" bestFit="1" customWidth="1"/>
    <col min="7" max="7" width="14.109375" style="73" customWidth="1"/>
    <col min="8" max="8" width="12.109375" style="73" bestFit="1" customWidth="1"/>
    <col min="9" max="9" width="7" style="95" bestFit="1" customWidth="1"/>
    <col min="10" max="10" width="39.5546875" style="73" customWidth="1"/>
    <col min="11" max="11" width="10.33203125" style="73" customWidth="1"/>
    <col min="12" max="12" width="12.5546875" style="73" customWidth="1"/>
    <col min="13" max="13" width="19.6640625" style="73" customWidth="1"/>
    <col min="14" max="14" width="12" style="73" customWidth="1"/>
    <col min="15" max="15" width="7.6640625" style="73" customWidth="1"/>
    <col min="16" max="16" width="6" style="73" customWidth="1"/>
    <col min="17" max="17" width="7" style="95" bestFit="1" customWidth="1"/>
    <col min="18" max="18" width="7.88671875" style="73" customWidth="1"/>
    <col min="19" max="16384" width="21.88671875" style="73"/>
  </cols>
  <sheetData>
    <row r="1" spans="1:18" ht="52.8" x14ac:dyDescent="0.3">
      <c r="A1" s="68" t="s">
        <v>52</v>
      </c>
      <c r="B1" s="69" t="s">
        <v>19</v>
      </c>
      <c r="C1" s="70" t="s">
        <v>21</v>
      </c>
      <c r="D1" s="70" t="s">
        <v>49</v>
      </c>
      <c r="E1" s="70" t="s">
        <v>20</v>
      </c>
      <c r="F1" s="70" t="s">
        <v>50</v>
      </c>
      <c r="G1" s="71" t="s">
        <v>246</v>
      </c>
      <c r="H1" s="71" t="s">
        <v>247</v>
      </c>
      <c r="I1" s="72" t="s">
        <v>248</v>
      </c>
      <c r="J1" s="68" t="s">
        <v>93</v>
      </c>
      <c r="K1" s="68" t="s">
        <v>82</v>
      </c>
      <c r="L1" s="68" t="s">
        <v>83</v>
      </c>
      <c r="M1" s="68" t="s">
        <v>84</v>
      </c>
      <c r="N1" s="68" t="s">
        <v>88</v>
      </c>
      <c r="O1" s="71" t="s">
        <v>249</v>
      </c>
      <c r="P1" s="71" t="s">
        <v>250</v>
      </c>
      <c r="Q1" s="72" t="s">
        <v>251</v>
      </c>
      <c r="R1" s="72" t="s">
        <v>369</v>
      </c>
    </row>
    <row r="2" spans="1:18" ht="255.6" customHeight="1" x14ac:dyDescent="0.3">
      <c r="A2" s="74" t="s">
        <v>99</v>
      </c>
      <c r="B2" s="74" t="s">
        <v>96</v>
      </c>
      <c r="C2" s="74" t="s">
        <v>95</v>
      </c>
      <c r="D2" s="74" t="s">
        <v>100</v>
      </c>
      <c r="E2" s="74" t="s">
        <v>97</v>
      </c>
      <c r="F2" s="74" t="s">
        <v>102</v>
      </c>
      <c r="G2" s="75" t="s">
        <v>23</v>
      </c>
      <c r="H2" s="75" t="s">
        <v>31</v>
      </c>
      <c r="I2" s="76">
        <v>3</v>
      </c>
      <c r="J2" s="74" t="s">
        <v>163</v>
      </c>
      <c r="K2" s="74" t="s">
        <v>18</v>
      </c>
      <c r="L2" s="74" t="s">
        <v>87</v>
      </c>
      <c r="M2" s="74" t="s">
        <v>90</v>
      </c>
      <c r="N2" s="74" t="s">
        <v>240</v>
      </c>
      <c r="O2" s="74" t="s">
        <v>23</v>
      </c>
      <c r="P2" s="74" t="s">
        <v>63</v>
      </c>
      <c r="Q2" s="77">
        <v>2</v>
      </c>
      <c r="R2" s="73">
        <v>1.1000000000000001</v>
      </c>
    </row>
    <row r="3" spans="1:18" ht="39.6" x14ac:dyDescent="0.3">
      <c r="A3" s="78" t="s">
        <v>99</v>
      </c>
      <c r="B3" s="78" t="s">
        <v>96</v>
      </c>
      <c r="C3" s="74"/>
      <c r="D3" s="74"/>
      <c r="E3" s="74"/>
      <c r="F3" s="78" t="s">
        <v>102</v>
      </c>
      <c r="G3" s="79" t="s">
        <v>23</v>
      </c>
      <c r="H3" s="79" t="s">
        <v>31</v>
      </c>
      <c r="I3" s="80">
        <v>3</v>
      </c>
      <c r="J3" s="74" t="s">
        <v>125</v>
      </c>
      <c r="K3" s="74" t="s">
        <v>86</v>
      </c>
      <c r="L3" s="74" t="s">
        <v>91</v>
      </c>
      <c r="M3" s="75" t="s">
        <v>141</v>
      </c>
      <c r="N3" s="74" t="s">
        <v>226</v>
      </c>
      <c r="O3" s="74" t="s">
        <v>23</v>
      </c>
      <c r="P3" s="74" t="s">
        <v>63</v>
      </c>
      <c r="Q3" s="77">
        <v>2</v>
      </c>
      <c r="R3" s="73">
        <v>1.1000000000000001</v>
      </c>
    </row>
    <row r="4" spans="1:18" ht="39.6" x14ac:dyDescent="0.3">
      <c r="A4" s="78" t="s">
        <v>99</v>
      </c>
      <c r="B4" s="78" t="s">
        <v>96</v>
      </c>
      <c r="C4" s="74"/>
      <c r="D4" s="74"/>
      <c r="E4" s="74"/>
      <c r="F4" s="78" t="s">
        <v>102</v>
      </c>
      <c r="G4" s="79" t="s">
        <v>23</v>
      </c>
      <c r="H4" s="79" t="s">
        <v>31</v>
      </c>
      <c r="I4" s="80">
        <v>3</v>
      </c>
      <c r="J4" s="74" t="s">
        <v>265</v>
      </c>
      <c r="K4" s="74" t="s">
        <v>18</v>
      </c>
      <c r="L4" s="74" t="s">
        <v>87</v>
      </c>
      <c r="M4" s="74" t="s">
        <v>90</v>
      </c>
      <c r="N4" s="74" t="s">
        <v>240</v>
      </c>
      <c r="O4" s="74" t="s">
        <v>23</v>
      </c>
      <c r="P4" s="74" t="s">
        <v>63</v>
      </c>
      <c r="Q4" s="77">
        <v>2</v>
      </c>
      <c r="R4" s="73">
        <v>1.1000000000000001</v>
      </c>
    </row>
    <row r="5" spans="1:18" ht="39.6" x14ac:dyDescent="0.3">
      <c r="A5" s="78" t="s">
        <v>99</v>
      </c>
      <c r="B5" s="78" t="s">
        <v>96</v>
      </c>
      <c r="C5" s="74"/>
      <c r="D5" s="74"/>
      <c r="E5" s="74"/>
      <c r="F5" s="78" t="s">
        <v>102</v>
      </c>
      <c r="G5" s="79" t="s">
        <v>23</v>
      </c>
      <c r="H5" s="79" t="s">
        <v>31</v>
      </c>
      <c r="I5" s="80">
        <v>3</v>
      </c>
      <c r="J5" s="74" t="s">
        <v>133</v>
      </c>
      <c r="K5" s="74" t="s">
        <v>17</v>
      </c>
      <c r="L5" s="74" t="s">
        <v>87</v>
      </c>
      <c r="M5" s="74" t="s">
        <v>132</v>
      </c>
      <c r="N5" s="74" t="s">
        <v>240</v>
      </c>
      <c r="O5" s="74" t="s">
        <v>23</v>
      </c>
      <c r="P5" s="74" t="s">
        <v>63</v>
      </c>
      <c r="Q5" s="77">
        <v>2</v>
      </c>
      <c r="R5" s="73">
        <v>1.1000000000000001</v>
      </c>
    </row>
    <row r="6" spans="1:18" ht="39.6" x14ac:dyDescent="0.3">
      <c r="A6" s="78" t="s">
        <v>99</v>
      </c>
      <c r="B6" s="78" t="s">
        <v>96</v>
      </c>
      <c r="C6" s="74"/>
      <c r="D6" s="74"/>
      <c r="E6" s="74"/>
      <c r="F6" s="78" t="s">
        <v>102</v>
      </c>
      <c r="G6" s="79" t="s">
        <v>23</v>
      </c>
      <c r="H6" s="79" t="s">
        <v>31</v>
      </c>
      <c r="I6" s="80">
        <v>3</v>
      </c>
      <c r="J6" s="74" t="s">
        <v>126</v>
      </c>
      <c r="K6" s="74" t="s">
        <v>18</v>
      </c>
      <c r="L6" s="74" t="s">
        <v>87</v>
      </c>
      <c r="M6" s="74" t="s">
        <v>90</v>
      </c>
      <c r="N6" s="74" t="s">
        <v>240</v>
      </c>
      <c r="O6" s="74" t="s">
        <v>23</v>
      </c>
      <c r="P6" s="74" t="s">
        <v>63</v>
      </c>
      <c r="Q6" s="77">
        <v>2</v>
      </c>
      <c r="R6" s="73">
        <v>1.1000000000000001</v>
      </c>
    </row>
    <row r="7" spans="1:18" ht="39.6" x14ac:dyDescent="0.3">
      <c r="A7" s="78" t="s">
        <v>99</v>
      </c>
      <c r="B7" s="78" t="s">
        <v>96</v>
      </c>
      <c r="C7" s="74"/>
      <c r="D7" s="74"/>
      <c r="E7" s="74"/>
      <c r="F7" s="78" t="s">
        <v>103</v>
      </c>
      <c r="G7" s="79" t="s">
        <v>23</v>
      </c>
      <c r="H7" s="79" t="s">
        <v>31</v>
      </c>
      <c r="I7" s="80">
        <v>3</v>
      </c>
      <c r="J7" s="74" t="s">
        <v>134</v>
      </c>
      <c r="K7" s="74" t="s">
        <v>17</v>
      </c>
      <c r="L7" s="74" t="s">
        <v>87</v>
      </c>
      <c r="M7" s="74" t="s">
        <v>132</v>
      </c>
      <c r="N7" s="74" t="s">
        <v>240</v>
      </c>
      <c r="O7" s="74" t="s">
        <v>23</v>
      </c>
      <c r="P7" s="74" t="s">
        <v>63</v>
      </c>
      <c r="Q7" s="77">
        <v>2</v>
      </c>
      <c r="R7" s="73">
        <v>1.1000000000000001</v>
      </c>
    </row>
    <row r="8" spans="1:18" ht="118.8" x14ac:dyDescent="0.3">
      <c r="A8" s="78" t="s">
        <v>99</v>
      </c>
      <c r="B8" s="78" t="s">
        <v>96</v>
      </c>
      <c r="C8" s="74"/>
      <c r="D8" s="74"/>
      <c r="E8" s="74"/>
      <c r="F8" s="78" t="s">
        <v>103</v>
      </c>
      <c r="G8" s="79" t="s">
        <v>23</v>
      </c>
      <c r="H8" s="79" t="s">
        <v>31</v>
      </c>
      <c r="I8" s="80">
        <v>3</v>
      </c>
      <c r="J8" s="74" t="s">
        <v>127</v>
      </c>
      <c r="K8" s="74" t="s">
        <v>18</v>
      </c>
      <c r="L8" s="74" t="s">
        <v>87</v>
      </c>
      <c r="M8" s="74" t="s">
        <v>90</v>
      </c>
      <c r="N8" s="74" t="s">
        <v>240</v>
      </c>
      <c r="O8" s="74" t="s">
        <v>23</v>
      </c>
      <c r="P8" s="74" t="s">
        <v>63</v>
      </c>
      <c r="Q8" s="77">
        <v>2</v>
      </c>
      <c r="R8" s="73">
        <v>1.1000000000000001</v>
      </c>
    </row>
    <row r="9" spans="1:18" ht="92.4" x14ac:dyDescent="0.3">
      <c r="A9" s="78" t="s">
        <v>99</v>
      </c>
      <c r="B9" s="78" t="s">
        <v>96</v>
      </c>
      <c r="C9" s="74"/>
      <c r="D9" s="74"/>
      <c r="E9" s="74"/>
      <c r="F9" s="78" t="s">
        <v>102</v>
      </c>
      <c r="G9" s="79" t="s">
        <v>23</v>
      </c>
      <c r="H9" s="79" t="s">
        <v>31</v>
      </c>
      <c r="I9" s="80">
        <v>3</v>
      </c>
      <c r="J9" s="74" t="s">
        <v>135</v>
      </c>
      <c r="K9" s="74" t="s">
        <v>17</v>
      </c>
      <c r="L9" s="74" t="s">
        <v>87</v>
      </c>
      <c r="M9" s="74" t="s">
        <v>132</v>
      </c>
      <c r="N9" s="74" t="s">
        <v>240</v>
      </c>
      <c r="O9" s="74" t="s">
        <v>23</v>
      </c>
      <c r="P9" s="74" t="s">
        <v>63</v>
      </c>
      <c r="Q9" s="77">
        <v>2</v>
      </c>
      <c r="R9" s="73">
        <v>1.1000000000000001</v>
      </c>
    </row>
    <row r="10" spans="1:18" ht="39.6" x14ac:dyDescent="0.3">
      <c r="A10" s="78" t="s">
        <v>99</v>
      </c>
      <c r="B10" s="78" t="s">
        <v>96</v>
      </c>
      <c r="C10" s="74"/>
      <c r="D10" s="74"/>
      <c r="E10" s="74"/>
      <c r="F10" s="74" t="s">
        <v>104</v>
      </c>
      <c r="G10" s="79" t="s">
        <v>23</v>
      </c>
      <c r="H10" s="79" t="s">
        <v>31</v>
      </c>
      <c r="I10" s="80">
        <v>3</v>
      </c>
      <c r="J10" s="74" t="s">
        <v>119</v>
      </c>
      <c r="K10" s="74" t="s">
        <v>18</v>
      </c>
      <c r="L10" s="74" t="s">
        <v>87</v>
      </c>
      <c r="M10" s="74" t="s">
        <v>90</v>
      </c>
      <c r="N10" s="74" t="s">
        <v>240</v>
      </c>
      <c r="O10" s="74" t="s">
        <v>23</v>
      </c>
      <c r="P10" s="74" t="s">
        <v>63</v>
      </c>
      <c r="Q10" s="77">
        <v>2</v>
      </c>
      <c r="R10" s="73">
        <v>1.1000000000000001</v>
      </c>
    </row>
    <row r="11" spans="1:18" ht="39.6" x14ac:dyDescent="0.3">
      <c r="A11" s="78" t="s">
        <v>99</v>
      </c>
      <c r="B11" s="78" t="s">
        <v>96</v>
      </c>
      <c r="C11" s="74"/>
      <c r="D11" s="74"/>
      <c r="E11" s="74"/>
      <c r="F11" s="78" t="s">
        <v>104</v>
      </c>
      <c r="G11" s="79" t="s">
        <v>23</v>
      </c>
      <c r="H11" s="79" t="s">
        <v>31</v>
      </c>
      <c r="I11" s="80">
        <v>3</v>
      </c>
      <c r="J11" s="74" t="s">
        <v>120</v>
      </c>
      <c r="K11" s="74" t="s">
        <v>17</v>
      </c>
      <c r="L11" s="74" t="s">
        <v>91</v>
      </c>
      <c r="M11" s="74" t="s">
        <v>141</v>
      </c>
      <c r="N11" s="74" t="s">
        <v>240</v>
      </c>
      <c r="O11" s="74" t="s">
        <v>23</v>
      </c>
      <c r="P11" s="74" t="s">
        <v>63</v>
      </c>
      <c r="Q11" s="77">
        <v>2</v>
      </c>
      <c r="R11" s="73">
        <v>1.1000000000000001</v>
      </c>
    </row>
    <row r="12" spans="1:18" ht="66" x14ac:dyDescent="0.3">
      <c r="A12" s="78" t="s">
        <v>99</v>
      </c>
      <c r="B12" s="78" t="s">
        <v>96</v>
      </c>
      <c r="C12" s="74"/>
      <c r="D12" s="74"/>
      <c r="E12" s="74"/>
      <c r="F12" s="74" t="s">
        <v>105</v>
      </c>
      <c r="G12" s="79" t="s">
        <v>23</v>
      </c>
      <c r="H12" s="79" t="s">
        <v>31</v>
      </c>
      <c r="I12" s="80">
        <v>3</v>
      </c>
      <c r="J12" s="74" t="s">
        <v>121</v>
      </c>
      <c r="K12" s="74" t="s">
        <v>17</v>
      </c>
      <c r="L12" s="74" t="s">
        <v>91</v>
      </c>
      <c r="M12" s="74" t="s">
        <v>141</v>
      </c>
      <c r="N12" s="74" t="s">
        <v>240</v>
      </c>
      <c r="O12" s="74" t="s">
        <v>23</v>
      </c>
      <c r="P12" s="74" t="s">
        <v>63</v>
      </c>
      <c r="Q12" s="77">
        <v>2</v>
      </c>
      <c r="R12" s="73">
        <v>1.1000000000000001</v>
      </c>
    </row>
    <row r="13" spans="1:18" ht="79.2" x14ac:dyDescent="0.3">
      <c r="A13" s="78" t="s">
        <v>99</v>
      </c>
      <c r="B13" s="78" t="s">
        <v>96</v>
      </c>
      <c r="C13" s="74"/>
      <c r="D13" s="74"/>
      <c r="E13" s="74"/>
      <c r="F13" s="78" t="s">
        <v>105</v>
      </c>
      <c r="G13" s="79" t="s">
        <v>23</v>
      </c>
      <c r="H13" s="79" t="s">
        <v>31</v>
      </c>
      <c r="I13" s="80">
        <v>3</v>
      </c>
      <c r="J13" s="74" t="s">
        <v>122</v>
      </c>
      <c r="K13" s="74" t="s">
        <v>18</v>
      </c>
      <c r="L13" s="74" t="s">
        <v>87</v>
      </c>
      <c r="M13" s="74" t="s">
        <v>90</v>
      </c>
      <c r="N13" s="74" t="s">
        <v>240</v>
      </c>
      <c r="O13" s="74" t="s">
        <v>23</v>
      </c>
      <c r="P13" s="74" t="s">
        <v>63</v>
      </c>
      <c r="Q13" s="77">
        <v>2</v>
      </c>
      <c r="R13" s="73">
        <v>1.1000000000000001</v>
      </c>
    </row>
    <row r="14" spans="1:18" ht="52.8" x14ac:dyDescent="0.3">
      <c r="A14" s="78" t="s">
        <v>99</v>
      </c>
      <c r="B14" s="78" t="s">
        <v>96</v>
      </c>
      <c r="C14" s="74"/>
      <c r="D14" s="74"/>
      <c r="E14" s="74"/>
      <c r="F14" s="78" t="s">
        <v>105</v>
      </c>
      <c r="G14" s="79" t="s">
        <v>23</v>
      </c>
      <c r="H14" s="79" t="s">
        <v>31</v>
      </c>
      <c r="I14" s="80">
        <v>3</v>
      </c>
      <c r="J14" s="74" t="s">
        <v>140</v>
      </c>
      <c r="K14" s="74" t="s">
        <v>17</v>
      </c>
      <c r="L14" s="74" t="s">
        <v>87</v>
      </c>
      <c r="M14" s="74" t="s">
        <v>132</v>
      </c>
      <c r="N14" s="74" t="s">
        <v>240</v>
      </c>
      <c r="O14" s="74" t="s">
        <v>23</v>
      </c>
      <c r="P14" s="74" t="s">
        <v>63</v>
      </c>
      <c r="Q14" s="77">
        <v>2</v>
      </c>
      <c r="R14" s="73">
        <v>1.1000000000000001</v>
      </c>
    </row>
    <row r="15" spans="1:18" ht="79.2" x14ac:dyDescent="0.3">
      <c r="A15" s="78" t="s">
        <v>99</v>
      </c>
      <c r="B15" s="78" t="s">
        <v>96</v>
      </c>
      <c r="C15" s="74"/>
      <c r="D15" s="74"/>
      <c r="E15" s="74"/>
      <c r="F15" s="78" t="s">
        <v>105</v>
      </c>
      <c r="G15" s="79" t="s">
        <v>23</v>
      </c>
      <c r="H15" s="79" t="s">
        <v>31</v>
      </c>
      <c r="I15" s="80">
        <v>3</v>
      </c>
      <c r="J15" s="74" t="s">
        <v>209</v>
      </c>
      <c r="K15" s="74" t="s">
        <v>18</v>
      </c>
      <c r="L15" s="74" t="s">
        <v>87</v>
      </c>
      <c r="M15" s="74" t="s">
        <v>90</v>
      </c>
      <c r="N15" s="74" t="s">
        <v>240</v>
      </c>
      <c r="O15" s="74" t="s">
        <v>23</v>
      </c>
      <c r="P15" s="74" t="s">
        <v>63</v>
      </c>
      <c r="Q15" s="77">
        <v>2</v>
      </c>
      <c r="R15" s="73">
        <v>1.1000000000000001</v>
      </c>
    </row>
    <row r="16" spans="1:18" ht="52.8" x14ac:dyDescent="0.3">
      <c r="A16" s="78" t="s">
        <v>99</v>
      </c>
      <c r="B16" s="78" t="s">
        <v>96</v>
      </c>
      <c r="C16" s="74"/>
      <c r="D16" s="74"/>
      <c r="E16" s="74"/>
      <c r="F16" s="78" t="s">
        <v>105</v>
      </c>
      <c r="G16" s="79" t="s">
        <v>23</v>
      </c>
      <c r="H16" s="79" t="s">
        <v>31</v>
      </c>
      <c r="I16" s="80">
        <v>3</v>
      </c>
      <c r="J16" s="74" t="s">
        <v>221</v>
      </c>
      <c r="K16" s="74" t="s">
        <v>17</v>
      </c>
      <c r="L16" s="74" t="s">
        <v>87</v>
      </c>
      <c r="M16" s="74" t="s">
        <v>132</v>
      </c>
      <c r="N16" s="74" t="s">
        <v>240</v>
      </c>
      <c r="O16" s="74" t="s">
        <v>23</v>
      </c>
      <c r="P16" s="74" t="s">
        <v>63</v>
      </c>
      <c r="Q16" s="77">
        <v>2</v>
      </c>
      <c r="R16" s="73">
        <v>1.1000000000000001</v>
      </c>
    </row>
    <row r="17" spans="1:18" s="83" customFormat="1" ht="66" x14ac:dyDescent="0.3">
      <c r="A17" s="78" t="s">
        <v>99</v>
      </c>
      <c r="B17" s="78" t="s">
        <v>96</v>
      </c>
      <c r="C17" s="81"/>
      <c r="D17" s="81"/>
      <c r="E17" s="81"/>
      <c r="F17" s="82" t="s">
        <v>105</v>
      </c>
      <c r="G17" s="79" t="s">
        <v>23</v>
      </c>
      <c r="H17" s="79" t="s">
        <v>31</v>
      </c>
      <c r="I17" s="80">
        <v>3</v>
      </c>
      <c r="J17" s="81" t="s">
        <v>164</v>
      </c>
      <c r="K17" s="81" t="s">
        <v>18</v>
      </c>
      <c r="L17" s="81" t="s">
        <v>87</v>
      </c>
      <c r="M17" s="81" t="s">
        <v>90</v>
      </c>
      <c r="N17" s="81" t="s">
        <v>240</v>
      </c>
      <c r="O17" s="74" t="s">
        <v>23</v>
      </c>
      <c r="P17" s="74" t="s">
        <v>63</v>
      </c>
      <c r="Q17" s="77">
        <v>2</v>
      </c>
      <c r="R17" s="73">
        <v>1.1000000000000001</v>
      </c>
    </row>
    <row r="18" spans="1:18" ht="52.8" x14ac:dyDescent="0.3">
      <c r="A18" s="78" t="s">
        <v>99</v>
      </c>
      <c r="B18" s="78" t="s">
        <v>96</v>
      </c>
      <c r="C18" s="74"/>
      <c r="D18" s="74"/>
      <c r="E18" s="74"/>
      <c r="F18" s="78" t="s">
        <v>105</v>
      </c>
      <c r="G18" s="79" t="s">
        <v>23</v>
      </c>
      <c r="H18" s="79" t="s">
        <v>31</v>
      </c>
      <c r="I18" s="80">
        <v>3</v>
      </c>
      <c r="J18" s="74" t="s">
        <v>136</v>
      </c>
      <c r="K18" s="74" t="s">
        <v>17</v>
      </c>
      <c r="L18" s="74" t="s">
        <v>87</v>
      </c>
      <c r="M18" s="74" t="s">
        <v>132</v>
      </c>
      <c r="N18" s="74" t="s">
        <v>240</v>
      </c>
      <c r="O18" s="74" t="s">
        <v>23</v>
      </c>
      <c r="P18" s="74" t="s">
        <v>63</v>
      </c>
      <c r="Q18" s="77">
        <v>2</v>
      </c>
      <c r="R18" s="73">
        <v>1.1000000000000001</v>
      </c>
    </row>
    <row r="19" spans="1:18" ht="66" x14ac:dyDescent="0.3">
      <c r="A19" s="78" t="s">
        <v>99</v>
      </c>
      <c r="B19" s="78" t="s">
        <v>96</v>
      </c>
      <c r="C19" s="74"/>
      <c r="D19" s="74"/>
      <c r="E19" s="74"/>
      <c r="F19" s="78" t="s">
        <v>105</v>
      </c>
      <c r="G19" s="79" t="s">
        <v>23</v>
      </c>
      <c r="H19" s="79" t="s">
        <v>31</v>
      </c>
      <c r="I19" s="80">
        <v>3</v>
      </c>
      <c r="J19" s="74" t="s">
        <v>152</v>
      </c>
      <c r="K19" s="74" t="s">
        <v>18</v>
      </c>
      <c r="L19" s="74" t="s">
        <v>87</v>
      </c>
      <c r="M19" s="74" t="s">
        <v>90</v>
      </c>
      <c r="N19" s="74" t="s">
        <v>240</v>
      </c>
      <c r="O19" s="74" t="s">
        <v>23</v>
      </c>
      <c r="P19" s="74" t="s">
        <v>63</v>
      </c>
      <c r="Q19" s="77">
        <v>2</v>
      </c>
      <c r="R19" s="73">
        <v>1.1000000000000001</v>
      </c>
    </row>
    <row r="20" spans="1:18" s="83" customFormat="1" ht="52.8" x14ac:dyDescent="0.3">
      <c r="A20" s="78" t="s">
        <v>99</v>
      </c>
      <c r="B20" s="78" t="s">
        <v>96</v>
      </c>
      <c r="C20" s="81"/>
      <c r="D20" s="81"/>
      <c r="E20" s="81"/>
      <c r="F20" s="81" t="s">
        <v>106</v>
      </c>
      <c r="G20" s="79" t="s">
        <v>23</v>
      </c>
      <c r="H20" s="79" t="s">
        <v>31</v>
      </c>
      <c r="I20" s="80">
        <v>3</v>
      </c>
      <c r="J20" s="81" t="s">
        <v>153</v>
      </c>
      <c r="K20" s="81" t="s">
        <v>18</v>
      </c>
      <c r="L20" s="81" t="s">
        <v>87</v>
      </c>
      <c r="M20" s="74" t="s">
        <v>149</v>
      </c>
      <c r="N20" s="74" t="s">
        <v>240</v>
      </c>
      <c r="O20" s="74" t="s">
        <v>23</v>
      </c>
      <c r="P20" s="74" t="s">
        <v>63</v>
      </c>
      <c r="Q20" s="77">
        <v>2</v>
      </c>
      <c r="R20" s="73">
        <v>1.1000000000000001</v>
      </c>
    </row>
    <row r="21" spans="1:18" ht="39.6" x14ac:dyDescent="0.3">
      <c r="A21" s="78" t="s">
        <v>99</v>
      </c>
      <c r="B21" s="78" t="s">
        <v>96</v>
      </c>
      <c r="C21" s="74"/>
      <c r="D21" s="74"/>
      <c r="E21" s="74"/>
      <c r="F21" s="78" t="s">
        <v>106</v>
      </c>
      <c r="G21" s="79" t="s">
        <v>23</v>
      </c>
      <c r="H21" s="79" t="s">
        <v>31</v>
      </c>
      <c r="I21" s="80">
        <v>3</v>
      </c>
      <c r="J21" s="81" t="s">
        <v>137</v>
      </c>
      <c r="K21" s="74" t="s">
        <v>17</v>
      </c>
      <c r="L21" s="74" t="s">
        <v>87</v>
      </c>
      <c r="M21" s="74" t="s">
        <v>132</v>
      </c>
      <c r="N21" s="74" t="s">
        <v>240</v>
      </c>
      <c r="O21" s="74" t="s">
        <v>23</v>
      </c>
      <c r="P21" s="74" t="s">
        <v>63</v>
      </c>
      <c r="Q21" s="77">
        <v>2</v>
      </c>
      <c r="R21" s="73">
        <v>1.1000000000000001</v>
      </c>
    </row>
    <row r="22" spans="1:18" ht="39.6" x14ac:dyDescent="0.3">
      <c r="A22" s="78" t="s">
        <v>99</v>
      </c>
      <c r="B22" s="78" t="s">
        <v>96</v>
      </c>
      <c r="C22" s="74"/>
      <c r="D22" s="74"/>
      <c r="E22" s="74"/>
      <c r="F22" s="78" t="s">
        <v>106</v>
      </c>
      <c r="G22" s="79" t="s">
        <v>23</v>
      </c>
      <c r="H22" s="79" t="s">
        <v>31</v>
      </c>
      <c r="I22" s="80">
        <v>3</v>
      </c>
      <c r="J22" s="84" t="s">
        <v>131</v>
      </c>
      <c r="K22" s="74" t="s">
        <v>18</v>
      </c>
      <c r="L22" s="74" t="s">
        <v>87</v>
      </c>
      <c r="M22" s="74" t="s">
        <v>90</v>
      </c>
      <c r="N22" s="74" t="s">
        <v>240</v>
      </c>
      <c r="O22" s="74" t="s">
        <v>23</v>
      </c>
      <c r="P22" s="74" t="s">
        <v>63</v>
      </c>
      <c r="Q22" s="77">
        <v>2</v>
      </c>
      <c r="R22" s="73">
        <v>1.1000000000000001</v>
      </c>
    </row>
    <row r="23" spans="1:18" ht="66" x14ac:dyDescent="0.3">
      <c r="A23" s="78" t="s">
        <v>99</v>
      </c>
      <c r="B23" s="78" t="s">
        <v>96</v>
      </c>
      <c r="C23" s="74"/>
      <c r="D23" s="74"/>
      <c r="E23" s="74"/>
      <c r="F23" s="78" t="s">
        <v>106</v>
      </c>
      <c r="G23" s="79" t="s">
        <v>23</v>
      </c>
      <c r="H23" s="79" t="s">
        <v>31</v>
      </c>
      <c r="I23" s="80">
        <v>3</v>
      </c>
      <c r="J23" s="84" t="s">
        <v>223</v>
      </c>
      <c r="K23" s="74" t="s">
        <v>16</v>
      </c>
      <c r="L23" s="74" t="s">
        <v>87</v>
      </c>
      <c r="M23" s="74" t="s">
        <v>149</v>
      </c>
      <c r="N23" s="74" t="s">
        <v>240</v>
      </c>
      <c r="O23" s="74" t="s">
        <v>23</v>
      </c>
      <c r="P23" s="74" t="s">
        <v>63</v>
      </c>
      <c r="Q23" s="77">
        <v>2</v>
      </c>
      <c r="R23" s="73">
        <v>1.1000000000000001</v>
      </c>
    </row>
    <row r="24" spans="1:18" s="86" customFormat="1" ht="52.8" x14ac:dyDescent="0.3">
      <c r="A24" s="78" t="s">
        <v>99</v>
      </c>
      <c r="B24" s="78" t="s">
        <v>96</v>
      </c>
      <c r="C24" s="85"/>
      <c r="D24" s="85"/>
      <c r="E24" s="85"/>
      <c r="F24" s="74" t="s">
        <v>204</v>
      </c>
      <c r="G24" s="79" t="s">
        <v>23</v>
      </c>
      <c r="H24" s="79" t="s">
        <v>31</v>
      </c>
      <c r="I24" s="80">
        <v>3</v>
      </c>
      <c r="J24" s="84" t="s">
        <v>205</v>
      </c>
      <c r="K24" s="74" t="s">
        <v>18</v>
      </c>
      <c r="L24" s="74" t="s">
        <v>142</v>
      </c>
      <c r="M24" s="74" t="s">
        <v>141</v>
      </c>
      <c r="N24" s="74" t="s">
        <v>240</v>
      </c>
      <c r="O24" s="74" t="s">
        <v>23</v>
      </c>
      <c r="P24" s="74" t="s">
        <v>63</v>
      </c>
      <c r="Q24" s="77">
        <v>2</v>
      </c>
      <c r="R24" s="73">
        <v>1.1000000000000001</v>
      </c>
    </row>
    <row r="25" spans="1:18" s="86" customFormat="1" ht="66" x14ac:dyDescent="0.3">
      <c r="A25" s="78" t="s">
        <v>99</v>
      </c>
      <c r="B25" s="78" t="s">
        <v>96</v>
      </c>
      <c r="C25" s="85"/>
      <c r="D25" s="85"/>
      <c r="E25" s="85"/>
      <c r="F25" s="78" t="s">
        <v>145</v>
      </c>
      <c r="G25" s="79" t="s">
        <v>23</v>
      </c>
      <c r="H25" s="79" t="s">
        <v>31</v>
      </c>
      <c r="I25" s="80">
        <v>3</v>
      </c>
      <c r="J25" s="84" t="s">
        <v>207</v>
      </c>
      <c r="K25" s="74" t="s">
        <v>18</v>
      </c>
      <c r="L25" s="74" t="s">
        <v>148</v>
      </c>
      <c r="M25" s="74" t="s">
        <v>141</v>
      </c>
      <c r="N25" s="74" t="s">
        <v>240</v>
      </c>
      <c r="O25" s="74" t="s">
        <v>23</v>
      </c>
      <c r="P25" s="74" t="s">
        <v>63</v>
      </c>
      <c r="Q25" s="77">
        <v>2</v>
      </c>
      <c r="R25" s="73">
        <v>1.1000000000000001</v>
      </c>
    </row>
    <row r="26" spans="1:18" s="86" customFormat="1" ht="52.8" x14ac:dyDescent="0.3">
      <c r="A26" s="78" t="s">
        <v>99</v>
      </c>
      <c r="B26" s="78" t="s">
        <v>96</v>
      </c>
      <c r="C26" s="85"/>
      <c r="D26" s="85"/>
      <c r="E26" s="85"/>
      <c r="F26" s="74" t="s">
        <v>208</v>
      </c>
      <c r="G26" s="79" t="s">
        <v>23</v>
      </c>
      <c r="H26" s="79" t="s">
        <v>31</v>
      </c>
      <c r="I26" s="80">
        <v>3</v>
      </c>
      <c r="J26" s="84" t="s">
        <v>206</v>
      </c>
      <c r="K26" s="74" t="s">
        <v>18</v>
      </c>
      <c r="L26" s="74" t="s">
        <v>87</v>
      </c>
      <c r="M26" s="74" t="s">
        <v>90</v>
      </c>
      <c r="N26" s="74" t="s">
        <v>240</v>
      </c>
      <c r="O26" s="74" t="s">
        <v>23</v>
      </c>
      <c r="P26" s="74" t="s">
        <v>63</v>
      </c>
      <c r="Q26" s="77">
        <v>2</v>
      </c>
      <c r="R26" s="73">
        <v>1.1000000000000001</v>
      </c>
    </row>
    <row r="27" spans="1:18" s="86" customFormat="1" ht="79.2" x14ac:dyDescent="0.3">
      <c r="A27" s="78" t="s">
        <v>99</v>
      </c>
      <c r="B27" s="78" t="s">
        <v>96</v>
      </c>
      <c r="C27" s="85"/>
      <c r="D27" s="85"/>
      <c r="E27" s="85"/>
      <c r="F27" s="74" t="s">
        <v>398</v>
      </c>
      <c r="G27" s="79" t="s">
        <v>23</v>
      </c>
      <c r="H27" s="79" t="s">
        <v>31</v>
      </c>
      <c r="I27" s="80">
        <v>3</v>
      </c>
      <c r="J27" s="84" t="s">
        <v>397</v>
      </c>
      <c r="K27" s="74" t="s">
        <v>17</v>
      </c>
      <c r="L27" s="74" t="s">
        <v>276</v>
      </c>
      <c r="M27" s="74" t="s">
        <v>141</v>
      </c>
      <c r="N27" s="74" t="s">
        <v>240</v>
      </c>
      <c r="O27" s="74" t="s">
        <v>23</v>
      </c>
      <c r="P27" s="74" t="s">
        <v>63</v>
      </c>
      <c r="Q27" s="77">
        <v>2</v>
      </c>
      <c r="R27" s="73">
        <v>2</v>
      </c>
    </row>
    <row r="28" spans="1:18" ht="237.6" x14ac:dyDescent="0.3">
      <c r="A28" s="74" t="s">
        <v>101</v>
      </c>
      <c r="B28" s="74" t="s">
        <v>94</v>
      </c>
      <c r="C28" s="74" t="s">
        <v>110</v>
      </c>
      <c r="D28" s="74" t="s">
        <v>92</v>
      </c>
      <c r="E28" s="74" t="s">
        <v>115</v>
      </c>
      <c r="F28" s="74" t="s">
        <v>144</v>
      </c>
      <c r="G28" s="75" t="s">
        <v>23</v>
      </c>
      <c r="H28" s="75" t="s">
        <v>31</v>
      </c>
      <c r="I28" s="76">
        <v>3</v>
      </c>
      <c r="J28" s="74" t="s">
        <v>146</v>
      </c>
      <c r="K28" s="74" t="s">
        <v>18</v>
      </c>
      <c r="L28" s="74" t="s">
        <v>142</v>
      </c>
      <c r="M28" s="74" t="s">
        <v>141</v>
      </c>
      <c r="N28" s="74" t="s">
        <v>240</v>
      </c>
      <c r="O28" s="74" t="s">
        <v>23</v>
      </c>
      <c r="P28" s="74" t="s">
        <v>63</v>
      </c>
      <c r="Q28" s="77">
        <v>2</v>
      </c>
      <c r="R28" s="73">
        <v>1.1000000000000001</v>
      </c>
    </row>
    <row r="29" spans="1:18" ht="52.8" x14ac:dyDescent="0.3">
      <c r="A29" s="87" t="s">
        <v>101</v>
      </c>
      <c r="B29" s="87" t="s">
        <v>94</v>
      </c>
      <c r="C29" s="74"/>
      <c r="D29" s="74"/>
      <c r="E29" s="74"/>
      <c r="F29" s="78" t="s">
        <v>144</v>
      </c>
      <c r="G29" s="79" t="s">
        <v>23</v>
      </c>
      <c r="H29" s="79" t="s">
        <v>31</v>
      </c>
      <c r="I29" s="80">
        <v>3</v>
      </c>
      <c r="J29" s="74" t="s">
        <v>166</v>
      </c>
      <c r="K29" s="74" t="s">
        <v>18</v>
      </c>
      <c r="L29" s="74" t="s">
        <v>87</v>
      </c>
      <c r="M29" s="74" t="s">
        <v>90</v>
      </c>
      <c r="N29" s="74" t="s">
        <v>240</v>
      </c>
      <c r="O29" s="74" t="s">
        <v>23</v>
      </c>
      <c r="P29" s="74" t="s">
        <v>63</v>
      </c>
      <c r="Q29" s="77">
        <v>2</v>
      </c>
      <c r="R29" s="73">
        <v>1.1000000000000001</v>
      </c>
    </row>
    <row r="30" spans="1:18" ht="52.8" x14ac:dyDescent="0.3">
      <c r="A30" s="87" t="s">
        <v>101</v>
      </c>
      <c r="B30" s="87" t="s">
        <v>94</v>
      </c>
      <c r="C30" s="74"/>
      <c r="D30" s="74"/>
      <c r="E30" s="74"/>
      <c r="F30" s="74" t="s">
        <v>107</v>
      </c>
      <c r="G30" s="79" t="s">
        <v>23</v>
      </c>
      <c r="H30" s="79" t="s">
        <v>31</v>
      </c>
      <c r="I30" s="80">
        <v>3</v>
      </c>
      <c r="J30" s="74" t="s">
        <v>220</v>
      </c>
      <c r="K30" s="74" t="s">
        <v>17</v>
      </c>
      <c r="L30" s="74" t="s">
        <v>142</v>
      </c>
      <c r="M30" s="75" t="s">
        <v>141</v>
      </c>
      <c r="N30" s="74" t="s">
        <v>240</v>
      </c>
      <c r="O30" s="74" t="s">
        <v>23</v>
      </c>
      <c r="P30" s="74" t="s">
        <v>63</v>
      </c>
      <c r="Q30" s="77">
        <v>2</v>
      </c>
      <c r="R30" s="73">
        <v>1.1000000000000001</v>
      </c>
    </row>
    <row r="31" spans="1:18" ht="66" x14ac:dyDescent="0.3">
      <c r="A31" s="87" t="s">
        <v>101</v>
      </c>
      <c r="B31" s="87" t="s">
        <v>94</v>
      </c>
      <c r="C31" s="74"/>
      <c r="D31" s="74"/>
      <c r="E31" s="74"/>
      <c r="F31" s="78" t="s">
        <v>144</v>
      </c>
      <c r="G31" s="79" t="s">
        <v>23</v>
      </c>
      <c r="H31" s="79" t="s">
        <v>31</v>
      </c>
      <c r="I31" s="80">
        <v>3</v>
      </c>
      <c r="J31" s="84" t="s">
        <v>167</v>
      </c>
      <c r="K31" s="74" t="s">
        <v>18</v>
      </c>
      <c r="L31" s="74" t="s">
        <v>148</v>
      </c>
      <c r="M31" s="74" t="s">
        <v>141</v>
      </c>
      <c r="N31" s="74" t="s">
        <v>240</v>
      </c>
      <c r="O31" s="74" t="s">
        <v>23</v>
      </c>
      <c r="P31" s="74" t="s">
        <v>63</v>
      </c>
      <c r="Q31" s="77">
        <v>2</v>
      </c>
      <c r="R31" s="73">
        <v>1.1000000000000001</v>
      </c>
    </row>
    <row r="32" spans="1:18" ht="39.6" x14ac:dyDescent="0.3">
      <c r="A32" s="87" t="s">
        <v>101</v>
      </c>
      <c r="B32" s="87" t="s">
        <v>94</v>
      </c>
      <c r="C32" s="74"/>
      <c r="D32" s="74"/>
      <c r="E32" s="74"/>
      <c r="F32" s="74" t="s">
        <v>108</v>
      </c>
      <c r="G32" s="79" t="s">
        <v>23</v>
      </c>
      <c r="H32" s="79" t="s">
        <v>31</v>
      </c>
      <c r="I32" s="80">
        <v>3</v>
      </c>
      <c r="J32" s="74" t="s">
        <v>165</v>
      </c>
      <c r="K32" s="74" t="s">
        <v>18</v>
      </c>
      <c r="L32" s="74" t="s">
        <v>98</v>
      </c>
      <c r="M32" s="74" t="s">
        <v>141</v>
      </c>
      <c r="N32" s="74" t="s">
        <v>240</v>
      </c>
      <c r="O32" s="74" t="s">
        <v>23</v>
      </c>
      <c r="P32" s="74" t="s">
        <v>63</v>
      </c>
      <c r="Q32" s="77">
        <v>2</v>
      </c>
      <c r="R32" s="73">
        <v>1.1000000000000001</v>
      </c>
    </row>
    <row r="33" spans="1:18" ht="39.6" x14ac:dyDescent="0.3">
      <c r="A33" s="87" t="s">
        <v>101</v>
      </c>
      <c r="B33" s="87" t="s">
        <v>94</v>
      </c>
      <c r="C33" s="74"/>
      <c r="D33" s="74"/>
      <c r="E33" s="74"/>
      <c r="F33" s="78" t="s">
        <v>108</v>
      </c>
      <c r="G33" s="79" t="s">
        <v>23</v>
      </c>
      <c r="H33" s="79" t="s">
        <v>31</v>
      </c>
      <c r="I33" s="80">
        <v>3</v>
      </c>
      <c r="J33" s="74" t="s">
        <v>138</v>
      </c>
      <c r="K33" s="74" t="s">
        <v>17</v>
      </c>
      <c r="L33" s="74" t="s">
        <v>87</v>
      </c>
      <c r="M33" s="74" t="s">
        <v>132</v>
      </c>
      <c r="N33" s="74" t="s">
        <v>240</v>
      </c>
      <c r="O33" s="74" t="s">
        <v>23</v>
      </c>
      <c r="P33" s="74" t="s">
        <v>63</v>
      </c>
      <c r="Q33" s="77">
        <v>2</v>
      </c>
      <c r="R33" s="73">
        <v>1.1000000000000001</v>
      </c>
    </row>
    <row r="34" spans="1:18" ht="39.6" x14ac:dyDescent="0.3">
      <c r="A34" s="87" t="s">
        <v>101</v>
      </c>
      <c r="B34" s="87" t="s">
        <v>94</v>
      </c>
      <c r="C34" s="74"/>
      <c r="D34" s="74"/>
      <c r="E34" s="74"/>
      <c r="F34" s="78" t="s">
        <v>108</v>
      </c>
      <c r="G34" s="79" t="s">
        <v>23</v>
      </c>
      <c r="H34" s="79" t="s">
        <v>31</v>
      </c>
      <c r="I34" s="80">
        <v>3</v>
      </c>
      <c r="J34" s="74" t="s">
        <v>161</v>
      </c>
      <c r="K34" s="74" t="s">
        <v>18</v>
      </c>
      <c r="L34" s="74" t="s">
        <v>91</v>
      </c>
      <c r="M34" s="74" t="s">
        <v>141</v>
      </c>
      <c r="N34" s="74" t="s">
        <v>240</v>
      </c>
      <c r="O34" s="74" t="s">
        <v>23</v>
      </c>
      <c r="P34" s="74" t="s">
        <v>63</v>
      </c>
      <c r="Q34" s="77">
        <v>2</v>
      </c>
      <c r="R34" s="73">
        <v>1.1000000000000001</v>
      </c>
    </row>
    <row r="35" spans="1:18" ht="74.55" customHeight="1" x14ac:dyDescent="0.3">
      <c r="A35" s="87" t="s">
        <v>101</v>
      </c>
      <c r="B35" s="87" t="s">
        <v>94</v>
      </c>
      <c r="C35" s="74"/>
      <c r="D35" s="74"/>
      <c r="E35" s="74"/>
      <c r="F35" s="78" t="s">
        <v>108</v>
      </c>
      <c r="G35" s="79" t="s">
        <v>23</v>
      </c>
      <c r="H35" s="79" t="s">
        <v>31</v>
      </c>
      <c r="I35" s="80">
        <v>3</v>
      </c>
      <c r="J35" s="74" t="s">
        <v>224</v>
      </c>
      <c r="K35" s="74" t="s">
        <v>18</v>
      </c>
      <c r="L35" s="74" t="s">
        <v>87</v>
      </c>
      <c r="M35" s="81" t="s">
        <v>90</v>
      </c>
      <c r="N35" s="74" t="s">
        <v>240</v>
      </c>
      <c r="O35" s="74" t="s">
        <v>23</v>
      </c>
      <c r="P35" s="74" t="s">
        <v>63</v>
      </c>
      <c r="Q35" s="77">
        <v>2</v>
      </c>
      <c r="R35" s="73">
        <v>1.1000000000000001</v>
      </c>
    </row>
    <row r="36" spans="1:18" ht="52.8" x14ac:dyDescent="0.3">
      <c r="A36" s="87" t="s">
        <v>101</v>
      </c>
      <c r="B36" s="87" t="s">
        <v>94</v>
      </c>
      <c r="C36" s="74"/>
      <c r="D36" s="74"/>
      <c r="E36" s="74"/>
      <c r="F36" s="74" t="s">
        <v>147</v>
      </c>
      <c r="G36" s="79" t="s">
        <v>23</v>
      </c>
      <c r="H36" s="79" t="s">
        <v>31</v>
      </c>
      <c r="I36" s="80">
        <v>3</v>
      </c>
      <c r="J36" s="74" t="s">
        <v>159</v>
      </c>
      <c r="K36" s="74" t="s">
        <v>18</v>
      </c>
      <c r="L36" s="74" t="s">
        <v>87</v>
      </c>
      <c r="M36" s="81" t="s">
        <v>90</v>
      </c>
      <c r="N36" s="74" t="s">
        <v>240</v>
      </c>
      <c r="O36" s="74" t="s">
        <v>23</v>
      </c>
      <c r="P36" s="74" t="s">
        <v>63</v>
      </c>
      <c r="Q36" s="77">
        <v>2</v>
      </c>
      <c r="R36" s="73">
        <v>1.1000000000000001</v>
      </c>
    </row>
    <row r="37" spans="1:18" s="83" customFormat="1" ht="39.6" x14ac:dyDescent="0.3">
      <c r="A37" s="88" t="s">
        <v>101</v>
      </c>
      <c r="B37" s="88" t="s">
        <v>94</v>
      </c>
      <c r="C37" s="81"/>
      <c r="D37" s="81"/>
      <c r="E37" s="81"/>
      <c r="F37" s="82" t="s">
        <v>147</v>
      </c>
      <c r="G37" s="79" t="s">
        <v>23</v>
      </c>
      <c r="H37" s="79" t="s">
        <v>31</v>
      </c>
      <c r="I37" s="80">
        <v>3</v>
      </c>
      <c r="J37" s="81" t="s">
        <v>154</v>
      </c>
      <c r="K37" s="81" t="s">
        <v>18</v>
      </c>
      <c r="L37" s="81" t="s">
        <v>87</v>
      </c>
      <c r="M37" s="81" t="s">
        <v>90</v>
      </c>
      <c r="N37" s="81" t="s">
        <v>240</v>
      </c>
      <c r="O37" s="74" t="s">
        <v>23</v>
      </c>
      <c r="P37" s="74" t="s">
        <v>63</v>
      </c>
      <c r="Q37" s="77">
        <v>2</v>
      </c>
      <c r="R37" s="73">
        <v>1.1000000000000001</v>
      </c>
    </row>
    <row r="38" spans="1:18" s="83" customFormat="1" ht="86.55" customHeight="1" x14ac:dyDescent="0.3">
      <c r="A38" s="88" t="s">
        <v>101</v>
      </c>
      <c r="B38" s="88" t="s">
        <v>94</v>
      </c>
      <c r="C38" s="81"/>
      <c r="D38" s="81"/>
      <c r="E38" s="81"/>
      <c r="F38" s="82" t="s">
        <v>147</v>
      </c>
      <c r="G38" s="79" t="s">
        <v>23</v>
      </c>
      <c r="H38" s="79" t="s">
        <v>31</v>
      </c>
      <c r="I38" s="80">
        <v>3</v>
      </c>
      <c r="J38" s="81" t="s">
        <v>155</v>
      </c>
      <c r="K38" s="81" t="s">
        <v>18</v>
      </c>
      <c r="L38" s="81" t="s">
        <v>98</v>
      </c>
      <c r="M38" s="81" t="s">
        <v>141</v>
      </c>
      <c r="N38" s="81" t="s">
        <v>240</v>
      </c>
      <c r="O38" s="74" t="s">
        <v>23</v>
      </c>
      <c r="P38" s="74" t="s">
        <v>63</v>
      </c>
      <c r="Q38" s="77">
        <v>2</v>
      </c>
      <c r="R38" s="73">
        <v>1.1000000000000001</v>
      </c>
    </row>
    <row r="39" spans="1:18" s="83" customFormat="1" ht="105.6" x14ac:dyDescent="0.3">
      <c r="A39" s="88" t="s">
        <v>101</v>
      </c>
      <c r="B39" s="88" t="s">
        <v>94</v>
      </c>
      <c r="C39" s="81"/>
      <c r="D39" s="81"/>
      <c r="E39" s="81"/>
      <c r="F39" s="81" t="s">
        <v>156</v>
      </c>
      <c r="G39" s="79" t="s">
        <v>23</v>
      </c>
      <c r="H39" s="79" t="s">
        <v>31</v>
      </c>
      <c r="I39" s="80">
        <v>3</v>
      </c>
      <c r="J39" s="81" t="s">
        <v>157</v>
      </c>
      <c r="K39" s="81" t="s">
        <v>18</v>
      </c>
      <c r="L39" s="81" t="s">
        <v>87</v>
      </c>
      <c r="M39" s="81" t="s">
        <v>90</v>
      </c>
      <c r="N39" s="81" t="s">
        <v>240</v>
      </c>
      <c r="O39" s="74" t="s">
        <v>23</v>
      </c>
      <c r="P39" s="74" t="s">
        <v>63</v>
      </c>
      <c r="Q39" s="77">
        <v>2</v>
      </c>
      <c r="R39" s="73">
        <v>1.1000000000000001</v>
      </c>
    </row>
    <row r="40" spans="1:18" ht="105.6" x14ac:dyDescent="0.3">
      <c r="A40" s="87" t="s">
        <v>101</v>
      </c>
      <c r="B40" s="87" t="s">
        <v>94</v>
      </c>
      <c r="C40" s="74"/>
      <c r="D40" s="74"/>
      <c r="E40" s="74"/>
      <c r="F40" s="78" t="s">
        <v>156</v>
      </c>
      <c r="G40" s="79" t="s">
        <v>23</v>
      </c>
      <c r="H40" s="79" t="s">
        <v>31</v>
      </c>
      <c r="I40" s="80">
        <v>3</v>
      </c>
      <c r="J40" s="74" t="s">
        <v>158</v>
      </c>
      <c r="K40" s="81" t="s">
        <v>18</v>
      </c>
      <c r="L40" s="81" t="s">
        <v>87</v>
      </c>
      <c r="M40" s="81" t="s">
        <v>90</v>
      </c>
      <c r="N40" s="81" t="s">
        <v>240</v>
      </c>
      <c r="O40" s="74" t="s">
        <v>23</v>
      </c>
      <c r="P40" s="74" t="s">
        <v>63</v>
      </c>
      <c r="Q40" s="77">
        <v>2</v>
      </c>
      <c r="R40" s="73">
        <v>1.1000000000000001</v>
      </c>
    </row>
    <row r="41" spans="1:18" ht="105.6" x14ac:dyDescent="0.3">
      <c r="A41" s="87" t="s">
        <v>101</v>
      </c>
      <c r="B41" s="87" t="s">
        <v>94</v>
      </c>
      <c r="C41" s="74"/>
      <c r="D41" s="74"/>
      <c r="E41" s="74"/>
      <c r="F41" s="78" t="s">
        <v>156</v>
      </c>
      <c r="G41" s="79" t="s">
        <v>23</v>
      </c>
      <c r="H41" s="79" t="s">
        <v>31</v>
      </c>
      <c r="I41" s="80">
        <v>3</v>
      </c>
      <c r="J41" s="81" t="s">
        <v>160</v>
      </c>
      <c r="K41" s="74" t="s">
        <v>18</v>
      </c>
      <c r="L41" s="74" t="s">
        <v>142</v>
      </c>
      <c r="M41" s="81" t="s">
        <v>141</v>
      </c>
      <c r="N41" s="74" t="s">
        <v>240</v>
      </c>
      <c r="O41" s="74" t="s">
        <v>23</v>
      </c>
      <c r="P41" s="74" t="s">
        <v>63</v>
      </c>
      <c r="Q41" s="77">
        <v>2</v>
      </c>
      <c r="R41" s="73">
        <v>1.1000000000000001</v>
      </c>
    </row>
    <row r="42" spans="1:18" ht="118.8" x14ac:dyDescent="0.3">
      <c r="A42" s="87" t="s">
        <v>101</v>
      </c>
      <c r="B42" s="87" t="s">
        <v>94</v>
      </c>
      <c r="C42" s="74"/>
      <c r="D42" s="74"/>
      <c r="E42" s="74"/>
      <c r="F42" s="75" t="s">
        <v>143</v>
      </c>
      <c r="G42" s="79" t="s">
        <v>23</v>
      </c>
      <c r="H42" s="79" t="s">
        <v>31</v>
      </c>
      <c r="I42" s="80">
        <v>3</v>
      </c>
      <c r="J42" s="74" t="s">
        <v>177</v>
      </c>
      <c r="K42" s="74" t="s">
        <v>18</v>
      </c>
      <c r="L42" s="74" t="s">
        <v>87</v>
      </c>
      <c r="M42" s="81" t="s">
        <v>90</v>
      </c>
      <c r="N42" s="74" t="s">
        <v>240</v>
      </c>
      <c r="O42" s="74" t="s">
        <v>23</v>
      </c>
      <c r="P42" s="74" t="s">
        <v>63</v>
      </c>
      <c r="Q42" s="77">
        <v>2</v>
      </c>
      <c r="R42" s="73">
        <v>1.1000000000000001</v>
      </c>
    </row>
    <row r="43" spans="1:18" ht="66" x14ac:dyDescent="0.3">
      <c r="A43" s="87" t="s">
        <v>101</v>
      </c>
      <c r="B43" s="87" t="s">
        <v>94</v>
      </c>
      <c r="C43" s="74"/>
      <c r="D43" s="74"/>
      <c r="E43" s="74"/>
      <c r="F43" s="78" t="s">
        <v>143</v>
      </c>
      <c r="G43" s="79" t="s">
        <v>23</v>
      </c>
      <c r="H43" s="79" t="s">
        <v>31</v>
      </c>
      <c r="I43" s="80">
        <v>3</v>
      </c>
      <c r="J43" s="74" t="s">
        <v>175</v>
      </c>
      <c r="K43" s="74" t="s">
        <v>18</v>
      </c>
      <c r="L43" s="74" t="s">
        <v>87</v>
      </c>
      <c r="M43" s="81" t="s">
        <v>90</v>
      </c>
      <c r="N43" s="74" t="s">
        <v>240</v>
      </c>
      <c r="O43" s="74" t="s">
        <v>23</v>
      </c>
      <c r="P43" s="74" t="s">
        <v>63</v>
      </c>
      <c r="Q43" s="77">
        <v>2</v>
      </c>
      <c r="R43" s="73">
        <v>1.1000000000000001</v>
      </c>
    </row>
    <row r="44" spans="1:18" ht="52.8" x14ac:dyDescent="0.3">
      <c r="A44" s="87" t="s">
        <v>101</v>
      </c>
      <c r="B44" s="87" t="s">
        <v>94</v>
      </c>
      <c r="C44" s="74"/>
      <c r="D44" s="74"/>
      <c r="E44" s="74"/>
      <c r="F44" s="78" t="s">
        <v>143</v>
      </c>
      <c r="G44" s="79" t="s">
        <v>23</v>
      </c>
      <c r="H44" s="79" t="s">
        <v>31</v>
      </c>
      <c r="I44" s="80">
        <v>3</v>
      </c>
      <c r="J44" s="74" t="s">
        <v>176</v>
      </c>
      <c r="K44" s="74" t="s">
        <v>18</v>
      </c>
      <c r="L44" s="74" t="s">
        <v>87</v>
      </c>
      <c r="M44" s="81" t="s">
        <v>90</v>
      </c>
      <c r="N44" s="74" t="s">
        <v>240</v>
      </c>
      <c r="O44" s="74" t="s">
        <v>23</v>
      </c>
      <c r="P44" s="74" t="s">
        <v>63</v>
      </c>
      <c r="Q44" s="77">
        <v>2</v>
      </c>
      <c r="R44" s="73">
        <v>1.1000000000000001</v>
      </c>
    </row>
    <row r="45" spans="1:18" ht="52.8" x14ac:dyDescent="0.3">
      <c r="A45" s="87" t="s">
        <v>101</v>
      </c>
      <c r="B45" s="87" t="s">
        <v>94</v>
      </c>
      <c r="C45" s="74"/>
      <c r="D45" s="74"/>
      <c r="E45" s="74"/>
      <c r="F45" s="78" t="s">
        <v>143</v>
      </c>
      <c r="G45" s="79" t="s">
        <v>23</v>
      </c>
      <c r="H45" s="79" t="s">
        <v>31</v>
      </c>
      <c r="I45" s="80">
        <v>3</v>
      </c>
      <c r="J45" s="74" t="s">
        <v>169</v>
      </c>
      <c r="K45" s="74" t="s">
        <v>18</v>
      </c>
      <c r="L45" s="74" t="s">
        <v>98</v>
      </c>
      <c r="M45" s="74" t="s">
        <v>141</v>
      </c>
      <c r="N45" s="74" t="s">
        <v>240</v>
      </c>
      <c r="O45" s="74" t="s">
        <v>23</v>
      </c>
      <c r="P45" s="74" t="s">
        <v>63</v>
      </c>
      <c r="Q45" s="77">
        <v>2</v>
      </c>
      <c r="R45" s="73">
        <v>1.1000000000000001</v>
      </c>
    </row>
    <row r="46" spans="1:18" ht="52.8" x14ac:dyDescent="0.3">
      <c r="A46" s="87" t="s">
        <v>101</v>
      </c>
      <c r="B46" s="87" t="s">
        <v>94</v>
      </c>
      <c r="C46" s="74"/>
      <c r="D46" s="74"/>
      <c r="E46" s="74"/>
      <c r="F46" s="78" t="s">
        <v>143</v>
      </c>
      <c r="G46" s="79" t="s">
        <v>23</v>
      </c>
      <c r="H46" s="79" t="s">
        <v>31</v>
      </c>
      <c r="I46" s="80">
        <v>3</v>
      </c>
      <c r="J46" s="74" t="s">
        <v>130</v>
      </c>
      <c r="K46" s="74" t="s">
        <v>17</v>
      </c>
      <c r="L46" s="74" t="s">
        <v>87</v>
      </c>
      <c r="M46" s="75" t="s">
        <v>132</v>
      </c>
      <c r="N46" s="74" t="s">
        <v>240</v>
      </c>
      <c r="O46" s="74" t="s">
        <v>23</v>
      </c>
      <c r="P46" s="74" t="s">
        <v>63</v>
      </c>
      <c r="Q46" s="77">
        <v>2</v>
      </c>
      <c r="R46" s="73">
        <v>1.1000000000000001</v>
      </c>
    </row>
    <row r="47" spans="1:18" ht="118.8" x14ac:dyDescent="0.3">
      <c r="A47" s="87" t="s">
        <v>101</v>
      </c>
      <c r="B47" s="87" t="s">
        <v>94</v>
      </c>
      <c r="C47" s="74"/>
      <c r="D47" s="74"/>
      <c r="E47" s="74"/>
      <c r="F47" s="74" t="s">
        <v>168</v>
      </c>
      <c r="G47" s="79" t="s">
        <v>23</v>
      </c>
      <c r="H47" s="79" t="s">
        <v>31</v>
      </c>
      <c r="I47" s="80">
        <v>3</v>
      </c>
      <c r="J47" s="74" t="s">
        <v>170</v>
      </c>
      <c r="K47" s="81" t="s">
        <v>18</v>
      </c>
      <c r="L47" s="81" t="s">
        <v>87</v>
      </c>
      <c r="M47" s="81" t="s">
        <v>90</v>
      </c>
      <c r="N47" s="81" t="s">
        <v>240</v>
      </c>
      <c r="O47" s="74" t="s">
        <v>23</v>
      </c>
      <c r="P47" s="74" t="s">
        <v>63</v>
      </c>
      <c r="Q47" s="77">
        <v>2</v>
      </c>
      <c r="R47" s="73">
        <v>1.1000000000000001</v>
      </c>
    </row>
    <row r="48" spans="1:18" ht="118.8" x14ac:dyDescent="0.3">
      <c r="A48" s="87" t="s">
        <v>101</v>
      </c>
      <c r="B48" s="87" t="s">
        <v>94</v>
      </c>
      <c r="C48" s="74"/>
      <c r="D48" s="74"/>
      <c r="E48" s="74"/>
      <c r="F48" s="78" t="s">
        <v>168</v>
      </c>
      <c r="G48" s="79" t="s">
        <v>23</v>
      </c>
      <c r="H48" s="79" t="s">
        <v>31</v>
      </c>
      <c r="I48" s="80">
        <v>3</v>
      </c>
      <c r="J48" s="74" t="s">
        <v>171</v>
      </c>
      <c r="K48" s="74" t="s">
        <v>18</v>
      </c>
      <c r="L48" s="74" t="s">
        <v>98</v>
      </c>
      <c r="M48" s="74" t="s">
        <v>141</v>
      </c>
      <c r="N48" s="74" t="s">
        <v>240</v>
      </c>
      <c r="O48" s="74" t="s">
        <v>23</v>
      </c>
      <c r="P48" s="74" t="s">
        <v>63</v>
      </c>
      <c r="Q48" s="77">
        <v>2</v>
      </c>
      <c r="R48" s="73">
        <v>1.1000000000000001</v>
      </c>
    </row>
    <row r="49" spans="1:18" ht="118.8" x14ac:dyDescent="0.3">
      <c r="A49" s="87" t="s">
        <v>101</v>
      </c>
      <c r="B49" s="87" t="s">
        <v>94</v>
      </c>
      <c r="C49" s="74"/>
      <c r="D49" s="74"/>
      <c r="E49" s="74"/>
      <c r="F49" s="78" t="s">
        <v>168</v>
      </c>
      <c r="G49" s="79" t="s">
        <v>23</v>
      </c>
      <c r="H49" s="79" t="s">
        <v>31</v>
      </c>
      <c r="I49" s="80">
        <v>3</v>
      </c>
      <c r="J49" s="74" t="s">
        <v>178</v>
      </c>
      <c r="K49" s="74" t="s">
        <v>18</v>
      </c>
      <c r="L49" s="74" t="s">
        <v>87</v>
      </c>
      <c r="M49" s="81" t="s">
        <v>90</v>
      </c>
      <c r="N49" s="81" t="s">
        <v>240</v>
      </c>
      <c r="O49" s="74" t="s">
        <v>23</v>
      </c>
      <c r="P49" s="74" t="s">
        <v>63</v>
      </c>
      <c r="Q49" s="77">
        <v>2</v>
      </c>
      <c r="R49" s="73">
        <v>1.1000000000000001</v>
      </c>
    </row>
    <row r="50" spans="1:18" ht="52.8" x14ac:dyDescent="0.3">
      <c r="A50" s="87" t="s">
        <v>101</v>
      </c>
      <c r="B50" s="87" t="s">
        <v>94</v>
      </c>
      <c r="C50" s="74"/>
      <c r="D50" s="74"/>
      <c r="E50" s="74"/>
      <c r="F50" s="74" t="s">
        <v>109</v>
      </c>
      <c r="G50" s="79" t="s">
        <v>23</v>
      </c>
      <c r="H50" s="79" t="s">
        <v>31</v>
      </c>
      <c r="I50" s="80">
        <v>3</v>
      </c>
      <c r="J50" s="74" t="s">
        <v>210</v>
      </c>
      <c r="K50" s="74" t="s">
        <v>18</v>
      </c>
      <c r="L50" s="74" t="s">
        <v>87</v>
      </c>
      <c r="M50" s="81" t="s">
        <v>90</v>
      </c>
      <c r="N50" s="81" t="s">
        <v>240</v>
      </c>
      <c r="O50" s="74" t="s">
        <v>23</v>
      </c>
      <c r="P50" s="74" t="s">
        <v>63</v>
      </c>
      <c r="Q50" s="77">
        <v>2</v>
      </c>
      <c r="R50" s="73">
        <v>1.1000000000000001</v>
      </c>
    </row>
    <row r="51" spans="1:18" ht="66" x14ac:dyDescent="0.3">
      <c r="A51" s="87" t="s">
        <v>101</v>
      </c>
      <c r="B51" s="87" t="s">
        <v>94</v>
      </c>
      <c r="C51" s="74"/>
      <c r="D51" s="74"/>
      <c r="E51" s="74"/>
      <c r="F51" s="78" t="s">
        <v>109</v>
      </c>
      <c r="G51" s="79" t="s">
        <v>23</v>
      </c>
      <c r="H51" s="79" t="s">
        <v>31</v>
      </c>
      <c r="I51" s="80">
        <v>3</v>
      </c>
      <c r="J51" s="74" t="s">
        <v>123</v>
      </c>
      <c r="K51" s="74" t="s">
        <v>86</v>
      </c>
      <c r="L51" s="74" t="s">
        <v>87</v>
      </c>
      <c r="M51" s="74" t="s">
        <v>149</v>
      </c>
      <c r="N51" s="81" t="s">
        <v>368</v>
      </c>
      <c r="O51" s="74" t="s">
        <v>23</v>
      </c>
      <c r="P51" s="74" t="s">
        <v>63</v>
      </c>
      <c r="Q51" s="77">
        <v>2</v>
      </c>
      <c r="R51" s="73">
        <v>1.1000000000000001</v>
      </c>
    </row>
    <row r="52" spans="1:18" ht="52.8" x14ac:dyDescent="0.3">
      <c r="A52" s="87" t="s">
        <v>101</v>
      </c>
      <c r="B52" s="87" t="s">
        <v>94</v>
      </c>
      <c r="C52" s="74"/>
      <c r="D52" s="74"/>
      <c r="E52" s="74"/>
      <c r="F52" s="78" t="s">
        <v>109</v>
      </c>
      <c r="G52" s="79" t="s">
        <v>23</v>
      </c>
      <c r="H52" s="79" t="s">
        <v>31</v>
      </c>
      <c r="I52" s="80">
        <v>3</v>
      </c>
      <c r="J52" s="74" t="s">
        <v>139</v>
      </c>
      <c r="K52" s="74" t="s">
        <v>17</v>
      </c>
      <c r="L52" s="74" t="s">
        <v>87</v>
      </c>
      <c r="M52" s="74" t="s">
        <v>132</v>
      </c>
      <c r="N52" s="74" t="s">
        <v>240</v>
      </c>
      <c r="O52" s="74" t="s">
        <v>23</v>
      </c>
      <c r="P52" s="74" t="s">
        <v>63</v>
      </c>
      <c r="Q52" s="77">
        <v>2</v>
      </c>
      <c r="R52" s="73">
        <v>1.1000000000000001</v>
      </c>
    </row>
    <row r="53" spans="1:18" ht="66" x14ac:dyDescent="0.3">
      <c r="A53" s="87" t="s">
        <v>101</v>
      </c>
      <c r="B53" s="87" t="s">
        <v>94</v>
      </c>
      <c r="C53" s="74"/>
      <c r="D53" s="74"/>
      <c r="E53" s="74"/>
      <c r="F53" s="78" t="s">
        <v>109</v>
      </c>
      <c r="G53" s="79" t="s">
        <v>23</v>
      </c>
      <c r="H53" s="79" t="s">
        <v>31</v>
      </c>
      <c r="I53" s="80">
        <v>3</v>
      </c>
      <c r="J53" s="74" t="s">
        <v>179</v>
      </c>
      <c r="K53" s="74" t="s">
        <v>86</v>
      </c>
      <c r="L53" s="74" t="s">
        <v>87</v>
      </c>
      <c r="M53" s="74" t="s">
        <v>116</v>
      </c>
      <c r="N53" s="74" t="s">
        <v>240</v>
      </c>
      <c r="O53" s="74" t="s">
        <v>23</v>
      </c>
      <c r="P53" s="74" t="s">
        <v>63</v>
      </c>
      <c r="Q53" s="77">
        <v>2</v>
      </c>
      <c r="R53" s="73">
        <v>1.1000000000000001</v>
      </c>
    </row>
    <row r="54" spans="1:18" ht="79.2" x14ac:dyDescent="0.3">
      <c r="A54" s="87" t="s">
        <v>101</v>
      </c>
      <c r="B54" s="87" t="s">
        <v>94</v>
      </c>
      <c r="C54" s="74"/>
      <c r="D54" s="74"/>
      <c r="E54" s="74"/>
      <c r="F54" s="78" t="s">
        <v>109</v>
      </c>
      <c r="G54" s="79" t="s">
        <v>23</v>
      </c>
      <c r="H54" s="79" t="s">
        <v>31</v>
      </c>
      <c r="I54" s="80">
        <v>3</v>
      </c>
      <c r="J54" s="75" t="s">
        <v>124</v>
      </c>
      <c r="K54" s="75" t="s">
        <v>86</v>
      </c>
      <c r="L54" s="75" t="s">
        <v>118</v>
      </c>
      <c r="M54" s="75" t="s">
        <v>89</v>
      </c>
      <c r="N54" s="74"/>
      <c r="O54" s="74" t="s">
        <v>23</v>
      </c>
      <c r="P54" s="74" t="s">
        <v>63</v>
      </c>
      <c r="Q54" s="77">
        <v>2</v>
      </c>
      <c r="R54" s="73">
        <v>1.1000000000000001</v>
      </c>
    </row>
    <row r="55" spans="1:18" ht="92.4" x14ac:dyDescent="0.3">
      <c r="A55" s="87" t="s">
        <v>101</v>
      </c>
      <c r="B55" s="87" t="s">
        <v>94</v>
      </c>
      <c r="C55" s="74"/>
      <c r="D55" s="74"/>
      <c r="E55" s="74"/>
      <c r="F55" s="74" t="s">
        <v>111</v>
      </c>
      <c r="G55" s="79" t="s">
        <v>23</v>
      </c>
      <c r="H55" s="79" t="s">
        <v>31</v>
      </c>
      <c r="I55" s="80">
        <v>3</v>
      </c>
      <c r="J55" s="74" t="s">
        <v>284</v>
      </c>
      <c r="K55" s="74" t="s">
        <v>18</v>
      </c>
      <c r="L55" s="74" t="s">
        <v>87</v>
      </c>
      <c r="M55" s="81" t="s">
        <v>90</v>
      </c>
      <c r="N55" s="74" t="s">
        <v>240</v>
      </c>
      <c r="O55" s="74" t="s">
        <v>23</v>
      </c>
      <c r="P55" s="74" t="s">
        <v>63</v>
      </c>
      <c r="Q55" s="77">
        <v>2</v>
      </c>
      <c r="R55" s="73">
        <v>1.1000000000000001</v>
      </c>
    </row>
    <row r="56" spans="1:18" ht="52.8" x14ac:dyDescent="0.3">
      <c r="A56" s="87" t="s">
        <v>101</v>
      </c>
      <c r="B56" s="87" t="s">
        <v>94</v>
      </c>
      <c r="C56" s="74"/>
      <c r="D56" s="74"/>
      <c r="E56" s="74"/>
      <c r="F56" s="78" t="s">
        <v>111</v>
      </c>
      <c r="G56" s="79" t="s">
        <v>23</v>
      </c>
      <c r="H56" s="79" t="s">
        <v>31</v>
      </c>
      <c r="I56" s="80">
        <v>3</v>
      </c>
      <c r="J56" s="74" t="s">
        <v>180</v>
      </c>
      <c r="K56" s="74" t="s">
        <v>17</v>
      </c>
      <c r="L56" s="74" t="s">
        <v>87</v>
      </c>
      <c r="M56" s="74" t="s">
        <v>132</v>
      </c>
      <c r="N56" s="74" t="s">
        <v>240</v>
      </c>
      <c r="O56" s="74" t="s">
        <v>23</v>
      </c>
      <c r="P56" s="74" t="s">
        <v>63</v>
      </c>
      <c r="Q56" s="77">
        <v>2</v>
      </c>
      <c r="R56" s="73">
        <v>1.1000000000000001</v>
      </c>
    </row>
    <row r="57" spans="1:18" ht="79.2" x14ac:dyDescent="0.3">
      <c r="A57" s="87" t="s">
        <v>101</v>
      </c>
      <c r="B57" s="87" t="s">
        <v>94</v>
      </c>
      <c r="C57" s="74"/>
      <c r="D57" s="74"/>
      <c r="E57" s="74"/>
      <c r="F57" s="74" t="s">
        <v>114</v>
      </c>
      <c r="G57" s="79" t="s">
        <v>23</v>
      </c>
      <c r="H57" s="79" t="s">
        <v>31</v>
      </c>
      <c r="I57" s="80">
        <v>3</v>
      </c>
      <c r="J57" s="74" t="s">
        <v>232</v>
      </c>
      <c r="K57" s="74" t="s">
        <v>18</v>
      </c>
      <c r="L57" s="74" t="s">
        <v>87</v>
      </c>
      <c r="M57" s="74" t="s">
        <v>90</v>
      </c>
      <c r="N57" s="74" t="s">
        <v>240</v>
      </c>
      <c r="O57" s="74" t="s">
        <v>23</v>
      </c>
      <c r="P57" s="74" t="s">
        <v>63</v>
      </c>
      <c r="Q57" s="77">
        <v>2</v>
      </c>
      <c r="R57" s="73">
        <v>1.1000000000000001</v>
      </c>
    </row>
    <row r="58" spans="1:18" s="91" customFormat="1" ht="79.2" x14ac:dyDescent="0.3">
      <c r="A58" s="89" t="s">
        <v>101</v>
      </c>
      <c r="B58" s="89" t="s">
        <v>94</v>
      </c>
      <c r="C58" s="75"/>
      <c r="D58" s="75"/>
      <c r="E58" s="75"/>
      <c r="F58" s="89" t="s">
        <v>114</v>
      </c>
      <c r="G58" s="90" t="s">
        <v>23</v>
      </c>
      <c r="H58" s="90" t="s">
        <v>31</v>
      </c>
      <c r="I58" s="76">
        <v>3</v>
      </c>
      <c r="J58" s="75" t="s">
        <v>227</v>
      </c>
      <c r="K58" s="75" t="s">
        <v>18</v>
      </c>
      <c r="L58" s="75" t="s">
        <v>91</v>
      </c>
      <c r="M58" s="75" t="s">
        <v>149</v>
      </c>
      <c r="N58" s="75" t="s">
        <v>240</v>
      </c>
      <c r="O58" s="75" t="s">
        <v>23</v>
      </c>
      <c r="P58" s="74" t="s">
        <v>63</v>
      </c>
      <c r="Q58" s="77">
        <v>2</v>
      </c>
      <c r="R58" s="73">
        <v>1.1000000000000001</v>
      </c>
    </row>
    <row r="59" spans="1:18" s="91" customFormat="1" ht="79.2" x14ac:dyDescent="0.3">
      <c r="A59" s="89" t="s">
        <v>101</v>
      </c>
      <c r="B59" s="89" t="s">
        <v>94</v>
      </c>
      <c r="C59" s="75"/>
      <c r="D59" s="75"/>
      <c r="E59" s="75"/>
      <c r="F59" s="89" t="s">
        <v>114</v>
      </c>
      <c r="G59" s="90" t="s">
        <v>23</v>
      </c>
      <c r="H59" s="90" t="s">
        <v>31</v>
      </c>
      <c r="I59" s="76">
        <v>3</v>
      </c>
      <c r="J59" s="75" t="s">
        <v>236</v>
      </c>
      <c r="K59" s="92" t="s">
        <v>18</v>
      </c>
      <c r="L59" s="92" t="s">
        <v>87</v>
      </c>
      <c r="M59" s="92" t="s">
        <v>90</v>
      </c>
      <c r="N59" s="75" t="s">
        <v>240</v>
      </c>
      <c r="O59" s="92" t="s">
        <v>23</v>
      </c>
      <c r="P59" s="74" t="s">
        <v>63</v>
      </c>
      <c r="Q59" s="77">
        <v>2</v>
      </c>
      <c r="R59" s="73">
        <v>1.1000000000000001</v>
      </c>
    </row>
    <row r="60" spans="1:18" ht="79.2" x14ac:dyDescent="0.3">
      <c r="A60" s="87" t="s">
        <v>101</v>
      </c>
      <c r="B60" s="87" t="s">
        <v>94</v>
      </c>
      <c r="C60" s="74"/>
      <c r="D60" s="74"/>
      <c r="E60" s="74"/>
      <c r="F60" s="87" t="s">
        <v>114</v>
      </c>
      <c r="G60" s="79" t="s">
        <v>23</v>
      </c>
      <c r="H60" s="79" t="s">
        <v>31</v>
      </c>
      <c r="I60" s="80">
        <v>3</v>
      </c>
      <c r="J60" s="74" t="s">
        <v>150</v>
      </c>
      <c r="K60" s="74" t="s">
        <v>17</v>
      </c>
      <c r="L60" s="74" t="s">
        <v>87</v>
      </c>
      <c r="M60" s="74" t="s">
        <v>132</v>
      </c>
      <c r="N60" s="74" t="s">
        <v>240</v>
      </c>
      <c r="O60" s="74" t="s">
        <v>23</v>
      </c>
      <c r="P60" s="74" t="s">
        <v>63</v>
      </c>
      <c r="Q60" s="77">
        <v>2</v>
      </c>
      <c r="R60" s="73">
        <v>1.1000000000000001</v>
      </c>
    </row>
    <row r="61" spans="1:18" ht="79.2" x14ac:dyDescent="0.3">
      <c r="A61" s="87" t="s">
        <v>101</v>
      </c>
      <c r="B61" s="87" t="s">
        <v>94</v>
      </c>
      <c r="C61" s="74"/>
      <c r="D61" s="74"/>
      <c r="E61" s="74"/>
      <c r="F61" s="87" t="s">
        <v>114</v>
      </c>
      <c r="G61" s="79" t="s">
        <v>23</v>
      </c>
      <c r="H61" s="79" t="s">
        <v>31</v>
      </c>
      <c r="I61" s="80">
        <v>3</v>
      </c>
      <c r="J61" s="74" t="s">
        <v>162</v>
      </c>
      <c r="K61" s="74" t="s">
        <v>18</v>
      </c>
      <c r="L61" s="74" t="s">
        <v>87</v>
      </c>
      <c r="M61" s="74" t="s">
        <v>90</v>
      </c>
      <c r="N61" s="93" t="s">
        <v>240</v>
      </c>
      <c r="O61" s="74" t="s">
        <v>23</v>
      </c>
      <c r="P61" s="74" t="s">
        <v>63</v>
      </c>
      <c r="Q61" s="77">
        <v>2</v>
      </c>
      <c r="R61" s="73">
        <v>1.1000000000000001</v>
      </c>
    </row>
    <row r="62" spans="1:18" ht="52.8" x14ac:dyDescent="0.3">
      <c r="A62" s="87" t="s">
        <v>101</v>
      </c>
      <c r="B62" s="87" t="s">
        <v>94</v>
      </c>
      <c r="C62" s="74"/>
      <c r="D62" s="74"/>
      <c r="E62" s="74"/>
      <c r="F62" s="74" t="s">
        <v>211</v>
      </c>
      <c r="G62" s="79" t="s">
        <v>23</v>
      </c>
      <c r="H62" s="79" t="s">
        <v>31</v>
      </c>
      <c r="I62" s="80">
        <v>3</v>
      </c>
      <c r="J62" s="73" t="s">
        <v>172</v>
      </c>
      <c r="K62" s="74" t="s">
        <v>18</v>
      </c>
      <c r="L62" s="74" t="s">
        <v>87</v>
      </c>
      <c r="M62" s="81" t="s">
        <v>90</v>
      </c>
      <c r="N62" s="81" t="s">
        <v>240</v>
      </c>
      <c r="O62" s="74" t="s">
        <v>23</v>
      </c>
      <c r="P62" s="74" t="s">
        <v>63</v>
      </c>
      <c r="Q62" s="77">
        <v>2</v>
      </c>
      <c r="R62" s="73">
        <v>1.1000000000000001</v>
      </c>
    </row>
    <row r="63" spans="1:18" ht="52.8" x14ac:dyDescent="0.3">
      <c r="A63" s="87" t="s">
        <v>101</v>
      </c>
      <c r="B63" s="87" t="s">
        <v>94</v>
      </c>
      <c r="C63" s="74"/>
      <c r="D63" s="74"/>
      <c r="E63" s="74"/>
      <c r="F63" s="87" t="s">
        <v>211</v>
      </c>
      <c r="G63" s="79" t="s">
        <v>23</v>
      </c>
      <c r="H63" s="79" t="s">
        <v>31</v>
      </c>
      <c r="I63" s="80">
        <v>3</v>
      </c>
      <c r="J63" s="73" t="s">
        <v>212</v>
      </c>
      <c r="K63" s="74" t="s">
        <v>18</v>
      </c>
      <c r="L63" s="74" t="s">
        <v>142</v>
      </c>
      <c r="M63" s="81" t="s">
        <v>141</v>
      </c>
      <c r="N63" s="81" t="s">
        <v>240</v>
      </c>
      <c r="O63" s="74" t="s">
        <v>23</v>
      </c>
      <c r="P63" s="74" t="s">
        <v>63</v>
      </c>
      <c r="Q63" s="77">
        <v>2</v>
      </c>
      <c r="R63" s="73">
        <v>1.1000000000000001</v>
      </c>
    </row>
    <row r="64" spans="1:18" ht="66" x14ac:dyDescent="0.3">
      <c r="A64" s="87" t="s">
        <v>101</v>
      </c>
      <c r="B64" s="87" t="s">
        <v>94</v>
      </c>
      <c r="C64" s="74"/>
      <c r="D64" s="74"/>
      <c r="E64" s="74"/>
      <c r="F64" s="87" t="s">
        <v>211</v>
      </c>
      <c r="G64" s="79" t="s">
        <v>23</v>
      </c>
      <c r="H64" s="79" t="s">
        <v>31</v>
      </c>
      <c r="I64" s="80">
        <v>3</v>
      </c>
      <c r="J64" s="73" t="s">
        <v>173</v>
      </c>
      <c r="K64" s="74" t="s">
        <v>17</v>
      </c>
      <c r="L64" s="74" t="s">
        <v>87</v>
      </c>
      <c r="M64" s="74" t="s">
        <v>132</v>
      </c>
      <c r="N64" s="74" t="s">
        <v>240</v>
      </c>
      <c r="O64" s="74" t="s">
        <v>23</v>
      </c>
      <c r="P64" s="74" t="s">
        <v>63</v>
      </c>
      <c r="Q64" s="77">
        <v>2</v>
      </c>
      <c r="R64" s="73">
        <v>1.1000000000000001</v>
      </c>
    </row>
    <row r="65" spans="1:18" ht="52.8" x14ac:dyDescent="0.3">
      <c r="A65" s="87" t="s">
        <v>101</v>
      </c>
      <c r="B65" s="87" t="s">
        <v>94</v>
      </c>
      <c r="C65" s="74"/>
      <c r="D65" s="74"/>
      <c r="E65" s="74"/>
      <c r="F65" s="87" t="s">
        <v>211</v>
      </c>
      <c r="G65" s="79" t="s">
        <v>23</v>
      </c>
      <c r="H65" s="79" t="s">
        <v>31</v>
      </c>
      <c r="I65" s="80">
        <v>3</v>
      </c>
      <c r="J65" s="73" t="s">
        <v>174</v>
      </c>
      <c r="K65" s="74" t="s">
        <v>18</v>
      </c>
      <c r="L65" s="74" t="s">
        <v>148</v>
      </c>
      <c r="M65" s="81" t="s">
        <v>141</v>
      </c>
      <c r="N65" s="81" t="s">
        <v>240</v>
      </c>
      <c r="O65" s="74" t="s">
        <v>23</v>
      </c>
      <c r="P65" s="74" t="s">
        <v>63</v>
      </c>
      <c r="Q65" s="77">
        <v>2</v>
      </c>
      <c r="R65" s="73">
        <v>1.1000000000000001</v>
      </c>
    </row>
    <row r="66" spans="1:18" ht="79.2" x14ac:dyDescent="0.3">
      <c r="A66" s="87" t="s">
        <v>101</v>
      </c>
      <c r="B66" s="87" t="s">
        <v>94</v>
      </c>
      <c r="C66" s="74"/>
      <c r="D66" s="74"/>
      <c r="E66" s="74"/>
      <c r="F66" s="74" t="s">
        <v>185</v>
      </c>
      <c r="G66" s="79" t="s">
        <v>23</v>
      </c>
      <c r="H66" s="79" t="s">
        <v>31</v>
      </c>
      <c r="I66" s="80">
        <v>3</v>
      </c>
      <c r="J66" s="73" t="s">
        <v>181</v>
      </c>
      <c r="K66" s="74" t="s">
        <v>18</v>
      </c>
      <c r="L66" s="74" t="s">
        <v>98</v>
      </c>
      <c r="M66" s="81" t="s">
        <v>90</v>
      </c>
      <c r="N66" s="81" t="s">
        <v>240</v>
      </c>
      <c r="O66" s="74" t="s">
        <v>23</v>
      </c>
      <c r="P66" s="74" t="s">
        <v>63</v>
      </c>
      <c r="Q66" s="77">
        <v>2</v>
      </c>
      <c r="R66" s="73">
        <v>1.1000000000000001</v>
      </c>
    </row>
    <row r="67" spans="1:18" ht="66" x14ac:dyDescent="0.3">
      <c r="A67" s="87" t="s">
        <v>101</v>
      </c>
      <c r="B67" s="87" t="s">
        <v>94</v>
      </c>
      <c r="C67" s="74"/>
      <c r="D67" s="74"/>
      <c r="E67" s="74"/>
      <c r="F67" s="87" t="s">
        <v>185</v>
      </c>
      <c r="G67" s="79" t="s">
        <v>23</v>
      </c>
      <c r="H67" s="79" t="s">
        <v>31</v>
      </c>
      <c r="I67" s="80">
        <v>3</v>
      </c>
      <c r="J67" s="73" t="s">
        <v>229</v>
      </c>
      <c r="K67" s="74" t="s">
        <v>18</v>
      </c>
      <c r="L67" s="74" t="s">
        <v>98</v>
      </c>
      <c r="M67" s="74" t="s">
        <v>149</v>
      </c>
      <c r="N67" s="81" t="s">
        <v>240</v>
      </c>
      <c r="O67" s="74" t="s">
        <v>23</v>
      </c>
      <c r="P67" s="74" t="s">
        <v>63</v>
      </c>
      <c r="Q67" s="77">
        <v>2</v>
      </c>
      <c r="R67" s="73">
        <v>1.1000000000000001</v>
      </c>
    </row>
    <row r="68" spans="1:18" ht="76.95" customHeight="1" x14ac:dyDescent="0.3">
      <c r="A68" s="87" t="s">
        <v>101</v>
      </c>
      <c r="B68" s="87" t="s">
        <v>94</v>
      </c>
      <c r="C68" s="74"/>
      <c r="D68" s="74"/>
      <c r="E68" s="74"/>
      <c r="F68" s="87" t="s">
        <v>185</v>
      </c>
      <c r="G68" s="79" t="s">
        <v>23</v>
      </c>
      <c r="H68" s="79" t="s">
        <v>31</v>
      </c>
      <c r="I68" s="80">
        <v>3</v>
      </c>
      <c r="J68" s="73" t="s">
        <v>228</v>
      </c>
      <c r="K68" s="74" t="s">
        <v>18</v>
      </c>
      <c r="L68" s="74" t="s">
        <v>87</v>
      </c>
      <c r="M68" s="81" t="s">
        <v>90</v>
      </c>
      <c r="N68" s="81" t="s">
        <v>240</v>
      </c>
      <c r="O68" s="74" t="s">
        <v>23</v>
      </c>
      <c r="P68" s="74" t="s">
        <v>63</v>
      </c>
      <c r="Q68" s="77">
        <v>2</v>
      </c>
      <c r="R68" s="73">
        <v>1.1000000000000001</v>
      </c>
    </row>
    <row r="69" spans="1:18" ht="101.55" customHeight="1" x14ac:dyDescent="0.3">
      <c r="A69" s="87" t="s">
        <v>101</v>
      </c>
      <c r="B69" s="87" t="s">
        <v>94</v>
      </c>
      <c r="C69" s="74"/>
      <c r="D69" s="74"/>
      <c r="E69" s="74"/>
      <c r="F69" s="74" t="s">
        <v>184</v>
      </c>
      <c r="G69" s="79" t="s">
        <v>23</v>
      </c>
      <c r="H69" s="79" t="s">
        <v>31</v>
      </c>
      <c r="I69" s="80">
        <v>3</v>
      </c>
      <c r="J69" s="73" t="s">
        <v>182</v>
      </c>
      <c r="K69" s="74" t="s">
        <v>18</v>
      </c>
      <c r="L69" s="74" t="s">
        <v>98</v>
      </c>
      <c r="M69" s="81" t="s">
        <v>90</v>
      </c>
      <c r="N69" s="81" t="s">
        <v>240</v>
      </c>
      <c r="O69" s="74" t="s">
        <v>23</v>
      </c>
      <c r="P69" s="74" t="s">
        <v>63</v>
      </c>
      <c r="Q69" s="77">
        <v>2</v>
      </c>
      <c r="R69" s="73">
        <v>1.1000000000000001</v>
      </c>
    </row>
    <row r="70" spans="1:18" ht="66" x14ac:dyDescent="0.3">
      <c r="A70" s="87" t="s">
        <v>101</v>
      </c>
      <c r="B70" s="87" t="s">
        <v>94</v>
      </c>
      <c r="C70" s="74"/>
      <c r="D70" s="74"/>
      <c r="E70" s="74"/>
      <c r="F70" s="87" t="s">
        <v>184</v>
      </c>
      <c r="G70" s="79" t="s">
        <v>23</v>
      </c>
      <c r="H70" s="79" t="s">
        <v>31</v>
      </c>
      <c r="I70" s="80">
        <v>3</v>
      </c>
      <c r="J70" s="73" t="s">
        <v>230</v>
      </c>
      <c r="K70" s="74" t="s">
        <v>18</v>
      </c>
      <c r="L70" s="74" t="s">
        <v>98</v>
      </c>
      <c r="M70" s="74" t="s">
        <v>149</v>
      </c>
      <c r="N70" s="81" t="s">
        <v>240</v>
      </c>
      <c r="O70" s="74" t="s">
        <v>23</v>
      </c>
      <c r="P70" s="74" t="s">
        <v>63</v>
      </c>
      <c r="Q70" s="77">
        <v>2</v>
      </c>
      <c r="R70" s="73">
        <v>1.1000000000000001</v>
      </c>
    </row>
    <row r="71" spans="1:18" ht="66" x14ac:dyDescent="0.3">
      <c r="A71" s="87" t="s">
        <v>101</v>
      </c>
      <c r="B71" s="87" t="s">
        <v>94</v>
      </c>
      <c r="C71" s="74"/>
      <c r="D71" s="74"/>
      <c r="E71" s="74"/>
      <c r="F71" s="87" t="s">
        <v>184</v>
      </c>
      <c r="G71" s="79" t="s">
        <v>23</v>
      </c>
      <c r="H71" s="79" t="s">
        <v>31</v>
      </c>
      <c r="I71" s="80">
        <v>3</v>
      </c>
      <c r="J71" s="73" t="s">
        <v>183</v>
      </c>
      <c r="K71" s="74" t="s">
        <v>18</v>
      </c>
      <c r="L71" s="74" t="s">
        <v>87</v>
      </c>
      <c r="M71" s="81" t="s">
        <v>90</v>
      </c>
      <c r="N71" s="81" t="s">
        <v>240</v>
      </c>
      <c r="O71" s="74" t="s">
        <v>23</v>
      </c>
      <c r="P71" s="74" t="s">
        <v>63</v>
      </c>
      <c r="Q71" s="77">
        <v>2</v>
      </c>
      <c r="R71" s="73">
        <v>1.1000000000000001</v>
      </c>
    </row>
    <row r="72" spans="1:18" ht="92.4" x14ac:dyDescent="0.3">
      <c r="A72" s="87" t="s">
        <v>101</v>
      </c>
      <c r="B72" s="87" t="s">
        <v>94</v>
      </c>
      <c r="C72" s="74"/>
      <c r="D72" s="74"/>
      <c r="E72" s="74"/>
      <c r="F72" s="74" t="s">
        <v>186</v>
      </c>
      <c r="G72" s="79" t="s">
        <v>23</v>
      </c>
      <c r="H72" s="79" t="s">
        <v>31</v>
      </c>
      <c r="I72" s="80">
        <v>3</v>
      </c>
      <c r="J72" s="73" t="s">
        <v>213</v>
      </c>
      <c r="K72" s="74" t="s">
        <v>18</v>
      </c>
      <c r="L72" s="74" t="s">
        <v>98</v>
      </c>
      <c r="M72" s="81" t="s">
        <v>90</v>
      </c>
      <c r="N72" s="81" t="s">
        <v>240</v>
      </c>
      <c r="O72" s="74" t="s">
        <v>23</v>
      </c>
      <c r="P72" s="74" t="s">
        <v>63</v>
      </c>
      <c r="Q72" s="77">
        <v>2</v>
      </c>
      <c r="R72" s="73">
        <v>1.1000000000000001</v>
      </c>
    </row>
    <row r="73" spans="1:18" ht="92.4" x14ac:dyDescent="0.3">
      <c r="A73" s="87" t="s">
        <v>101</v>
      </c>
      <c r="B73" s="87" t="s">
        <v>94</v>
      </c>
      <c r="C73" s="74"/>
      <c r="D73" s="74"/>
      <c r="E73" s="74"/>
      <c r="F73" s="87" t="s">
        <v>186</v>
      </c>
      <c r="G73" s="79" t="s">
        <v>23</v>
      </c>
      <c r="H73" s="79" t="s">
        <v>31</v>
      </c>
      <c r="I73" s="80">
        <v>3</v>
      </c>
      <c r="J73" s="73" t="s">
        <v>231</v>
      </c>
      <c r="K73" s="74" t="s">
        <v>18</v>
      </c>
      <c r="L73" s="74" t="s">
        <v>98</v>
      </c>
      <c r="M73" s="74" t="s">
        <v>149</v>
      </c>
      <c r="N73" s="81" t="s">
        <v>240</v>
      </c>
      <c r="O73" s="74" t="s">
        <v>23</v>
      </c>
      <c r="P73" s="74" t="s">
        <v>63</v>
      </c>
      <c r="Q73" s="77">
        <v>2</v>
      </c>
      <c r="R73" s="73">
        <v>1.1000000000000001</v>
      </c>
    </row>
    <row r="74" spans="1:18" ht="92.4" x14ac:dyDescent="0.3">
      <c r="A74" s="87" t="s">
        <v>101</v>
      </c>
      <c r="B74" s="87" t="s">
        <v>94</v>
      </c>
      <c r="C74" s="74"/>
      <c r="D74" s="74"/>
      <c r="E74" s="74"/>
      <c r="F74" s="87" t="s">
        <v>186</v>
      </c>
      <c r="G74" s="79" t="s">
        <v>23</v>
      </c>
      <c r="H74" s="79" t="s">
        <v>31</v>
      </c>
      <c r="I74" s="80">
        <v>3</v>
      </c>
      <c r="J74" s="73" t="s">
        <v>285</v>
      </c>
      <c r="K74" s="74" t="s">
        <v>18</v>
      </c>
      <c r="L74" s="74" t="s">
        <v>87</v>
      </c>
      <c r="M74" s="81" t="s">
        <v>90</v>
      </c>
      <c r="N74" s="81" t="s">
        <v>240</v>
      </c>
      <c r="O74" s="74" t="s">
        <v>23</v>
      </c>
      <c r="P74" s="74" t="s">
        <v>63</v>
      </c>
      <c r="Q74" s="77">
        <v>2</v>
      </c>
      <c r="R74" s="73">
        <v>1.1000000000000001</v>
      </c>
    </row>
    <row r="75" spans="1:18" ht="66" x14ac:dyDescent="0.3">
      <c r="A75" s="87" t="s">
        <v>101</v>
      </c>
      <c r="B75" s="87" t="s">
        <v>94</v>
      </c>
      <c r="C75" s="74"/>
      <c r="D75" s="74"/>
      <c r="E75" s="74"/>
      <c r="F75" s="74" t="s">
        <v>187</v>
      </c>
      <c r="G75" s="79" t="s">
        <v>23</v>
      </c>
      <c r="H75" s="79" t="s">
        <v>31</v>
      </c>
      <c r="I75" s="80">
        <v>3</v>
      </c>
      <c r="J75" s="73" t="s">
        <v>189</v>
      </c>
      <c r="K75" s="74" t="s">
        <v>18</v>
      </c>
      <c r="L75" s="74" t="s">
        <v>87</v>
      </c>
      <c r="M75" s="81" t="s">
        <v>90</v>
      </c>
      <c r="N75" s="81" t="s">
        <v>240</v>
      </c>
      <c r="O75" s="74" t="s">
        <v>23</v>
      </c>
      <c r="P75" s="74" t="s">
        <v>63</v>
      </c>
      <c r="Q75" s="77">
        <v>2</v>
      </c>
      <c r="R75" s="73">
        <v>1.1000000000000001</v>
      </c>
    </row>
    <row r="76" spans="1:18" ht="66" x14ac:dyDescent="0.3">
      <c r="A76" s="87" t="s">
        <v>101</v>
      </c>
      <c r="B76" s="87" t="s">
        <v>94</v>
      </c>
      <c r="C76" s="74"/>
      <c r="D76" s="74"/>
      <c r="E76" s="74"/>
      <c r="F76" s="74" t="s">
        <v>188</v>
      </c>
      <c r="G76" s="79" t="s">
        <v>23</v>
      </c>
      <c r="H76" s="79" t="s">
        <v>31</v>
      </c>
      <c r="I76" s="80">
        <v>3</v>
      </c>
      <c r="J76" s="74" t="s">
        <v>190</v>
      </c>
      <c r="K76" s="74" t="s">
        <v>18</v>
      </c>
      <c r="L76" s="74" t="s">
        <v>87</v>
      </c>
      <c r="M76" s="81" t="s">
        <v>90</v>
      </c>
      <c r="N76" s="74" t="s">
        <v>240</v>
      </c>
      <c r="O76" s="74" t="s">
        <v>23</v>
      </c>
      <c r="P76" s="74" t="s">
        <v>63</v>
      </c>
      <c r="Q76" s="77">
        <v>2</v>
      </c>
      <c r="R76" s="73">
        <v>1.1000000000000001</v>
      </c>
    </row>
    <row r="77" spans="1:18" ht="105.6" x14ac:dyDescent="0.3">
      <c r="A77" s="87" t="s">
        <v>101</v>
      </c>
      <c r="B77" s="87" t="s">
        <v>94</v>
      </c>
      <c r="C77" s="74"/>
      <c r="D77" s="74"/>
      <c r="E77" s="74"/>
      <c r="F77" s="74" t="s">
        <v>192</v>
      </c>
      <c r="G77" s="79" t="s">
        <v>23</v>
      </c>
      <c r="H77" s="79" t="s">
        <v>31</v>
      </c>
      <c r="I77" s="80">
        <v>3</v>
      </c>
      <c r="J77" s="74" t="s">
        <v>214</v>
      </c>
      <c r="K77" s="74" t="s">
        <v>18</v>
      </c>
      <c r="L77" s="74" t="s">
        <v>87</v>
      </c>
      <c r="M77" s="74" t="s">
        <v>149</v>
      </c>
      <c r="N77" s="81" t="s">
        <v>240</v>
      </c>
      <c r="O77" s="74" t="s">
        <v>23</v>
      </c>
      <c r="P77" s="74" t="s">
        <v>63</v>
      </c>
      <c r="Q77" s="77">
        <v>2</v>
      </c>
      <c r="R77" s="73">
        <v>1.1000000000000001</v>
      </c>
    </row>
    <row r="78" spans="1:18" ht="105.6" x14ac:dyDescent="0.3">
      <c r="A78" s="87" t="s">
        <v>101</v>
      </c>
      <c r="B78" s="87" t="s">
        <v>94</v>
      </c>
      <c r="C78" s="74"/>
      <c r="D78" s="74"/>
      <c r="E78" s="74"/>
      <c r="F78" s="87" t="s">
        <v>192</v>
      </c>
      <c r="G78" s="79" t="s">
        <v>23</v>
      </c>
      <c r="H78" s="79" t="s">
        <v>31</v>
      </c>
      <c r="I78" s="80">
        <v>3</v>
      </c>
      <c r="J78" s="74" t="s">
        <v>191</v>
      </c>
      <c r="K78" s="74" t="s">
        <v>18</v>
      </c>
      <c r="L78" s="74" t="s">
        <v>142</v>
      </c>
      <c r="M78" s="75" t="s">
        <v>141</v>
      </c>
      <c r="N78" s="81" t="s">
        <v>240</v>
      </c>
      <c r="O78" s="74" t="s">
        <v>23</v>
      </c>
      <c r="P78" s="74" t="s">
        <v>63</v>
      </c>
      <c r="Q78" s="77">
        <v>2</v>
      </c>
      <c r="R78" s="73">
        <v>1.1000000000000001</v>
      </c>
    </row>
    <row r="79" spans="1:18" ht="39.6" x14ac:dyDescent="0.3">
      <c r="A79" s="87" t="s">
        <v>101</v>
      </c>
      <c r="B79" s="87" t="s">
        <v>94</v>
      </c>
      <c r="C79" s="74"/>
      <c r="D79" s="74"/>
      <c r="E79" s="74"/>
      <c r="F79" s="74" t="s">
        <v>193</v>
      </c>
      <c r="G79" s="79" t="s">
        <v>23</v>
      </c>
      <c r="H79" s="79" t="s">
        <v>31</v>
      </c>
      <c r="I79" s="80">
        <v>3</v>
      </c>
      <c r="J79" s="74" t="s">
        <v>225</v>
      </c>
      <c r="K79" s="74" t="s">
        <v>18</v>
      </c>
      <c r="L79" s="74" t="s">
        <v>87</v>
      </c>
      <c r="M79" s="74" t="s">
        <v>149</v>
      </c>
      <c r="N79" s="81" t="s">
        <v>240</v>
      </c>
      <c r="O79" s="74" t="s">
        <v>23</v>
      </c>
      <c r="P79" s="74" t="s">
        <v>63</v>
      </c>
      <c r="Q79" s="77">
        <v>2</v>
      </c>
      <c r="R79" s="73">
        <v>1.1000000000000001</v>
      </c>
    </row>
    <row r="80" spans="1:18" ht="52.8" x14ac:dyDescent="0.3">
      <c r="A80" s="87" t="s">
        <v>101</v>
      </c>
      <c r="B80" s="87" t="s">
        <v>94</v>
      </c>
      <c r="C80" s="74"/>
      <c r="D80" s="74"/>
      <c r="E80" s="74"/>
      <c r="F80" s="87" t="s">
        <v>193</v>
      </c>
      <c r="G80" s="79" t="s">
        <v>23</v>
      </c>
      <c r="H80" s="79" t="s">
        <v>31</v>
      </c>
      <c r="I80" s="80">
        <v>3</v>
      </c>
      <c r="J80" s="74" t="s">
        <v>194</v>
      </c>
      <c r="K80" s="74" t="s">
        <v>18</v>
      </c>
      <c r="L80" s="74" t="s">
        <v>148</v>
      </c>
      <c r="M80" s="75" t="s">
        <v>141</v>
      </c>
      <c r="N80" s="81" t="s">
        <v>240</v>
      </c>
      <c r="O80" s="74" t="s">
        <v>23</v>
      </c>
      <c r="P80" s="74" t="s">
        <v>63</v>
      </c>
      <c r="Q80" s="77">
        <v>2</v>
      </c>
      <c r="R80" s="73">
        <v>1.1000000000000001</v>
      </c>
    </row>
    <row r="81" spans="1:18" ht="39.6" x14ac:dyDescent="0.3">
      <c r="A81" s="87" t="s">
        <v>101</v>
      </c>
      <c r="B81" s="87" t="s">
        <v>94</v>
      </c>
      <c r="C81" s="74"/>
      <c r="D81" s="74"/>
      <c r="E81" s="74"/>
      <c r="F81" s="74" t="s">
        <v>407</v>
      </c>
      <c r="G81" s="79" t="s">
        <v>23</v>
      </c>
      <c r="H81" s="79" t="s">
        <v>31</v>
      </c>
      <c r="I81" s="80">
        <v>3</v>
      </c>
      <c r="J81" s="74" t="s">
        <v>409</v>
      </c>
      <c r="K81" s="74" t="s">
        <v>18</v>
      </c>
      <c r="L81" s="74" t="s">
        <v>87</v>
      </c>
      <c r="M81" s="74" t="s">
        <v>90</v>
      </c>
      <c r="N81" s="74" t="s">
        <v>240</v>
      </c>
      <c r="O81" s="74" t="s">
        <v>23</v>
      </c>
      <c r="P81" s="74" t="s">
        <v>63</v>
      </c>
      <c r="Q81" s="77">
        <v>2</v>
      </c>
      <c r="R81" s="73">
        <v>1.1000000000000001</v>
      </c>
    </row>
    <row r="82" spans="1:18" ht="66" x14ac:dyDescent="0.3">
      <c r="A82" s="87" t="s">
        <v>101</v>
      </c>
      <c r="B82" s="87" t="s">
        <v>94</v>
      </c>
      <c r="C82" s="74"/>
      <c r="D82" s="74"/>
      <c r="E82" s="74"/>
      <c r="F82" s="74" t="s">
        <v>408</v>
      </c>
      <c r="G82" s="79" t="s">
        <v>23</v>
      </c>
      <c r="H82" s="79" t="s">
        <v>31</v>
      </c>
      <c r="I82" s="80">
        <v>3</v>
      </c>
      <c r="J82" s="74" t="s">
        <v>410</v>
      </c>
      <c r="K82" s="74" t="s">
        <v>18</v>
      </c>
      <c r="L82" s="74" t="s">
        <v>87</v>
      </c>
      <c r="M82" s="74" t="s">
        <v>90</v>
      </c>
      <c r="N82" s="74" t="s">
        <v>89</v>
      </c>
      <c r="O82" s="74" t="s">
        <v>23</v>
      </c>
      <c r="P82" s="74" t="s">
        <v>63</v>
      </c>
      <c r="Q82" s="77">
        <v>2</v>
      </c>
      <c r="R82" s="73">
        <v>2</v>
      </c>
    </row>
    <row r="83" spans="1:18" ht="118.8" x14ac:dyDescent="0.3">
      <c r="A83" s="74" t="s">
        <v>244</v>
      </c>
      <c r="B83" s="74" t="s">
        <v>112</v>
      </c>
      <c r="C83" s="74" t="s">
        <v>113</v>
      </c>
      <c r="D83" s="74" t="s">
        <v>117</v>
      </c>
      <c r="E83" s="74" t="s">
        <v>197</v>
      </c>
      <c r="F83" s="74" t="s">
        <v>235</v>
      </c>
      <c r="G83" s="74" t="s">
        <v>25</v>
      </c>
      <c r="H83" s="74" t="s">
        <v>31</v>
      </c>
      <c r="I83" s="77">
        <v>2</v>
      </c>
      <c r="J83" s="74" t="s">
        <v>233</v>
      </c>
      <c r="K83" s="74" t="s">
        <v>18</v>
      </c>
      <c r="L83" s="74" t="s">
        <v>87</v>
      </c>
      <c r="M83" s="74" t="s">
        <v>90</v>
      </c>
      <c r="N83" s="74" t="s">
        <v>240</v>
      </c>
      <c r="O83" s="74" t="s">
        <v>25</v>
      </c>
      <c r="P83" s="74" t="s">
        <v>26</v>
      </c>
      <c r="Q83" s="77">
        <v>2</v>
      </c>
      <c r="R83" s="73">
        <v>1.1000000000000001</v>
      </c>
    </row>
    <row r="84" spans="1:18" ht="118.8" x14ac:dyDescent="0.3">
      <c r="A84" s="87" t="s">
        <v>244</v>
      </c>
      <c r="B84" s="87" t="s">
        <v>112</v>
      </c>
      <c r="C84" s="94"/>
      <c r="D84" s="94"/>
      <c r="E84" s="94"/>
      <c r="F84" s="87" t="s">
        <v>235</v>
      </c>
      <c r="G84" s="74" t="s">
        <v>25</v>
      </c>
      <c r="H84" s="74" t="s">
        <v>31</v>
      </c>
      <c r="I84" s="77">
        <v>2</v>
      </c>
      <c r="J84" s="74" t="s">
        <v>237</v>
      </c>
      <c r="K84" s="74" t="s">
        <v>18</v>
      </c>
      <c r="L84" s="74" t="s">
        <v>87</v>
      </c>
      <c r="M84" s="74" t="s">
        <v>90</v>
      </c>
      <c r="N84" s="74" t="s">
        <v>243</v>
      </c>
      <c r="O84" s="74" t="s">
        <v>25</v>
      </c>
      <c r="P84" s="74" t="s">
        <v>26</v>
      </c>
      <c r="Q84" s="77">
        <v>2</v>
      </c>
      <c r="R84" s="73">
        <v>1.1000000000000001</v>
      </c>
    </row>
    <row r="85" spans="1:18" ht="118.8" x14ac:dyDescent="0.3">
      <c r="A85" s="87" t="s">
        <v>244</v>
      </c>
      <c r="B85" s="87" t="s">
        <v>112</v>
      </c>
      <c r="C85" s="74"/>
      <c r="D85" s="74"/>
      <c r="E85" s="74"/>
      <c r="F85" s="87" t="s">
        <v>234</v>
      </c>
      <c r="G85" s="74" t="s">
        <v>25</v>
      </c>
      <c r="H85" s="74" t="s">
        <v>31</v>
      </c>
      <c r="I85" s="77">
        <v>2</v>
      </c>
      <c r="J85" s="74" t="s">
        <v>238</v>
      </c>
      <c r="K85" s="74" t="s">
        <v>18</v>
      </c>
      <c r="L85" s="74" t="s">
        <v>87</v>
      </c>
      <c r="M85" s="74" t="s">
        <v>90</v>
      </c>
      <c r="N85" s="74" t="s">
        <v>243</v>
      </c>
      <c r="O85" s="74" t="s">
        <v>25</v>
      </c>
      <c r="P85" s="74" t="s">
        <v>26</v>
      </c>
      <c r="Q85" s="77">
        <v>2</v>
      </c>
      <c r="R85" s="73">
        <v>1.1000000000000001</v>
      </c>
    </row>
    <row r="86" spans="1:18" ht="118.8" x14ac:dyDescent="0.3">
      <c r="A86" s="87" t="s">
        <v>244</v>
      </c>
      <c r="B86" s="87" t="s">
        <v>112</v>
      </c>
      <c r="C86" s="74"/>
      <c r="D86" s="74"/>
      <c r="E86" s="74"/>
      <c r="F86" s="74" t="s">
        <v>195</v>
      </c>
      <c r="G86" s="74" t="s">
        <v>25</v>
      </c>
      <c r="H86" s="74" t="s">
        <v>31</v>
      </c>
      <c r="I86" s="77">
        <v>2</v>
      </c>
      <c r="J86" s="74" t="s">
        <v>198</v>
      </c>
      <c r="K86" s="74" t="s">
        <v>18</v>
      </c>
      <c r="L86" s="74" t="s">
        <v>142</v>
      </c>
      <c r="M86" s="74" t="s">
        <v>141</v>
      </c>
      <c r="N86" s="74" t="s">
        <v>240</v>
      </c>
      <c r="O86" s="74" t="s">
        <v>25</v>
      </c>
      <c r="P86" s="74" t="s">
        <v>26</v>
      </c>
      <c r="Q86" s="77">
        <v>2</v>
      </c>
      <c r="R86" s="73">
        <v>1.1000000000000001</v>
      </c>
    </row>
    <row r="87" spans="1:18" ht="118.8" x14ac:dyDescent="0.3">
      <c r="A87" s="87" t="s">
        <v>244</v>
      </c>
      <c r="B87" s="87" t="s">
        <v>112</v>
      </c>
      <c r="C87" s="74"/>
      <c r="D87" s="74"/>
      <c r="E87" s="74"/>
      <c r="F87" s="87" t="s">
        <v>195</v>
      </c>
      <c r="G87" s="74" t="s">
        <v>25</v>
      </c>
      <c r="H87" s="74" t="s">
        <v>31</v>
      </c>
      <c r="I87" s="77">
        <v>2</v>
      </c>
      <c r="J87" s="74" t="s">
        <v>215</v>
      </c>
      <c r="K87" s="74" t="s">
        <v>18</v>
      </c>
      <c r="L87" s="74" t="s">
        <v>142</v>
      </c>
      <c r="M87" s="74" t="s">
        <v>141</v>
      </c>
      <c r="N87" s="74" t="s">
        <v>240</v>
      </c>
      <c r="O87" s="74" t="s">
        <v>25</v>
      </c>
      <c r="P87" s="74" t="s">
        <v>26</v>
      </c>
      <c r="Q87" s="77">
        <v>2</v>
      </c>
      <c r="R87" s="73">
        <v>1.1000000000000001</v>
      </c>
    </row>
    <row r="88" spans="1:18" ht="118.8" x14ac:dyDescent="0.3">
      <c r="A88" s="87" t="s">
        <v>244</v>
      </c>
      <c r="B88" s="87" t="s">
        <v>112</v>
      </c>
      <c r="C88" s="74"/>
      <c r="D88" s="74"/>
      <c r="E88" s="74"/>
      <c r="F88" s="87" t="s">
        <v>195</v>
      </c>
      <c r="G88" s="74" t="s">
        <v>25</v>
      </c>
      <c r="H88" s="74" t="s">
        <v>31</v>
      </c>
      <c r="I88" s="77">
        <v>2</v>
      </c>
      <c r="J88" s="74" t="s">
        <v>216</v>
      </c>
      <c r="K88" s="74" t="s">
        <v>18</v>
      </c>
      <c r="L88" s="74" t="s">
        <v>142</v>
      </c>
      <c r="M88" s="74" t="s">
        <v>141</v>
      </c>
      <c r="N88" s="74" t="s">
        <v>240</v>
      </c>
      <c r="O88" s="74" t="s">
        <v>25</v>
      </c>
      <c r="P88" s="74" t="s">
        <v>26</v>
      </c>
      <c r="Q88" s="77">
        <v>2</v>
      </c>
      <c r="R88" s="73">
        <v>1.1000000000000001</v>
      </c>
    </row>
    <row r="89" spans="1:18" ht="118.8" x14ac:dyDescent="0.3">
      <c r="A89" s="87" t="s">
        <v>244</v>
      </c>
      <c r="B89" s="87" t="s">
        <v>112</v>
      </c>
      <c r="C89" s="74"/>
      <c r="D89" s="74"/>
      <c r="E89" s="74"/>
      <c r="F89" s="87" t="s">
        <v>195</v>
      </c>
      <c r="G89" s="74" t="s">
        <v>25</v>
      </c>
      <c r="H89" s="74" t="s">
        <v>31</v>
      </c>
      <c r="I89" s="77">
        <v>2</v>
      </c>
      <c r="J89" s="74" t="s">
        <v>222</v>
      </c>
      <c r="K89" s="74" t="s">
        <v>18</v>
      </c>
      <c r="L89" s="74" t="s">
        <v>148</v>
      </c>
      <c r="M89" s="74" t="s">
        <v>141</v>
      </c>
      <c r="N89" s="74" t="s">
        <v>240</v>
      </c>
      <c r="O89" s="74" t="s">
        <v>25</v>
      </c>
      <c r="P89" s="74" t="s">
        <v>26</v>
      </c>
      <c r="Q89" s="77">
        <v>2</v>
      </c>
      <c r="R89" s="73">
        <v>1.1000000000000001</v>
      </c>
    </row>
    <row r="90" spans="1:18" ht="118.8" x14ac:dyDescent="0.3">
      <c r="A90" s="87" t="s">
        <v>244</v>
      </c>
      <c r="B90" s="87" t="s">
        <v>112</v>
      </c>
      <c r="C90" s="74"/>
      <c r="D90" s="74"/>
      <c r="E90" s="74"/>
      <c r="F90" s="87" t="s">
        <v>195</v>
      </c>
      <c r="G90" s="74" t="s">
        <v>25</v>
      </c>
      <c r="H90" s="74" t="s">
        <v>31</v>
      </c>
      <c r="I90" s="77">
        <v>2</v>
      </c>
      <c r="J90" s="74" t="s">
        <v>196</v>
      </c>
      <c r="K90" s="74"/>
      <c r="L90" s="74"/>
      <c r="M90" s="74"/>
      <c r="N90" s="74"/>
      <c r="O90" s="74" t="s">
        <v>25</v>
      </c>
      <c r="P90" s="74" t="s">
        <v>26</v>
      </c>
      <c r="Q90" s="77">
        <v>2</v>
      </c>
      <c r="R90" s="73">
        <v>1.1000000000000001</v>
      </c>
    </row>
    <row r="91" spans="1:18" ht="118.8" x14ac:dyDescent="0.3">
      <c r="A91" s="87" t="s">
        <v>244</v>
      </c>
      <c r="B91" s="87" t="s">
        <v>112</v>
      </c>
      <c r="C91" s="74"/>
      <c r="D91" s="74"/>
      <c r="E91" s="74"/>
      <c r="F91" s="75" t="s">
        <v>200</v>
      </c>
      <c r="G91" s="74" t="s">
        <v>25</v>
      </c>
      <c r="H91" s="74" t="s">
        <v>31</v>
      </c>
      <c r="I91" s="77">
        <v>2</v>
      </c>
      <c r="J91" s="74" t="s">
        <v>217</v>
      </c>
      <c r="K91" s="74" t="s">
        <v>18</v>
      </c>
      <c r="L91" s="74" t="s">
        <v>87</v>
      </c>
      <c r="M91" s="74" t="s">
        <v>199</v>
      </c>
      <c r="N91" s="81" t="s">
        <v>368</v>
      </c>
      <c r="O91" s="74" t="s">
        <v>25</v>
      </c>
      <c r="P91" s="74" t="s">
        <v>26</v>
      </c>
      <c r="Q91" s="77">
        <v>2</v>
      </c>
      <c r="R91" s="73">
        <v>1.1000000000000001</v>
      </c>
    </row>
    <row r="92" spans="1:18" ht="118.8" x14ac:dyDescent="0.3">
      <c r="A92" s="87" t="s">
        <v>244</v>
      </c>
      <c r="B92" s="87" t="s">
        <v>112</v>
      </c>
      <c r="C92" s="74"/>
      <c r="D92" s="74"/>
      <c r="E92" s="74"/>
      <c r="F92" s="75" t="s">
        <v>218</v>
      </c>
      <c r="G92" s="74" t="s">
        <v>25</v>
      </c>
      <c r="H92" s="74" t="s">
        <v>31</v>
      </c>
      <c r="I92" s="77">
        <v>2</v>
      </c>
      <c r="J92" s="74" t="s">
        <v>219</v>
      </c>
      <c r="K92" s="74" t="s">
        <v>18</v>
      </c>
      <c r="L92" s="74" t="s">
        <v>87</v>
      </c>
      <c r="M92" s="74" t="s">
        <v>199</v>
      </c>
      <c r="N92" s="81" t="s">
        <v>368</v>
      </c>
      <c r="O92" s="74" t="s">
        <v>25</v>
      </c>
      <c r="P92" s="74" t="s">
        <v>26</v>
      </c>
      <c r="Q92" s="77">
        <v>2</v>
      </c>
      <c r="R92" s="73">
        <v>1.1000000000000001</v>
      </c>
    </row>
    <row r="93" spans="1:18" ht="132" x14ac:dyDescent="0.3">
      <c r="A93" s="87" t="s">
        <v>244</v>
      </c>
      <c r="B93" s="87" t="s">
        <v>112</v>
      </c>
      <c r="C93" s="74"/>
      <c r="D93" s="74"/>
      <c r="E93" s="74"/>
      <c r="F93" s="75" t="s">
        <v>286</v>
      </c>
      <c r="G93" s="74" t="s">
        <v>25</v>
      </c>
      <c r="H93" s="74" t="s">
        <v>31</v>
      </c>
      <c r="I93" s="77">
        <v>2</v>
      </c>
      <c r="J93" s="74" t="s">
        <v>239</v>
      </c>
      <c r="K93" s="74" t="s">
        <v>18</v>
      </c>
      <c r="L93" s="74" t="s">
        <v>87</v>
      </c>
      <c r="M93" s="74" t="s">
        <v>90</v>
      </c>
      <c r="N93" s="81" t="s">
        <v>240</v>
      </c>
      <c r="O93" s="74" t="s">
        <v>25</v>
      </c>
      <c r="P93" s="74" t="s">
        <v>26</v>
      </c>
      <c r="Q93" s="77">
        <v>2</v>
      </c>
      <c r="R93" s="73">
        <v>1.1000000000000001</v>
      </c>
    </row>
    <row r="94" spans="1:18" ht="409.2" x14ac:dyDescent="0.3">
      <c r="A94" s="74" t="s">
        <v>241</v>
      </c>
      <c r="B94" s="74" t="s">
        <v>379</v>
      </c>
      <c r="C94" s="74" t="s">
        <v>381</v>
      </c>
      <c r="D94" s="74" t="s">
        <v>128</v>
      </c>
      <c r="E94" s="74" t="s">
        <v>129</v>
      </c>
      <c r="F94" s="74" t="s">
        <v>201</v>
      </c>
      <c r="G94" s="74" t="s">
        <v>29</v>
      </c>
      <c r="H94" s="74" t="s">
        <v>26</v>
      </c>
      <c r="I94" s="77">
        <v>2</v>
      </c>
      <c r="J94" s="74" t="s">
        <v>202</v>
      </c>
      <c r="K94" s="74" t="s">
        <v>86</v>
      </c>
      <c r="L94" s="74" t="s">
        <v>87</v>
      </c>
      <c r="M94" s="74" t="s">
        <v>242</v>
      </c>
      <c r="N94" s="81" t="s">
        <v>368</v>
      </c>
      <c r="O94" s="74" t="s">
        <v>29</v>
      </c>
      <c r="P94" s="74" t="s">
        <v>63</v>
      </c>
      <c r="Q94" s="77">
        <v>2</v>
      </c>
      <c r="R94" s="73">
        <v>1.1000000000000001</v>
      </c>
    </row>
    <row r="95" spans="1:18" ht="79.2" x14ac:dyDescent="0.3">
      <c r="A95" s="87" t="s">
        <v>241</v>
      </c>
      <c r="B95" s="87" t="s">
        <v>380</v>
      </c>
      <c r="C95" s="74"/>
      <c r="D95" s="74"/>
      <c r="E95" s="74"/>
      <c r="F95" s="87" t="s">
        <v>201</v>
      </c>
      <c r="G95" s="74" t="s">
        <v>29</v>
      </c>
      <c r="H95" s="74" t="s">
        <v>26</v>
      </c>
      <c r="I95" s="77">
        <v>2</v>
      </c>
      <c r="J95" s="74" t="s">
        <v>303</v>
      </c>
      <c r="K95" s="74" t="s">
        <v>18</v>
      </c>
      <c r="L95" s="74" t="s">
        <v>87</v>
      </c>
      <c r="M95" s="74" t="s">
        <v>242</v>
      </c>
      <c r="N95" s="74" t="s">
        <v>240</v>
      </c>
      <c r="O95" s="74" t="s">
        <v>29</v>
      </c>
      <c r="P95" s="74" t="s">
        <v>63</v>
      </c>
      <c r="Q95" s="77">
        <v>2</v>
      </c>
      <c r="R95" s="73">
        <v>1.1000000000000001</v>
      </c>
    </row>
    <row r="96" spans="1:18" ht="79.2" x14ac:dyDescent="0.3">
      <c r="A96" s="87" t="s">
        <v>241</v>
      </c>
      <c r="B96" s="87" t="s">
        <v>380</v>
      </c>
      <c r="C96" s="74"/>
      <c r="D96" s="74"/>
      <c r="E96" s="74"/>
      <c r="F96" s="87" t="s">
        <v>201</v>
      </c>
      <c r="G96" s="74" t="s">
        <v>29</v>
      </c>
      <c r="H96" s="74" t="s">
        <v>26</v>
      </c>
      <c r="I96" s="77">
        <v>2</v>
      </c>
      <c r="J96" s="74" t="s">
        <v>304</v>
      </c>
      <c r="K96" s="74" t="s">
        <v>18</v>
      </c>
      <c r="L96" s="74" t="s">
        <v>203</v>
      </c>
      <c r="M96" s="74" t="s">
        <v>242</v>
      </c>
      <c r="N96" s="81" t="s">
        <v>367</v>
      </c>
      <c r="O96" s="74" t="s">
        <v>29</v>
      </c>
      <c r="P96" s="74" t="s">
        <v>63</v>
      </c>
      <c r="Q96" s="77">
        <v>2</v>
      </c>
      <c r="R96" s="73">
        <v>1.1000000000000001</v>
      </c>
    </row>
    <row r="97" spans="1:18" ht="158.4" x14ac:dyDescent="0.3">
      <c r="A97" s="87" t="s">
        <v>241</v>
      </c>
      <c r="B97" s="87" t="s">
        <v>380</v>
      </c>
      <c r="C97" s="74"/>
      <c r="D97" s="74"/>
      <c r="E97" s="74"/>
      <c r="F97" s="87" t="s">
        <v>245</v>
      </c>
      <c r="G97" s="74" t="s">
        <v>29</v>
      </c>
      <c r="H97" s="74" t="s">
        <v>26</v>
      </c>
      <c r="I97" s="77">
        <v>2</v>
      </c>
      <c r="J97" s="74" t="s">
        <v>305</v>
      </c>
      <c r="K97" s="74" t="s">
        <v>86</v>
      </c>
      <c r="L97" s="74" t="s">
        <v>87</v>
      </c>
      <c r="M97" s="74" t="s">
        <v>242</v>
      </c>
      <c r="N97" s="81" t="s">
        <v>367</v>
      </c>
      <c r="O97" s="74" t="s">
        <v>29</v>
      </c>
      <c r="P97" s="74" t="s">
        <v>63</v>
      </c>
      <c r="Q97" s="77">
        <v>2</v>
      </c>
      <c r="R97" s="73">
        <v>1.1000000000000001</v>
      </c>
    </row>
    <row r="98" spans="1:18" ht="79.2" x14ac:dyDescent="0.3">
      <c r="A98" s="87" t="s">
        <v>241</v>
      </c>
      <c r="B98" s="87" t="s">
        <v>380</v>
      </c>
      <c r="C98" s="74"/>
      <c r="D98" s="74"/>
      <c r="E98" s="74"/>
      <c r="F98" s="87" t="s">
        <v>245</v>
      </c>
      <c r="G98" s="74" t="s">
        <v>29</v>
      </c>
      <c r="H98" s="74" t="s">
        <v>26</v>
      </c>
      <c r="I98" s="77">
        <v>2</v>
      </c>
      <c r="J98" s="74" t="s">
        <v>306</v>
      </c>
      <c r="K98" s="74" t="s">
        <v>18</v>
      </c>
      <c r="L98" s="74" t="s">
        <v>203</v>
      </c>
      <c r="M98" s="74" t="s">
        <v>242</v>
      </c>
      <c r="N98" s="81" t="s">
        <v>368</v>
      </c>
      <c r="O98" s="74" t="s">
        <v>29</v>
      </c>
      <c r="P98" s="74" t="s">
        <v>63</v>
      </c>
      <c r="Q98" s="77">
        <v>2</v>
      </c>
      <c r="R98" s="73">
        <v>1.1000000000000001</v>
      </c>
    </row>
    <row r="99" spans="1:18" s="91" customFormat="1" ht="79.2" x14ac:dyDescent="0.3">
      <c r="A99" s="87" t="s">
        <v>241</v>
      </c>
      <c r="B99" s="87" t="s">
        <v>380</v>
      </c>
      <c r="C99" s="112"/>
      <c r="D99" s="112"/>
      <c r="E99" s="112"/>
      <c r="F99" s="112" t="s">
        <v>302</v>
      </c>
      <c r="G99" s="74" t="s">
        <v>29</v>
      </c>
      <c r="H99" s="74" t="s">
        <v>26</v>
      </c>
      <c r="I99" s="77">
        <v>2</v>
      </c>
      <c r="J99" s="112" t="s">
        <v>307</v>
      </c>
      <c r="K99" s="75" t="s">
        <v>18</v>
      </c>
      <c r="L99" s="112" t="s">
        <v>87</v>
      </c>
      <c r="M99" s="74" t="s">
        <v>90</v>
      </c>
      <c r="N99" s="74" t="s">
        <v>240</v>
      </c>
      <c r="O99" s="74" t="s">
        <v>25</v>
      </c>
      <c r="P99" s="74" t="s">
        <v>26</v>
      </c>
      <c r="Q99" s="77">
        <v>2</v>
      </c>
      <c r="R99" s="91">
        <v>2</v>
      </c>
    </row>
    <row r="100" spans="1:18" ht="79.2" x14ac:dyDescent="0.3">
      <c r="A100" s="87" t="s">
        <v>241</v>
      </c>
      <c r="B100" s="87" t="s">
        <v>380</v>
      </c>
      <c r="C100" s="84"/>
      <c r="D100" s="84"/>
      <c r="E100" s="84"/>
      <c r="F100" s="87" t="s">
        <v>302</v>
      </c>
      <c r="G100" s="74" t="s">
        <v>29</v>
      </c>
      <c r="H100" s="74" t="s">
        <v>26</v>
      </c>
      <c r="I100" s="77">
        <v>2</v>
      </c>
      <c r="J100" s="112" t="s">
        <v>308</v>
      </c>
      <c r="K100" s="74" t="s">
        <v>17</v>
      </c>
      <c r="L100" s="84" t="s">
        <v>87</v>
      </c>
      <c r="M100" s="84" t="s">
        <v>132</v>
      </c>
      <c r="N100" s="74" t="s">
        <v>89</v>
      </c>
      <c r="O100" s="74" t="s">
        <v>25</v>
      </c>
      <c r="P100" s="74" t="s">
        <v>26</v>
      </c>
      <c r="Q100" s="77">
        <v>2</v>
      </c>
      <c r="R100" s="91">
        <v>2</v>
      </c>
    </row>
    <row r="101" spans="1:18" ht="79.2" x14ac:dyDescent="0.3">
      <c r="A101" s="87" t="s">
        <v>241</v>
      </c>
      <c r="B101" s="87" t="s">
        <v>380</v>
      </c>
      <c r="C101" s="84"/>
      <c r="D101" s="84"/>
      <c r="E101" s="84"/>
      <c r="F101" s="112" t="s">
        <v>309</v>
      </c>
      <c r="G101" s="74" t="s">
        <v>29</v>
      </c>
      <c r="H101" s="74" t="s">
        <v>26</v>
      </c>
      <c r="I101" s="77">
        <v>2</v>
      </c>
      <c r="J101" s="112" t="s">
        <v>310</v>
      </c>
      <c r="K101" s="75" t="s">
        <v>18</v>
      </c>
      <c r="L101" s="112" t="s">
        <v>87</v>
      </c>
      <c r="M101" s="74" t="s">
        <v>90</v>
      </c>
      <c r="N101" s="74" t="s">
        <v>240</v>
      </c>
      <c r="O101" s="74" t="s">
        <v>25</v>
      </c>
      <c r="P101" s="74" t="s">
        <v>26</v>
      </c>
      <c r="Q101" s="77">
        <v>2</v>
      </c>
      <c r="R101" s="91">
        <v>2</v>
      </c>
    </row>
    <row r="102" spans="1:18" ht="79.2" x14ac:dyDescent="0.3">
      <c r="A102" s="87" t="s">
        <v>241</v>
      </c>
      <c r="B102" s="87" t="s">
        <v>380</v>
      </c>
      <c r="C102" s="84"/>
      <c r="D102" s="84"/>
      <c r="E102" s="84"/>
      <c r="F102" s="87" t="s">
        <v>309</v>
      </c>
      <c r="G102" s="74" t="s">
        <v>29</v>
      </c>
      <c r="H102" s="74" t="s">
        <v>26</v>
      </c>
      <c r="I102" s="77">
        <v>2</v>
      </c>
      <c r="J102" s="112" t="s">
        <v>311</v>
      </c>
      <c r="K102" s="74" t="s">
        <v>17</v>
      </c>
      <c r="L102" s="84" t="s">
        <v>87</v>
      </c>
      <c r="M102" s="84" t="s">
        <v>132</v>
      </c>
      <c r="N102" s="74" t="s">
        <v>89</v>
      </c>
      <c r="O102" s="74" t="s">
        <v>25</v>
      </c>
      <c r="P102" s="74" t="s">
        <v>26</v>
      </c>
      <c r="Q102" s="77">
        <v>2</v>
      </c>
      <c r="R102" s="91">
        <v>2</v>
      </c>
    </row>
    <row r="103" spans="1:18" ht="369.6" x14ac:dyDescent="0.3">
      <c r="A103" s="73" t="s">
        <v>267</v>
      </c>
      <c r="B103" s="73" t="s">
        <v>279</v>
      </c>
      <c r="C103" s="73" t="s">
        <v>273</v>
      </c>
      <c r="D103" s="73" t="s">
        <v>365</v>
      </c>
      <c r="E103" s="73" t="s">
        <v>271</v>
      </c>
      <c r="F103" s="73" t="s">
        <v>312</v>
      </c>
      <c r="G103" s="73" t="s">
        <v>29</v>
      </c>
      <c r="H103" s="73" t="s">
        <v>31</v>
      </c>
      <c r="I103" s="80">
        <v>3</v>
      </c>
      <c r="J103" s="73" t="s">
        <v>313</v>
      </c>
      <c r="K103" s="74" t="s">
        <v>86</v>
      </c>
      <c r="L103" s="73" t="s">
        <v>276</v>
      </c>
      <c r="M103" s="73" t="s">
        <v>141</v>
      </c>
      <c r="N103" s="73" t="s">
        <v>240</v>
      </c>
      <c r="O103" s="73" t="s">
        <v>29</v>
      </c>
      <c r="P103" s="73" t="s">
        <v>26</v>
      </c>
      <c r="Q103" s="77">
        <v>2</v>
      </c>
      <c r="R103" s="91">
        <v>2</v>
      </c>
    </row>
    <row r="104" spans="1:18" ht="66" x14ac:dyDescent="0.3">
      <c r="A104" s="87" t="s">
        <v>267</v>
      </c>
      <c r="B104" s="87" t="s">
        <v>279</v>
      </c>
      <c r="F104" s="73" t="s">
        <v>314</v>
      </c>
      <c r="G104" s="73" t="s">
        <v>29</v>
      </c>
      <c r="H104" s="73" t="s">
        <v>31</v>
      </c>
      <c r="I104" s="80">
        <v>3</v>
      </c>
      <c r="J104" s="73" t="s">
        <v>315</v>
      </c>
      <c r="K104" s="74" t="s">
        <v>17</v>
      </c>
      <c r="L104" s="84" t="s">
        <v>87</v>
      </c>
      <c r="M104" s="84" t="s">
        <v>132</v>
      </c>
      <c r="N104" s="74" t="s">
        <v>89</v>
      </c>
      <c r="O104" s="74" t="s">
        <v>29</v>
      </c>
      <c r="P104" s="74" t="s">
        <v>26</v>
      </c>
      <c r="Q104" s="77">
        <v>2</v>
      </c>
      <c r="R104" s="91">
        <v>2</v>
      </c>
    </row>
    <row r="105" spans="1:18" ht="66" x14ac:dyDescent="0.3">
      <c r="A105" s="87" t="s">
        <v>267</v>
      </c>
      <c r="B105" s="87" t="s">
        <v>279</v>
      </c>
      <c r="F105" s="87" t="s">
        <v>314</v>
      </c>
      <c r="G105" s="73" t="s">
        <v>29</v>
      </c>
      <c r="H105" s="73" t="s">
        <v>31</v>
      </c>
      <c r="I105" s="80">
        <v>3</v>
      </c>
      <c r="J105" s="73" t="s">
        <v>316</v>
      </c>
      <c r="K105" s="84" t="s">
        <v>17</v>
      </c>
      <c r="L105" s="73" t="s">
        <v>276</v>
      </c>
      <c r="M105" s="73" t="s">
        <v>141</v>
      </c>
      <c r="N105" s="73" t="s">
        <v>240</v>
      </c>
      <c r="O105" s="74" t="s">
        <v>29</v>
      </c>
      <c r="P105" s="74" t="s">
        <v>26</v>
      </c>
      <c r="Q105" s="77">
        <v>2</v>
      </c>
      <c r="R105" s="91">
        <v>2</v>
      </c>
    </row>
    <row r="106" spans="1:18" ht="79.2" x14ac:dyDescent="0.3">
      <c r="A106" s="87" t="s">
        <v>267</v>
      </c>
      <c r="B106" s="87" t="s">
        <v>279</v>
      </c>
      <c r="F106" s="73" t="s">
        <v>373</v>
      </c>
      <c r="G106" s="73" t="s">
        <v>29</v>
      </c>
      <c r="H106" s="73" t="s">
        <v>31</v>
      </c>
      <c r="I106" s="80">
        <v>3</v>
      </c>
      <c r="J106" s="73" t="s">
        <v>317</v>
      </c>
      <c r="K106" s="84" t="s">
        <v>18</v>
      </c>
      <c r="L106" s="73" t="s">
        <v>87</v>
      </c>
      <c r="M106" s="73" t="s">
        <v>274</v>
      </c>
      <c r="N106" s="73" t="s">
        <v>240</v>
      </c>
      <c r="O106" s="74" t="s">
        <v>29</v>
      </c>
      <c r="P106" s="74" t="s">
        <v>26</v>
      </c>
      <c r="Q106" s="77">
        <v>2</v>
      </c>
      <c r="R106" s="91">
        <v>2</v>
      </c>
    </row>
    <row r="107" spans="1:18" ht="79.2" x14ac:dyDescent="0.3">
      <c r="A107" s="87" t="s">
        <v>267</v>
      </c>
      <c r="B107" s="87" t="s">
        <v>279</v>
      </c>
      <c r="F107" s="87" t="s">
        <v>373</v>
      </c>
      <c r="G107" s="73" t="s">
        <v>29</v>
      </c>
      <c r="H107" s="73" t="s">
        <v>31</v>
      </c>
      <c r="I107" s="80">
        <v>3</v>
      </c>
      <c r="J107" s="73" t="s">
        <v>318</v>
      </c>
      <c r="K107" s="84" t="s">
        <v>18</v>
      </c>
      <c r="L107" s="73" t="s">
        <v>87</v>
      </c>
      <c r="M107" s="73" t="s">
        <v>301</v>
      </c>
      <c r="N107" s="73" t="s">
        <v>89</v>
      </c>
      <c r="O107" s="74" t="s">
        <v>29</v>
      </c>
      <c r="P107" s="74" t="s">
        <v>26</v>
      </c>
      <c r="Q107" s="77">
        <v>2</v>
      </c>
      <c r="R107" s="91">
        <v>2</v>
      </c>
    </row>
    <row r="108" spans="1:18" ht="79.2" x14ac:dyDescent="0.3">
      <c r="A108" s="87" t="s">
        <v>267</v>
      </c>
      <c r="B108" s="87" t="s">
        <v>279</v>
      </c>
      <c r="F108" s="87" t="s">
        <v>373</v>
      </c>
      <c r="G108" s="73" t="s">
        <v>29</v>
      </c>
      <c r="H108" s="73" t="s">
        <v>31</v>
      </c>
      <c r="I108" s="80">
        <v>3</v>
      </c>
      <c r="J108" s="73" t="s">
        <v>319</v>
      </c>
      <c r="K108" s="73" t="s">
        <v>18</v>
      </c>
      <c r="L108" s="112" t="s">
        <v>87</v>
      </c>
      <c r="M108" s="74" t="s">
        <v>90</v>
      </c>
      <c r="N108" s="73" t="s">
        <v>89</v>
      </c>
      <c r="O108" s="74" t="s">
        <v>29</v>
      </c>
      <c r="P108" s="74" t="s">
        <v>26</v>
      </c>
      <c r="Q108" s="77">
        <v>2</v>
      </c>
      <c r="R108" s="91">
        <v>2</v>
      </c>
    </row>
    <row r="109" spans="1:18" ht="79.2" x14ac:dyDescent="0.3">
      <c r="A109" s="87" t="s">
        <v>267</v>
      </c>
      <c r="B109" s="87" t="s">
        <v>279</v>
      </c>
      <c r="F109" s="87" t="s">
        <v>373</v>
      </c>
      <c r="G109" s="73" t="s">
        <v>29</v>
      </c>
      <c r="H109" s="73" t="s">
        <v>31</v>
      </c>
      <c r="I109" s="80">
        <v>3</v>
      </c>
      <c r="J109" s="73" t="s">
        <v>320</v>
      </c>
      <c r="K109" s="73" t="s">
        <v>16</v>
      </c>
      <c r="L109" s="112" t="s">
        <v>87</v>
      </c>
      <c r="M109" s="74" t="s">
        <v>149</v>
      </c>
      <c r="N109" s="73" t="s">
        <v>89</v>
      </c>
      <c r="O109" s="74" t="s">
        <v>29</v>
      </c>
      <c r="P109" s="74" t="s">
        <v>26</v>
      </c>
      <c r="Q109" s="77">
        <v>2</v>
      </c>
      <c r="R109" s="91">
        <v>2</v>
      </c>
    </row>
    <row r="110" spans="1:18" ht="79.2" x14ac:dyDescent="0.3">
      <c r="A110" s="87" t="s">
        <v>267</v>
      </c>
      <c r="B110" s="87" t="s">
        <v>279</v>
      </c>
      <c r="F110" s="87" t="s">
        <v>373</v>
      </c>
      <c r="G110" s="73" t="s">
        <v>29</v>
      </c>
      <c r="H110" s="73" t="s">
        <v>31</v>
      </c>
      <c r="I110" s="80">
        <v>3</v>
      </c>
      <c r="J110" s="73" t="s">
        <v>370</v>
      </c>
      <c r="K110" s="73" t="s">
        <v>17</v>
      </c>
      <c r="L110" s="84" t="s">
        <v>87</v>
      </c>
      <c r="M110" s="84" t="s">
        <v>132</v>
      </c>
      <c r="N110" s="73" t="s">
        <v>89</v>
      </c>
      <c r="O110" s="74" t="s">
        <v>29</v>
      </c>
      <c r="P110" s="74" t="s">
        <v>26</v>
      </c>
      <c r="Q110" s="77">
        <v>2</v>
      </c>
      <c r="R110" s="91">
        <v>2</v>
      </c>
    </row>
    <row r="111" spans="1:18" ht="79.2" x14ac:dyDescent="0.3">
      <c r="A111" s="87" t="s">
        <v>267</v>
      </c>
      <c r="B111" s="87" t="s">
        <v>279</v>
      </c>
      <c r="F111" s="87" t="s">
        <v>373</v>
      </c>
      <c r="G111" s="73" t="s">
        <v>29</v>
      </c>
      <c r="H111" s="73" t="s">
        <v>31</v>
      </c>
      <c r="I111" s="80">
        <v>3</v>
      </c>
      <c r="J111" s="73" t="s">
        <v>321</v>
      </c>
      <c r="K111" s="73" t="s">
        <v>17</v>
      </c>
      <c r="L111" s="73" t="s">
        <v>276</v>
      </c>
      <c r="M111" s="73" t="s">
        <v>141</v>
      </c>
      <c r="N111" s="73" t="s">
        <v>89</v>
      </c>
      <c r="O111" s="74" t="s">
        <v>29</v>
      </c>
      <c r="P111" s="74" t="s">
        <v>26</v>
      </c>
      <c r="Q111" s="77">
        <v>2</v>
      </c>
      <c r="R111" s="91">
        <v>2</v>
      </c>
    </row>
    <row r="112" spans="1:18" ht="66" x14ac:dyDescent="0.3">
      <c r="A112" s="87" t="s">
        <v>267</v>
      </c>
      <c r="B112" s="87" t="s">
        <v>279</v>
      </c>
      <c r="F112" s="73" t="s">
        <v>322</v>
      </c>
      <c r="G112" s="73" t="s">
        <v>29</v>
      </c>
      <c r="H112" s="73" t="s">
        <v>31</v>
      </c>
      <c r="I112" s="80">
        <v>3</v>
      </c>
      <c r="J112" s="73" t="s">
        <v>374</v>
      </c>
      <c r="K112" s="84" t="s">
        <v>18</v>
      </c>
      <c r="L112" s="73" t="s">
        <v>87</v>
      </c>
      <c r="M112" s="73" t="s">
        <v>275</v>
      </c>
      <c r="N112" s="73" t="s">
        <v>89</v>
      </c>
      <c r="O112" s="74" t="s">
        <v>29</v>
      </c>
      <c r="P112" s="74" t="s">
        <v>26</v>
      </c>
      <c r="Q112" s="77">
        <v>2</v>
      </c>
      <c r="R112" s="91">
        <v>2</v>
      </c>
    </row>
    <row r="113" spans="1:18" ht="66" x14ac:dyDescent="0.3">
      <c r="A113" s="87" t="s">
        <v>267</v>
      </c>
      <c r="B113" s="87" t="s">
        <v>279</v>
      </c>
      <c r="F113" s="87" t="s">
        <v>322</v>
      </c>
      <c r="G113" s="73" t="s">
        <v>29</v>
      </c>
      <c r="H113" s="73" t="s">
        <v>31</v>
      </c>
      <c r="I113" s="80">
        <v>3</v>
      </c>
      <c r="J113" s="73" t="s">
        <v>323</v>
      </c>
      <c r="K113" s="84" t="s">
        <v>17</v>
      </c>
      <c r="L113" s="84" t="s">
        <v>87</v>
      </c>
      <c r="M113" s="84" t="s">
        <v>132</v>
      </c>
      <c r="N113" s="73" t="s">
        <v>89</v>
      </c>
      <c r="O113" s="74" t="s">
        <v>29</v>
      </c>
      <c r="P113" s="74" t="s">
        <v>26</v>
      </c>
      <c r="Q113" s="77">
        <v>2</v>
      </c>
      <c r="R113" s="91">
        <v>2</v>
      </c>
    </row>
    <row r="114" spans="1:18" ht="66" x14ac:dyDescent="0.3">
      <c r="A114" s="87" t="s">
        <v>267</v>
      </c>
      <c r="B114" s="87" t="s">
        <v>279</v>
      </c>
      <c r="F114" s="87" t="s">
        <v>322</v>
      </c>
      <c r="G114" s="73" t="s">
        <v>29</v>
      </c>
      <c r="H114" s="73" t="s">
        <v>31</v>
      </c>
      <c r="I114" s="80">
        <v>3</v>
      </c>
      <c r="J114" s="73" t="s">
        <v>371</v>
      </c>
      <c r="K114" s="84" t="s">
        <v>17</v>
      </c>
      <c r="L114" s="84" t="s">
        <v>87</v>
      </c>
      <c r="M114" s="84" t="s">
        <v>132</v>
      </c>
      <c r="N114" s="73" t="s">
        <v>89</v>
      </c>
      <c r="O114" s="74" t="s">
        <v>29</v>
      </c>
      <c r="P114" s="74" t="s">
        <v>26</v>
      </c>
      <c r="Q114" s="77">
        <v>2</v>
      </c>
      <c r="R114" s="91">
        <v>2</v>
      </c>
    </row>
    <row r="115" spans="1:18" ht="79.2" x14ac:dyDescent="0.3">
      <c r="A115" s="87" t="s">
        <v>267</v>
      </c>
      <c r="B115" s="87" t="s">
        <v>279</v>
      </c>
      <c r="F115" s="87" t="s">
        <v>322</v>
      </c>
      <c r="G115" s="73" t="s">
        <v>29</v>
      </c>
      <c r="H115" s="73" t="s">
        <v>31</v>
      </c>
      <c r="I115" s="80">
        <v>3</v>
      </c>
      <c r="J115" s="73" t="s">
        <v>324</v>
      </c>
      <c r="K115" s="84" t="s">
        <v>86</v>
      </c>
      <c r="L115" s="73" t="s">
        <v>288</v>
      </c>
      <c r="M115" s="73" t="s">
        <v>141</v>
      </c>
      <c r="N115" s="73" t="s">
        <v>240</v>
      </c>
      <c r="O115" s="74" t="s">
        <v>29</v>
      </c>
      <c r="P115" s="74" t="s">
        <v>26</v>
      </c>
      <c r="Q115" s="77">
        <v>2</v>
      </c>
      <c r="R115" s="91">
        <v>2</v>
      </c>
    </row>
    <row r="116" spans="1:18" ht="66" x14ac:dyDescent="0.3">
      <c r="A116" s="87" t="s">
        <v>267</v>
      </c>
      <c r="B116" s="87" t="s">
        <v>279</v>
      </c>
      <c r="F116" s="87" t="s">
        <v>322</v>
      </c>
      <c r="G116" s="73" t="s">
        <v>29</v>
      </c>
      <c r="H116" s="73" t="s">
        <v>31</v>
      </c>
      <c r="I116" s="80">
        <v>3</v>
      </c>
      <c r="J116" s="73" t="s">
        <v>325</v>
      </c>
      <c r="K116" s="84" t="s">
        <v>86</v>
      </c>
      <c r="L116" s="73" t="s">
        <v>276</v>
      </c>
      <c r="M116" s="73" t="s">
        <v>141</v>
      </c>
      <c r="N116" s="73" t="s">
        <v>240</v>
      </c>
      <c r="O116" s="74" t="s">
        <v>29</v>
      </c>
      <c r="P116" s="74" t="s">
        <v>26</v>
      </c>
      <c r="Q116" s="77">
        <v>2</v>
      </c>
      <c r="R116" s="91">
        <v>2</v>
      </c>
    </row>
    <row r="117" spans="1:18" ht="66" x14ac:dyDescent="0.3">
      <c r="A117" s="87" t="s">
        <v>267</v>
      </c>
      <c r="B117" s="87" t="s">
        <v>279</v>
      </c>
      <c r="F117" s="73" t="s">
        <v>326</v>
      </c>
      <c r="G117" s="73" t="s">
        <v>29</v>
      </c>
      <c r="H117" s="73" t="s">
        <v>31</v>
      </c>
      <c r="I117" s="80">
        <v>3</v>
      </c>
      <c r="J117" s="73" t="s">
        <v>327</v>
      </c>
      <c r="K117" s="84" t="s">
        <v>17</v>
      </c>
      <c r="L117" s="73" t="s">
        <v>87</v>
      </c>
      <c r="M117" s="73" t="s">
        <v>289</v>
      </c>
      <c r="N117" s="73" t="s">
        <v>89</v>
      </c>
      <c r="O117" s="74" t="s">
        <v>29</v>
      </c>
      <c r="P117" s="74" t="s">
        <v>26</v>
      </c>
      <c r="Q117" s="77">
        <v>2</v>
      </c>
      <c r="R117" s="91">
        <v>2</v>
      </c>
    </row>
    <row r="118" spans="1:18" ht="66" x14ac:dyDescent="0.3">
      <c r="A118" s="87" t="s">
        <v>267</v>
      </c>
      <c r="B118" s="87" t="s">
        <v>279</v>
      </c>
      <c r="F118" s="87" t="s">
        <v>326</v>
      </c>
      <c r="G118" s="73" t="s">
        <v>29</v>
      </c>
      <c r="H118" s="73" t="s">
        <v>31</v>
      </c>
      <c r="I118" s="80">
        <v>3</v>
      </c>
      <c r="J118" s="73" t="s">
        <v>328</v>
      </c>
      <c r="K118" s="84" t="s">
        <v>17</v>
      </c>
      <c r="L118" s="73" t="s">
        <v>87</v>
      </c>
      <c r="M118" s="73" t="s">
        <v>278</v>
      </c>
      <c r="N118" s="73" t="s">
        <v>89</v>
      </c>
      <c r="O118" s="74" t="s">
        <v>29</v>
      </c>
      <c r="P118" s="74" t="s">
        <v>26</v>
      </c>
      <c r="Q118" s="77">
        <v>2</v>
      </c>
      <c r="R118" s="91">
        <v>2</v>
      </c>
    </row>
    <row r="119" spans="1:18" ht="66" x14ac:dyDescent="0.3">
      <c r="A119" s="87" t="s">
        <v>268</v>
      </c>
      <c r="B119" s="87" t="s">
        <v>279</v>
      </c>
      <c r="F119" s="73" t="s">
        <v>382</v>
      </c>
      <c r="G119" s="73" t="s">
        <v>29</v>
      </c>
      <c r="H119" s="73" t="s">
        <v>31</v>
      </c>
      <c r="I119" s="80">
        <v>3</v>
      </c>
      <c r="J119" s="73" t="s">
        <v>383</v>
      </c>
      <c r="K119" s="84" t="s">
        <v>18</v>
      </c>
      <c r="L119" s="73" t="s">
        <v>87</v>
      </c>
      <c r="M119" s="73" t="s">
        <v>275</v>
      </c>
      <c r="N119" s="73" t="s">
        <v>89</v>
      </c>
      <c r="O119" s="74" t="s">
        <v>29</v>
      </c>
      <c r="P119" s="74" t="s">
        <v>26</v>
      </c>
      <c r="Q119" s="77">
        <v>2</v>
      </c>
      <c r="R119" s="91">
        <v>2</v>
      </c>
    </row>
    <row r="120" spans="1:18" ht="66" x14ac:dyDescent="0.3">
      <c r="A120" s="87" t="s">
        <v>287</v>
      </c>
      <c r="B120" s="87" t="s">
        <v>279</v>
      </c>
      <c r="F120" s="87" t="s">
        <v>382</v>
      </c>
      <c r="G120" s="73" t="s">
        <v>29</v>
      </c>
      <c r="H120" s="73" t="s">
        <v>31</v>
      </c>
      <c r="I120" s="80">
        <v>3</v>
      </c>
      <c r="J120" s="73" t="s">
        <v>384</v>
      </c>
      <c r="K120" s="84" t="s">
        <v>18</v>
      </c>
      <c r="L120" s="73" t="s">
        <v>87</v>
      </c>
      <c r="M120" s="73" t="s">
        <v>275</v>
      </c>
      <c r="N120" s="73" t="s">
        <v>89</v>
      </c>
      <c r="O120" s="74" t="s">
        <v>29</v>
      </c>
      <c r="P120" s="74" t="s">
        <v>26</v>
      </c>
      <c r="Q120" s="77">
        <v>2</v>
      </c>
      <c r="R120" s="91">
        <v>2</v>
      </c>
    </row>
    <row r="121" spans="1:18" ht="66" x14ac:dyDescent="0.3">
      <c r="A121" s="87" t="s">
        <v>387</v>
      </c>
      <c r="B121" s="87" t="s">
        <v>279</v>
      </c>
      <c r="F121" s="87" t="s">
        <v>382</v>
      </c>
      <c r="G121" s="73" t="s">
        <v>29</v>
      </c>
      <c r="H121" s="73" t="s">
        <v>31</v>
      </c>
      <c r="I121" s="80">
        <v>3</v>
      </c>
      <c r="J121" s="73" t="s">
        <v>385</v>
      </c>
      <c r="K121" s="84" t="s">
        <v>18</v>
      </c>
      <c r="L121" s="73" t="s">
        <v>87</v>
      </c>
      <c r="M121" s="73" t="s">
        <v>275</v>
      </c>
      <c r="N121" s="73" t="s">
        <v>89</v>
      </c>
      <c r="O121" s="74" t="s">
        <v>29</v>
      </c>
      <c r="P121" s="74" t="s">
        <v>26</v>
      </c>
      <c r="Q121" s="77">
        <v>2</v>
      </c>
      <c r="R121" s="91">
        <v>2</v>
      </c>
    </row>
    <row r="122" spans="1:18" ht="66" x14ac:dyDescent="0.3">
      <c r="A122" s="87" t="s">
        <v>388</v>
      </c>
      <c r="B122" s="87" t="s">
        <v>279</v>
      </c>
      <c r="F122" s="87" t="s">
        <v>382</v>
      </c>
      <c r="G122" s="73" t="s">
        <v>29</v>
      </c>
      <c r="H122" s="73" t="s">
        <v>31</v>
      </c>
      <c r="I122" s="80">
        <v>3</v>
      </c>
      <c r="J122" s="73" t="s">
        <v>393</v>
      </c>
      <c r="K122" s="84" t="s">
        <v>17</v>
      </c>
      <c r="L122" s="73" t="s">
        <v>87</v>
      </c>
      <c r="M122" s="73" t="s">
        <v>278</v>
      </c>
      <c r="N122" s="73" t="s">
        <v>89</v>
      </c>
      <c r="O122" s="74" t="s">
        <v>29</v>
      </c>
      <c r="P122" s="74" t="s">
        <v>26</v>
      </c>
      <c r="Q122" s="77">
        <v>2</v>
      </c>
      <c r="R122" s="91">
        <v>2</v>
      </c>
    </row>
    <row r="123" spans="1:18" ht="66" x14ac:dyDescent="0.3">
      <c r="A123" s="87" t="s">
        <v>389</v>
      </c>
      <c r="B123" s="87" t="s">
        <v>279</v>
      </c>
      <c r="F123" s="87" t="s">
        <v>382</v>
      </c>
      <c r="G123" s="73" t="s">
        <v>29</v>
      </c>
      <c r="H123" s="73" t="s">
        <v>31</v>
      </c>
      <c r="I123" s="80">
        <v>3</v>
      </c>
      <c r="J123" s="73" t="s">
        <v>402</v>
      </c>
      <c r="K123" s="84" t="s">
        <v>17</v>
      </c>
      <c r="L123" s="73" t="s">
        <v>87</v>
      </c>
      <c r="M123" s="73" t="s">
        <v>278</v>
      </c>
      <c r="N123" s="73" t="s">
        <v>89</v>
      </c>
      <c r="O123" s="74" t="s">
        <v>29</v>
      </c>
      <c r="P123" s="74" t="s">
        <v>26</v>
      </c>
      <c r="Q123" s="77">
        <v>2</v>
      </c>
      <c r="R123" s="91">
        <v>2</v>
      </c>
    </row>
    <row r="124" spans="1:18" ht="66" x14ac:dyDescent="0.3">
      <c r="A124" s="87" t="s">
        <v>390</v>
      </c>
      <c r="B124" s="87" t="s">
        <v>279</v>
      </c>
      <c r="F124" s="87" t="s">
        <v>382</v>
      </c>
      <c r="G124" s="73" t="s">
        <v>29</v>
      </c>
      <c r="H124" s="73" t="s">
        <v>31</v>
      </c>
      <c r="I124" s="80">
        <v>3</v>
      </c>
      <c r="J124" s="73" t="s">
        <v>386</v>
      </c>
      <c r="K124" s="84" t="s">
        <v>16</v>
      </c>
      <c r="L124" s="73" t="s">
        <v>87</v>
      </c>
      <c r="M124" s="73" t="s">
        <v>298</v>
      </c>
      <c r="N124" s="73" t="s">
        <v>89</v>
      </c>
      <c r="O124" s="74" t="s">
        <v>29</v>
      </c>
      <c r="P124" s="74" t="s">
        <v>26</v>
      </c>
      <c r="Q124" s="77">
        <v>2</v>
      </c>
      <c r="R124" s="91">
        <v>2</v>
      </c>
    </row>
    <row r="125" spans="1:18" ht="66" x14ac:dyDescent="0.3">
      <c r="A125" s="87" t="s">
        <v>391</v>
      </c>
      <c r="B125" s="87" t="s">
        <v>279</v>
      </c>
      <c r="F125" s="87" t="s">
        <v>382</v>
      </c>
      <c r="G125" s="73" t="s">
        <v>29</v>
      </c>
      <c r="H125" s="73" t="s">
        <v>31</v>
      </c>
      <c r="I125" s="80">
        <v>3</v>
      </c>
      <c r="J125" s="73" t="s">
        <v>392</v>
      </c>
      <c r="K125" s="84" t="s">
        <v>86</v>
      </c>
      <c r="L125" s="73" t="s">
        <v>276</v>
      </c>
      <c r="M125" s="73" t="s">
        <v>141</v>
      </c>
      <c r="N125" s="73" t="s">
        <v>240</v>
      </c>
      <c r="O125" s="74" t="s">
        <v>29</v>
      </c>
      <c r="P125" s="74" t="s">
        <v>26</v>
      </c>
      <c r="Q125" s="77">
        <v>2</v>
      </c>
      <c r="R125" s="91">
        <v>2</v>
      </c>
    </row>
    <row r="126" spans="1:18" ht="66" x14ac:dyDescent="0.3">
      <c r="A126" s="87" t="s">
        <v>391</v>
      </c>
      <c r="B126" s="87" t="s">
        <v>279</v>
      </c>
      <c r="F126" s="73" t="s">
        <v>395</v>
      </c>
      <c r="G126" s="73" t="s">
        <v>29</v>
      </c>
      <c r="H126" s="73" t="s">
        <v>31</v>
      </c>
      <c r="I126" s="80">
        <v>3</v>
      </c>
      <c r="J126" s="73" t="s">
        <v>394</v>
      </c>
      <c r="K126" s="84" t="s">
        <v>18</v>
      </c>
      <c r="L126" s="73" t="s">
        <v>87</v>
      </c>
      <c r="M126" s="73" t="s">
        <v>275</v>
      </c>
      <c r="N126" s="73" t="s">
        <v>89</v>
      </c>
      <c r="O126" s="74" t="s">
        <v>29</v>
      </c>
      <c r="P126" s="74" t="s">
        <v>26</v>
      </c>
      <c r="Q126" s="77">
        <v>2</v>
      </c>
      <c r="R126" s="91">
        <v>2</v>
      </c>
    </row>
    <row r="127" spans="1:18" ht="66" x14ac:dyDescent="0.3">
      <c r="A127" s="87" t="s">
        <v>391</v>
      </c>
      <c r="B127" s="87" t="s">
        <v>279</v>
      </c>
      <c r="F127" s="114" t="s">
        <v>395</v>
      </c>
      <c r="G127" s="73" t="s">
        <v>29</v>
      </c>
      <c r="H127" s="73" t="s">
        <v>31</v>
      </c>
      <c r="I127" s="80">
        <v>3</v>
      </c>
      <c r="J127" s="73" t="s">
        <v>401</v>
      </c>
      <c r="K127" s="84" t="s">
        <v>18</v>
      </c>
      <c r="L127" s="73" t="s">
        <v>87</v>
      </c>
      <c r="M127" s="73" t="s">
        <v>275</v>
      </c>
      <c r="N127" s="73" t="s">
        <v>89</v>
      </c>
      <c r="O127" s="74" t="s">
        <v>29</v>
      </c>
      <c r="P127" s="74" t="s">
        <v>26</v>
      </c>
      <c r="Q127" s="77">
        <v>2</v>
      </c>
      <c r="R127" s="91">
        <v>2</v>
      </c>
    </row>
    <row r="128" spans="1:18" ht="66" x14ac:dyDescent="0.3">
      <c r="A128" s="87" t="s">
        <v>391</v>
      </c>
      <c r="B128" s="87" t="s">
        <v>279</v>
      </c>
      <c r="F128" s="114" t="s">
        <v>395</v>
      </c>
      <c r="G128" s="73" t="s">
        <v>29</v>
      </c>
      <c r="H128" s="73" t="s">
        <v>31</v>
      </c>
      <c r="I128" s="80">
        <v>3</v>
      </c>
      <c r="J128" s="73" t="s">
        <v>399</v>
      </c>
      <c r="K128" s="84" t="s">
        <v>16</v>
      </c>
      <c r="L128" s="73" t="s">
        <v>87</v>
      </c>
      <c r="M128" s="73" t="s">
        <v>298</v>
      </c>
      <c r="N128" s="73" t="s">
        <v>89</v>
      </c>
      <c r="O128" s="74" t="s">
        <v>29</v>
      </c>
      <c r="P128" s="74" t="s">
        <v>26</v>
      </c>
      <c r="Q128" s="77">
        <v>2</v>
      </c>
      <c r="R128" s="91">
        <v>2</v>
      </c>
    </row>
    <row r="129" spans="1:18" ht="66" x14ac:dyDescent="0.3">
      <c r="A129" s="87" t="s">
        <v>391</v>
      </c>
      <c r="B129" s="87" t="s">
        <v>279</v>
      </c>
      <c r="F129" s="114" t="s">
        <v>395</v>
      </c>
      <c r="G129" s="73" t="s">
        <v>29</v>
      </c>
      <c r="H129" s="73" t="s">
        <v>31</v>
      </c>
      <c r="I129" s="80">
        <v>3</v>
      </c>
      <c r="J129" s="73" t="s">
        <v>400</v>
      </c>
      <c r="K129" s="84" t="s">
        <v>86</v>
      </c>
      <c r="L129" s="73" t="s">
        <v>396</v>
      </c>
      <c r="M129" s="73" t="s">
        <v>141</v>
      </c>
      <c r="N129" s="73" t="s">
        <v>89</v>
      </c>
      <c r="O129" s="74" t="s">
        <v>29</v>
      </c>
      <c r="P129" s="74" t="s">
        <v>26</v>
      </c>
      <c r="Q129" s="77">
        <v>2</v>
      </c>
      <c r="R129" s="91">
        <v>2</v>
      </c>
    </row>
    <row r="130" spans="1:18" ht="171.6" x14ac:dyDescent="0.3">
      <c r="A130" s="73" t="s">
        <v>268</v>
      </c>
      <c r="B130" s="73" t="s">
        <v>280</v>
      </c>
      <c r="C130" s="73" t="s">
        <v>281</v>
      </c>
      <c r="D130" s="73" t="s">
        <v>282</v>
      </c>
      <c r="E130" s="73" t="s">
        <v>270</v>
      </c>
      <c r="F130" s="73" t="s">
        <v>329</v>
      </c>
      <c r="G130" s="73" t="s">
        <v>25</v>
      </c>
      <c r="H130" s="73" t="s">
        <v>31</v>
      </c>
      <c r="I130" s="80">
        <v>2</v>
      </c>
      <c r="J130" s="73" t="s">
        <v>330</v>
      </c>
      <c r="K130" s="84" t="s">
        <v>18</v>
      </c>
      <c r="L130" s="73" t="s">
        <v>87</v>
      </c>
      <c r="M130" s="73" t="s">
        <v>275</v>
      </c>
      <c r="N130" s="73" t="s">
        <v>89</v>
      </c>
      <c r="O130" s="74" t="s">
        <v>44</v>
      </c>
      <c r="P130" s="74" t="s">
        <v>26</v>
      </c>
      <c r="Q130" s="77">
        <v>2</v>
      </c>
      <c r="R130" s="91">
        <v>2</v>
      </c>
    </row>
    <row r="131" spans="1:18" ht="105.6" x14ac:dyDescent="0.3">
      <c r="A131" s="87" t="s">
        <v>268</v>
      </c>
      <c r="B131" s="87" t="s">
        <v>280</v>
      </c>
      <c r="F131" s="87" t="s">
        <v>329</v>
      </c>
      <c r="G131" s="73" t="s">
        <v>25</v>
      </c>
      <c r="H131" s="73" t="s">
        <v>31</v>
      </c>
      <c r="I131" s="80">
        <v>2</v>
      </c>
      <c r="J131" s="73" t="s">
        <v>331</v>
      </c>
      <c r="K131" s="84" t="s">
        <v>17</v>
      </c>
      <c r="L131" s="73" t="s">
        <v>277</v>
      </c>
      <c r="M131" s="73" t="s">
        <v>278</v>
      </c>
      <c r="N131" s="73" t="s">
        <v>89</v>
      </c>
      <c r="O131" s="74" t="s">
        <v>44</v>
      </c>
      <c r="P131" s="74" t="s">
        <v>26</v>
      </c>
      <c r="Q131" s="77">
        <v>2</v>
      </c>
      <c r="R131" s="91">
        <v>2</v>
      </c>
    </row>
    <row r="132" spans="1:18" ht="105.6" x14ac:dyDescent="0.3">
      <c r="A132" s="87" t="s">
        <v>268</v>
      </c>
      <c r="B132" s="87" t="s">
        <v>280</v>
      </c>
      <c r="F132" s="73" t="s">
        <v>332</v>
      </c>
      <c r="G132" s="73" t="s">
        <v>25</v>
      </c>
      <c r="H132" s="73" t="s">
        <v>31</v>
      </c>
      <c r="I132" s="80">
        <v>2</v>
      </c>
      <c r="J132" s="73" t="s">
        <v>333</v>
      </c>
      <c r="K132" s="84" t="s">
        <v>18</v>
      </c>
      <c r="L132" s="73" t="s">
        <v>87</v>
      </c>
      <c r="M132" s="73" t="s">
        <v>275</v>
      </c>
      <c r="N132" s="73" t="s">
        <v>89</v>
      </c>
      <c r="O132" s="74" t="s">
        <v>44</v>
      </c>
      <c r="P132" s="74" t="s">
        <v>26</v>
      </c>
      <c r="Q132" s="77">
        <v>2</v>
      </c>
      <c r="R132" s="91">
        <v>2</v>
      </c>
    </row>
    <row r="133" spans="1:18" ht="105.6" x14ac:dyDescent="0.3">
      <c r="A133" s="87" t="s">
        <v>268</v>
      </c>
      <c r="B133" s="87" t="s">
        <v>280</v>
      </c>
      <c r="F133" s="87" t="s">
        <v>332</v>
      </c>
      <c r="G133" s="73" t="s">
        <v>25</v>
      </c>
      <c r="H133" s="73" t="s">
        <v>31</v>
      </c>
      <c r="I133" s="80">
        <v>2</v>
      </c>
      <c r="J133" s="73" t="s">
        <v>335</v>
      </c>
      <c r="K133" s="84" t="s">
        <v>17</v>
      </c>
      <c r="L133" s="73" t="s">
        <v>277</v>
      </c>
      <c r="M133" s="73" t="s">
        <v>278</v>
      </c>
      <c r="N133" s="73" t="s">
        <v>89</v>
      </c>
      <c r="O133" s="74" t="s">
        <v>44</v>
      </c>
      <c r="P133" s="74" t="s">
        <v>26</v>
      </c>
      <c r="Q133" s="77">
        <v>2</v>
      </c>
      <c r="R133" s="91">
        <v>2</v>
      </c>
    </row>
    <row r="134" spans="1:18" ht="105.6" x14ac:dyDescent="0.3">
      <c r="A134" s="87" t="s">
        <v>268</v>
      </c>
      <c r="B134" s="87" t="s">
        <v>280</v>
      </c>
      <c r="F134" s="73" t="s">
        <v>334</v>
      </c>
      <c r="G134" s="73" t="s">
        <v>25</v>
      </c>
      <c r="H134" s="73" t="s">
        <v>31</v>
      </c>
      <c r="I134" s="80">
        <v>2</v>
      </c>
      <c r="J134" s="73" t="s">
        <v>336</v>
      </c>
      <c r="K134" s="84" t="s">
        <v>18</v>
      </c>
      <c r="L134" s="73" t="s">
        <v>87</v>
      </c>
      <c r="M134" s="73" t="s">
        <v>275</v>
      </c>
      <c r="N134" s="73" t="s">
        <v>89</v>
      </c>
      <c r="O134" s="74" t="s">
        <v>44</v>
      </c>
      <c r="P134" s="74" t="s">
        <v>26</v>
      </c>
      <c r="Q134" s="77">
        <v>2</v>
      </c>
      <c r="R134" s="91">
        <v>2</v>
      </c>
    </row>
    <row r="135" spans="1:18" ht="105.6" x14ac:dyDescent="0.3">
      <c r="A135" s="87" t="s">
        <v>268</v>
      </c>
      <c r="B135" s="87" t="s">
        <v>280</v>
      </c>
      <c r="F135" s="87" t="s">
        <v>334</v>
      </c>
      <c r="G135" s="73" t="s">
        <v>25</v>
      </c>
      <c r="H135" s="73" t="s">
        <v>31</v>
      </c>
      <c r="I135" s="80">
        <v>2</v>
      </c>
      <c r="J135" s="73" t="s">
        <v>337</v>
      </c>
      <c r="K135" s="84" t="s">
        <v>17</v>
      </c>
      <c r="L135" s="73" t="s">
        <v>277</v>
      </c>
      <c r="M135" s="73" t="s">
        <v>278</v>
      </c>
      <c r="N135" s="73" t="s">
        <v>89</v>
      </c>
      <c r="O135" s="74" t="s">
        <v>44</v>
      </c>
      <c r="P135" s="74" t="s">
        <v>26</v>
      </c>
      <c r="Q135" s="77">
        <v>2</v>
      </c>
      <c r="R135" s="91">
        <v>2</v>
      </c>
    </row>
    <row r="136" spans="1:18" ht="105.6" x14ac:dyDescent="0.3">
      <c r="A136" s="87" t="s">
        <v>268</v>
      </c>
      <c r="B136" s="87" t="s">
        <v>280</v>
      </c>
      <c r="F136" s="73" t="s">
        <v>338</v>
      </c>
      <c r="G136" s="73" t="s">
        <v>25</v>
      </c>
      <c r="H136" s="73" t="s">
        <v>31</v>
      </c>
      <c r="I136" s="80">
        <v>2</v>
      </c>
      <c r="J136" s="73" t="s">
        <v>339</v>
      </c>
      <c r="K136" s="73" t="s">
        <v>86</v>
      </c>
      <c r="L136" s="73" t="s">
        <v>276</v>
      </c>
      <c r="M136" s="73" t="s">
        <v>141</v>
      </c>
      <c r="N136" s="73" t="s">
        <v>240</v>
      </c>
      <c r="O136" s="74" t="s">
        <v>44</v>
      </c>
      <c r="P136" s="74" t="s">
        <v>26</v>
      </c>
      <c r="Q136" s="77">
        <v>2</v>
      </c>
      <c r="R136" s="91">
        <v>2</v>
      </c>
    </row>
    <row r="137" spans="1:18" ht="105.6" x14ac:dyDescent="0.3">
      <c r="A137" s="87" t="s">
        <v>268</v>
      </c>
      <c r="B137" s="87" t="s">
        <v>280</v>
      </c>
      <c r="F137" s="73" t="s">
        <v>372</v>
      </c>
      <c r="G137" s="73" t="s">
        <v>25</v>
      </c>
      <c r="H137" s="73" t="s">
        <v>31</v>
      </c>
      <c r="I137" s="80">
        <v>2</v>
      </c>
      <c r="J137" s="73" t="s">
        <v>341</v>
      </c>
      <c r="K137" s="84" t="s">
        <v>18</v>
      </c>
      <c r="L137" s="73" t="s">
        <v>87</v>
      </c>
      <c r="M137" s="73" t="s">
        <v>275</v>
      </c>
      <c r="N137" s="73" t="s">
        <v>89</v>
      </c>
      <c r="O137" s="74" t="s">
        <v>25</v>
      </c>
      <c r="P137" s="74" t="s">
        <v>26</v>
      </c>
      <c r="Q137" s="77">
        <v>2</v>
      </c>
      <c r="R137" s="91">
        <v>2</v>
      </c>
    </row>
    <row r="138" spans="1:18" ht="105.6" x14ac:dyDescent="0.3">
      <c r="A138" s="87" t="s">
        <v>268</v>
      </c>
      <c r="B138" s="87" t="s">
        <v>280</v>
      </c>
      <c r="F138" s="87" t="s">
        <v>340</v>
      </c>
      <c r="G138" s="73" t="s">
        <v>25</v>
      </c>
      <c r="H138" s="73" t="s">
        <v>31</v>
      </c>
      <c r="I138" s="80">
        <v>2</v>
      </c>
      <c r="J138" s="73" t="s">
        <v>342</v>
      </c>
      <c r="K138" s="84" t="s">
        <v>17</v>
      </c>
      <c r="L138" s="73" t="s">
        <v>291</v>
      </c>
      <c r="M138" s="73" t="s">
        <v>278</v>
      </c>
      <c r="N138" s="73" t="s">
        <v>89</v>
      </c>
      <c r="O138" s="74" t="s">
        <v>25</v>
      </c>
      <c r="P138" s="74" t="s">
        <v>26</v>
      </c>
      <c r="Q138" s="77">
        <v>2</v>
      </c>
      <c r="R138" s="91">
        <v>2</v>
      </c>
    </row>
    <row r="139" spans="1:18" ht="105.6" x14ac:dyDescent="0.3">
      <c r="A139" s="87" t="s">
        <v>268</v>
      </c>
      <c r="B139" s="87" t="s">
        <v>280</v>
      </c>
      <c r="F139" s="73" t="s">
        <v>343</v>
      </c>
      <c r="G139" s="73" t="s">
        <v>25</v>
      </c>
      <c r="H139" s="73" t="s">
        <v>31</v>
      </c>
      <c r="I139" s="80">
        <v>2</v>
      </c>
      <c r="J139" s="73" t="s">
        <v>344</v>
      </c>
      <c r="K139" s="84" t="s">
        <v>18</v>
      </c>
      <c r="L139" s="73" t="s">
        <v>87</v>
      </c>
      <c r="M139" s="73" t="s">
        <v>275</v>
      </c>
      <c r="N139" s="73" t="s">
        <v>240</v>
      </c>
      <c r="O139" s="74" t="s">
        <v>25</v>
      </c>
      <c r="P139" s="74" t="s">
        <v>26</v>
      </c>
      <c r="Q139" s="77">
        <v>2</v>
      </c>
      <c r="R139" s="91">
        <v>2</v>
      </c>
    </row>
    <row r="140" spans="1:18" ht="105.6" x14ac:dyDescent="0.3">
      <c r="A140" s="87" t="s">
        <v>268</v>
      </c>
      <c r="B140" s="87" t="s">
        <v>280</v>
      </c>
      <c r="F140" s="87" t="s">
        <v>343</v>
      </c>
      <c r="G140" s="73" t="s">
        <v>25</v>
      </c>
      <c r="H140" s="73" t="s">
        <v>31</v>
      </c>
      <c r="I140" s="80">
        <v>2</v>
      </c>
      <c r="J140" s="73" t="s">
        <v>345</v>
      </c>
      <c r="K140" s="73" t="s">
        <v>16</v>
      </c>
      <c r="L140" s="73" t="s">
        <v>87</v>
      </c>
      <c r="M140" s="73" t="s">
        <v>290</v>
      </c>
      <c r="N140" s="73" t="s">
        <v>89</v>
      </c>
      <c r="O140" s="74" t="s">
        <v>25</v>
      </c>
      <c r="P140" s="74" t="s">
        <v>26</v>
      </c>
      <c r="Q140" s="77">
        <v>2</v>
      </c>
      <c r="R140" s="91">
        <v>2</v>
      </c>
    </row>
    <row r="141" spans="1:18" ht="105.6" x14ac:dyDescent="0.3">
      <c r="A141" s="87" t="s">
        <v>268</v>
      </c>
      <c r="B141" s="87" t="s">
        <v>280</v>
      </c>
      <c r="F141" s="87" t="s">
        <v>343</v>
      </c>
      <c r="G141" s="73" t="s">
        <v>25</v>
      </c>
      <c r="H141" s="73" t="s">
        <v>31</v>
      </c>
      <c r="I141" s="80">
        <v>2</v>
      </c>
      <c r="J141" s="73" t="s">
        <v>346</v>
      </c>
      <c r="K141" s="84" t="s">
        <v>18</v>
      </c>
      <c r="L141" s="73" t="s">
        <v>87</v>
      </c>
      <c r="M141" s="73" t="s">
        <v>275</v>
      </c>
      <c r="N141" s="73" t="s">
        <v>240</v>
      </c>
      <c r="O141" s="74" t="s">
        <v>25</v>
      </c>
      <c r="P141" s="74" t="s">
        <v>26</v>
      </c>
      <c r="Q141" s="77">
        <v>2</v>
      </c>
      <c r="R141" s="91">
        <v>2</v>
      </c>
    </row>
    <row r="142" spans="1:18" ht="105.6" x14ac:dyDescent="0.3">
      <c r="A142" s="87" t="s">
        <v>268</v>
      </c>
      <c r="B142" s="87" t="s">
        <v>280</v>
      </c>
      <c r="F142" s="87" t="s">
        <v>343</v>
      </c>
      <c r="G142" s="73" t="s">
        <v>25</v>
      </c>
      <c r="H142" s="73" t="s">
        <v>31</v>
      </c>
      <c r="I142" s="80">
        <v>2</v>
      </c>
      <c r="J142" s="73" t="s">
        <v>347</v>
      </c>
      <c r="K142" s="73" t="s">
        <v>17</v>
      </c>
      <c r="L142" s="73" t="s">
        <v>276</v>
      </c>
      <c r="M142" s="73" t="s">
        <v>141</v>
      </c>
      <c r="N142" s="73" t="s">
        <v>240</v>
      </c>
      <c r="O142" s="74" t="s">
        <v>25</v>
      </c>
      <c r="P142" s="74" t="s">
        <v>26</v>
      </c>
      <c r="Q142" s="77">
        <v>2</v>
      </c>
      <c r="R142" s="91">
        <v>2</v>
      </c>
    </row>
    <row r="143" spans="1:18" ht="105.6" x14ac:dyDescent="0.3">
      <c r="A143" s="87" t="s">
        <v>268</v>
      </c>
      <c r="B143" s="87" t="s">
        <v>280</v>
      </c>
      <c r="F143" s="87" t="s">
        <v>343</v>
      </c>
      <c r="G143" s="73" t="s">
        <v>25</v>
      </c>
      <c r="H143" s="73" t="s">
        <v>31</v>
      </c>
      <c r="I143" s="80">
        <v>2</v>
      </c>
      <c r="J143" s="73" t="s">
        <v>348</v>
      </c>
      <c r="K143" s="73" t="s">
        <v>18</v>
      </c>
      <c r="L143" s="73" t="s">
        <v>288</v>
      </c>
      <c r="M143" s="73" t="s">
        <v>141</v>
      </c>
      <c r="N143" s="73" t="s">
        <v>240</v>
      </c>
      <c r="O143" s="74" t="s">
        <v>25</v>
      </c>
      <c r="P143" s="74" t="s">
        <v>26</v>
      </c>
      <c r="Q143" s="77">
        <v>2</v>
      </c>
      <c r="R143" s="91">
        <v>2</v>
      </c>
    </row>
    <row r="144" spans="1:18" ht="105.6" x14ac:dyDescent="0.3">
      <c r="A144" s="87" t="s">
        <v>268</v>
      </c>
      <c r="B144" s="87" t="s">
        <v>280</v>
      </c>
      <c r="F144" s="87" t="s">
        <v>343</v>
      </c>
      <c r="G144" s="73" t="s">
        <v>25</v>
      </c>
      <c r="H144" s="73" t="s">
        <v>31</v>
      </c>
      <c r="I144" s="80">
        <v>2</v>
      </c>
      <c r="J144" s="73" t="s">
        <v>349</v>
      </c>
      <c r="K144" s="73" t="s">
        <v>16</v>
      </c>
      <c r="L144" s="73" t="s">
        <v>87</v>
      </c>
      <c r="M144" s="73" t="s">
        <v>290</v>
      </c>
      <c r="N144" s="73" t="s">
        <v>89</v>
      </c>
      <c r="O144" s="74" t="s">
        <v>25</v>
      </c>
      <c r="P144" s="74" t="s">
        <v>26</v>
      </c>
      <c r="Q144" s="77">
        <v>2</v>
      </c>
      <c r="R144" s="91">
        <v>2</v>
      </c>
    </row>
    <row r="145" spans="1:18" ht="105.6" x14ac:dyDescent="0.3">
      <c r="A145" s="87" t="s">
        <v>268</v>
      </c>
      <c r="B145" s="87" t="s">
        <v>280</v>
      </c>
      <c r="F145" s="87" t="s">
        <v>343</v>
      </c>
      <c r="G145" s="73" t="s">
        <v>25</v>
      </c>
      <c r="H145" s="73" t="s">
        <v>31</v>
      </c>
      <c r="I145" s="80">
        <v>2</v>
      </c>
      <c r="J145" s="73" t="s">
        <v>375</v>
      </c>
      <c r="K145" s="84" t="s">
        <v>17</v>
      </c>
      <c r="L145" s="73" t="s">
        <v>291</v>
      </c>
      <c r="M145" s="73" t="s">
        <v>278</v>
      </c>
      <c r="N145" s="73" t="s">
        <v>89</v>
      </c>
      <c r="O145" s="74" t="s">
        <v>25</v>
      </c>
      <c r="P145" s="74" t="s">
        <v>26</v>
      </c>
      <c r="Q145" s="77">
        <v>2</v>
      </c>
      <c r="R145" s="91">
        <v>2</v>
      </c>
    </row>
    <row r="146" spans="1:18" ht="224.4" x14ac:dyDescent="0.3">
      <c r="A146" s="73" t="s">
        <v>287</v>
      </c>
      <c r="B146" s="73" t="s">
        <v>366</v>
      </c>
      <c r="C146" s="73" t="s">
        <v>272</v>
      </c>
      <c r="D146" s="73" t="s">
        <v>283</v>
      </c>
      <c r="E146" s="73" t="s">
        <v>271</v>
      </c>
      <c r="F146" s="73" t="s">
        <v>350</v>
      </c>
      <c r="G146" s="73" t="s">
        <v>29</v>
      </c>
      <c r="H146" s="73" t="s">
        <v>31</v>
      </c>
      <c r="I146" s="80">
        <v>3</v>
      </c>
      <c r="J146" s="73" t="s">
        <v>353</v>
      </c>
      <c r="K146" s="73" t="s">
        <v>18</v>
      </c>
      <c r="L146" s="73" t="s">
        <v>288</v>
      </c>
      <c r="M146" s="73" t="s">
        <v>141</v>
      </c>
      <c r="N146" s="73" t="s">
        <v>240</v>
      </c>
      <c r="O146" s="74" t="s">
        <v>29</v>
      </c>
      <c r="P146" s="74" t="s">
        <v>26</v>
      </c>
      <c r="Q146" s="77">
        <v>2</v>
      </c>
      <c r="R146" s="91">
        <v>2</v>
      </c>
    </row>
    <row r="147" spans="1:18" ht="158.4" x14ac:dyDescent="0.3">
      <c r="A147" s="87" t="s">
        <v>287</v>
      </c>
      <c r="B147" s="87" t="s">
        <v>366</v>
      </c>
      <c r="F147" s="87" t="s">
        <v>350</v>
      </c>
      <c r="G147" s="73" t="s">
        <v>29</v>
      </c>
      <c r="H147" s="73" t="s">
        <v>31</v>
      </c>
      <c r="I147" s="80">
        <v>3</v>
      </c>
      <c r="J147" s="73" t="s">
        <v>354</v>
      </c>
      <c r="K147" s="73" t="s">
        <v>16</v>
      </c>
      <c r="L147" s="73" t="s">
        <v>87</v>
      </c>
      <c r="M147" s="73" t="s">
        <v>298</v>
      </c>
      <c r="N147" s="73" t="s">
        <v>89</v>
      </c>
      <c r="O147" s="74" t="s">
        <v>29</v>
      </c>
      <c r="P147" s="74" t="s">
        <v>26</v>
      </c>
      <c r="Q147" s="77">
        <v>2</v>
      </c>
      <c r="R147" s="91">
        <v>2</v>
      </c>
    </row>
    <row r="148" spans="1:18" ht="158.4" x14ac:dyDescent="0.3">
      <c r="A148" s="87" t="s">
        <v>287</v>
      </c>
      <c r="B148" s="87" t="s">
        <v>366</v>
      </c>
      <c r="F148" s="87" t="s">
        <v>350</v>
      </c>
      <c r="G148" s="73" t="s">
        <v>29</v>
      </c>
      <c r="H148" s="73" t="s">
        <v>31</v>
      </c>
      <c r="I148" s="80">
        <v>3</v>
      </c>
      <c r="J148" s="73" t="s">
        <v>355</v>
      </c>
      <c r="K148" s="73" t="s">
        <v>18</v>
      </c>
      <c r="L148" s="73" t="s">
        <v>87</v>
      </c>
      <c r="M148" s="73" t="s">
        <v>293</v>
      </c>
      <c r="N148" s="73" t="s">
        <v>89</v>
      </c>
      <c r="O148" s="74" t="s">
        <v>29</v>
      </c>
      <c r="P148" s="74" t="s">
        <v>26</v>
      </c>
      <c r="Q148" s="77">
        <v>2</v>
      </c>
      <c r="R148" s="91">
        <v>2</v>
      </c>
    </row>
    <row r="149" spans="1:18" ht="158.4" x14ac:dyDescent="0.3">
      <c r="A149" s="87" t="s">
        <v>287</v>
      </c>
      <c r="B149" s="87" t="s">
        <v>366</v>
      </c>
      <c r="F149" s="87" t="s">
        <v>350</v>
      </c>
      <c r="G149" s="73" t="s">
        <v>29</v>
      </c>
      <c r="H149" s="73" t="s">
        <v>31</v>
      </c>
      <c r="I149" s="80">
        <v>3</v>
      </c>
      <c r="J149" s="73" t="s">
        <v>294</v>
      </c>
      <c r="K149" s="73" t="s">
        <v>17</v>
      </c>
      <c r="L149" s="73" t="s">
        <v>87</v>
      </c>
      <c r="M149" s="73" t="s">
        <v>278</v>
      </c>
      <c r="N149" s="73" t="s">
        <v>89</v>
      </c>
      <c r="O149" s="74" t="s">
        <v>29</v>
      </c>
      <c r="P149" s="74" t="s">
        <v>26</v>
      </c>
      <c r="Q149" s="77">
        <v>2</v>
      </c>
      <c r="R149" s="91">
        <v>2</v>
      </c>
    </row>
    <row r="150" spans="1:18" ht="158.4" x14ac:dyDescent="0.3">
      <c r="A150" s="87" t="s">
        <v>287</v>
      </c>
      <c r="B150" s="87" t="s">
        <v>366</v>
      </c>
      <c r="F150" s="87" t="s">
        <v>350</v>
      </c>
      <c r="G150" s="73" t="s">
        <v>29</v>
      </c>
      <c r="H150" s="73" t="s">
        <v>31</v>
      </c>
      <c r="I150" s="80">
        <v>3</v>
      </c>
      <c r="J150" s="73" t="s">
        <v>356</v>
      </c>
      <c r="K150" s="73" t="s">
        <v>18</v>
      </c>
      <c r="L150" s="73" t="s">
        <v>87</v>
      </c>
      <c r="M150" s="73" t="s">
        <v>293</v>
      </c>
      <c r="N150" s="73" t="s">
        <v>89</v>
      </c>
      <c r="O150" s="74" t="s">
        <v>29</v>
      </c>
      <c r="P150" s="74" t="s">
        <v>26</v>
      </c>
      <c r="Q150" s="77">
        <v>2</v>
      </c>
      <c r="R150" s="91">
        <v>2</v>
      </c>
    </row>
    <row r="151" spans="1:18" ht="158.4" x14ac:dyDescent="0.3">
      <c r="A151" s="87" t="s">
        <v>287</v>
      </c>
      <c r="B151" s="87" t="s">
        <v>366</v>
      </c>
      <c r="F151" s="87" t="s">
        <v>350</v>
      </c>
      <c r="G151" s="73" t="s">
        <v>29</v>
      </c>
      <c r="H151" s="73" t="s">
        <v>31</v>
      </c>
      <c r="I151" s="80">
        <v>3</v>
      </c>
      <c r="J151" s="73" t="s">
        <v>357</v>
      </c>
      <c r="K151" s="73" t="s">
        <v>86</v>
      </c>
      <c r="L151" s="73" t="s">
        <v>148</v>
      </c>
      <c r="M151" s="73" t="s">
        <v>141</v>
      </c>
      <c r="N151" s="73" t="s">
        <v>240</v>
      </c>
      <c r="O151" s="74" t="s">
        <v>29</v>
      </c>
      <c r="P151" s="74" t="s">
        <v>26</v>
      </c>
      <c r="Q151" s="77">
        <v>2</v>
      </c>
      <c r="R151" s="91">
        <v>2</v>
      </c>
    </row>
    <row r="152" spans="1:18" ht="118.8" x14ac:dyDescent="0.3">
      <c r="A152" s="87" t="s">
        <v>287</v>
      </c>
      <c r="B152" s="87" t="s">
        <v>366</v>
      </c>
      <c r="G152" s="73" t="s">
        <v>29</v>
      </c>
      <c r="H152" s="73" t="s">
        <v>31</v>
      </c>
      <c r="I152" s="80">
        <v>3</v>
      </c>
      <c r="J152" s="73" t="s">
        <v>295</v>
      </c>
      <c r="K152" s="73" t="s">
        <v>17</v>
      </c>
      <c r="L152" s="73" t="s">
        <v>87</v>
      </c>
      <c r="M152" s="73" t="s">
        <v>278</v>
      </c>
      <c r="N152" s="73" t="s">
        <v>89</v>
      </c>
      <c r="O152" s="74" t="s">
        <v>29</v>
      </c>
      <c r="P152" s="74" t="s">
        <v>26</v>
      </c>
      <c r="Q152" s="77">
        <v>2</v>
      </c>
      <c r="R152" s="91">
        <v>2</v>
      </c>
    </row>
    <row r="153" spans="1:18" ht="158.4" x14ac:dyDescent="0.3">
      <c r="A153" s="87" t="s">
        <v>287</v>
      </c>
      <c r="B153" s="87" t="s">
        <v>366</v>
      </c>
      <c r="F153" s="87" t="s">
        <v>350</v>
      </c>
      <c r="G153" s="73" t="s">
        <v>29</v>
      </c>
      <c r="H153" s="73" t="s">
        <v>31</v>
      </c>
      <c r="I153" s="80">
        <v>3</v>
      </c>
      <c r="J153" s="73" t="s">
        <v>299</v>
      </c>
      <c r="K153" s="73" t="s">
        <v>16</v>
      </c>
      <c r="L153" s="73" t="s">
        <v>87</v>
      </c>
      <c r="M153" s="73" t="s">
        <v>290</v>
      </c>
      <c r="N153" s="73" t="s">
        <v>89</v>
      </c>
      <c r="O153" s="74" t="s">
        <v>29</v>
      </c>
      <c r="P153" s="74" t="s">
        <v>26</v>
      </c>
      <c r="Q153" s="77">
        <v>2</v>
      </c>
      <c r="R153" s="91">
        <v>2</v>
      </c>
    </row>
    <row r="154" spans="1:18" ht="158.4" x14ac:dyDescent="0.3">
      <c r="A154" s="87" t="s">
        <v>287</v>
      </c>
      <c r="B154" s="87" t="s">
        <v>366</v>
      </c>
      <c r="F154" s="87" t="s">
        <v>350</v>
      </c>
      <c r="G154" s="73" t="s">
        <v>29</v>
      </c>
      <c r="H154" s="73" t="s">
        <v>31</v>
      </c>
      <c r="I154" s="80">
        <v>3</v>
      </c>
      <c r="J154" s="73" t="s">
        <v>358</v>
      </c>
      <c r="K154" s="73" t="s">
        <v>18</v>
      </c>
      <c r="L154" s="73" t="s">
        <v>87</v>
      </c>
      <c r="M154" s="73" t="s">
        <v>293</v>
      </c>
      <c r="N154" s="73" t="s">
        <v>89</v>
      </c>
      <c r="O154" s="74" t="s">
        <v>29</v>
      </c>
      <c r="P154" s="74" t="s">
        <v>26</v>
      </c>
      <c r="Q154" s="77">
        <v>2</v>
      </c>
      <c r="R154" s="91">
        <v>2</v>
      </c>
    </row>
    <row r="155" spans="1:18" ht="118.8" x14ac:dyDescent="0.3">
      <c r="A155" s="87" t="s">
        <v>287</v>
      </c>
      <c r="B155" s="87" t="s">
        <v>366</v>
      </c>
      <c r="I155" s="80">
        <v>3</v>
      </c>
      <c r="J155" s="73" t="s">
        <v>300</v>
      </c>
      <c r="K155" s="73" t="s">
        <v>86</v>
      </c>
      <c r="L155" s="73" t="s">
        <v>296</v>
      </c>
      <c r="M155" s="73" t="s">
        <v>141</v>
      </c>
      <c r="N155" s="73" t="s">
        <v>240</v>
      </c>
      <c r="O155" s="74" t="s">
        <v>29</v>
      </c>
      <c r="P155" s="74" t="s">
        <v>26</v>
      </c>
      <c r="Q155" s="77">
        <v>2</v>
      </c>
      <c r="R155" s="91">
        <v>2</v>
      </c>
    </row>
    <row r="156" spans="1:18" ht="158.4" x14ac:dyDescent="0.3">
      <c r="A156" s="87" t="s">
        <v>287</v>
      </c>
      <c r="B156" s="87" t="s">
        <v>366</v>
      </c>
      <c r="F156" s="87" t="s">
        <v>350</v>
      </c>
      <c r="G156" s="73" t="s">
        <v>29</v>
      </c>
      <c r="H156" s="73" t="s">
        <v>31</v>
      </c>
      <c r="I156" s="80">
        <v>3</v>
      </c>
      <c r="J156" s="73" t="s">
        <v>292</v>
      </c>
      <c r="K156" s="73" t="s">
        <v>17</v>
      </c>
      <c r="L156" s="73" t="s">
        <v>87</v>
      </c>
      <c r="M156" s="73" t="s">
        <v>278</v>
      </c>
      <c r="N156" s="73" t="s">
        <v>89</v>
      </c>
      <c r="O156" s="74" t="s">
        <v>29</v>
      </c>
      <c r="P156" s="74" t="s">
        <v>26</v>
      </c>
      <c r="Q156" s="77">
        <v>2</v>
      </c>
      <c r="R156" s="91">
        <v>2</v>
      </c>
    </row>
    <row r="157" spans="1:18" ht="158.4" x14ac:dyDescent="0.3">
      <c r="A157" s="87" t="s">
        <v>287</v>
      </c>
      <c r="B157" s="87" t="s">
        <v>366</v>
      </c>
      <c r="F157" s="87" t="s">
        <v>350</v>
      </c>
      <c r="G157" s="73" t="s">
        <v>29</v>
      </c>
      <c r="H157" s="73" t="s">
        <v>31</v>
      </c>
      <c r="I157" s="80">
        <v>3</v>
      </c>
      <c r="J157" s="73" t="s">
        <v>359</v>
      </c>
      <c r="K157" s="73" t="s">
        <v>86</v>
      </c>
      <c r="L157" s="73" t="s">
        <v>276</v>
      </c>
      <c r="M157" s="73" t="s">
        <v>141</v>
      </c>
      <c r="N157" s="73" t="s">
        <v>240</v>
      </c>
      <c r="O157" s="74" t="s">
        <v>29</v>
      </c>
      <c r="P157" s="74" t="s">
        <v>26</v>
      </c>
      <c r="Q157" s="77">
        <v>2</v>
      </c>
      <c r="R157" s="91">
        <v>2</v>
      </c>
    </row>
    <row r="158" spans="1:18" ht="158.4" x14ac:dyDescent="0.3">
      <c r="A158" s="87" t="s">
        <v>287</v>
      </c>
      <c r="B158" s="87" t="s">
        <v>366</v>
      </c>
      <c r="F158" s="87" t="s">
        <v>350</v>
      </c>
      <c r="I158" s="80">
        <v>3</v>
      </c>
      <c r="J158" s="73" t="s">
        <v>352</v>
      </c>
      <c r="K158" s="73" t="s">
        <v>86</v>
      </c>
      <c r="L158" s="73" t="s">
        <v>87</v>
      </c>
      <c r="M158" s="73" t="s">
        <v>297</v>
      </c>
      <c r="N158" s="73" t="s">
        <v>89</v>
      </c>
      <c r="O158" s="74" t="s">
        <v>29</v>
      </c>
      <c r="P158" s="74" t="s">
        <v>26</v>
      </c>
      <c r="Q158" s="77">
        <v>2</v>
      </c>
      <c r="R158" s="91">
        <v>2</v>
      </c>
    </row>
    <row r="159" spans="1:18" ht="118.8" x14ac:dyDescent="0.3">
      <c r="A159" s="87" t="s">
        <v>287</v>
      </c>
      <c r="B159" s="87" t="s">
        <v>366</v>
      </c>
      <c r="F159" s="73" t="s">
        <v>351</v>
      </c>
      <c r="G159" s="73" t="s">
        <v>29</v>
      </c>
      <c r="H159" s="73" t="s">
        <v>31</v>
      </c>
      <c r="I159" s="80">
        <v>3</v>
      </c>
      <c r="J159" s="73" t="s">
        <v>360</v>
      </c>
      <c r="K159" s="73" t="s">
        <v>86</v>
      </c>
      <c r="L159" s="73" t="s">
        <v>296</v>
      </c>
      <c r="M159" s="73" t="s">
        <v>141</v>
      </c>
      <c r="N159" s="73" t="s">
        <v>240</v>
      </c>
      <c r="O159" s="74" t="s">
        <v>29</v>
      </c>
      <c r="P159" s="74" t="s">
        <v>26</v>
      </c>
      <c r="Q159" s="77">
        <v>2</v>
      </c>
      <c r="R159" s="91">
        <v>2</v>
      </c>
    </row>
    <row r="160" spans="1:18" ht="118.8" x14ac:dyDescent="0.3">
      <c r="A160" s="87" t="s">
        <v>287</v>
      </c>
      <c r="B160" s="87" t="s">
        <v>366</v>
      </c>
      <c r="F160" s="87" t="s">
        <v>351</v>
      </c>
      <c r="G160" s="73" t="s">
        <v>29</v>
      </c>
      <c r="H160" s="73" t="s">
        <v>31</v>
      </c>
      <c r="I160" s="80">
        <v>3</v>
      </c>
      <c r="J160" s="73" t="s">
        <v>361</v>
      </c>
      <c r="K160" s="73" t="s">
        <v>17</v>
      </c>
      <c r="L160" s="73" t="s">
        <v>87</v>
      </c>
      <c r="M160" s="73" t="s">
        <v>278</v>
      </c>
      <c r="N160" s="73" t="s">
        <v>89</v>
      </c>
      <c r="O160" s="74" t="s">
        <v>29</v>
      </c>
      <c r="P160" s="74" t="s">
        <v>26</v>
      </c>
      <c r="Q160" s="77">
        <v>2</v>
      </c>
      <c r="R160" s="91">
        <v>2</v>
      </c>
    </row>
    <row r="161" spans="1:18" ht="118.8" x14ac:dyDescent="0.3">
      <c r="A161" s="87" t="s">
        <v>287</v>
      </c>
      <c r="B161" s="87" t="s">
        <v>366</v>
      </c>
      <c r="F161" s="87" t="s">
        <v>351</v>
      </c>
      <c r="G161" s="73" t="s">
        <v>29</v>
      </c>
      <c r="H161" s="73" t="s">
        <v>31</v>
      </c>
      <c r="I161" s="80">
        <v>3</v>
      </c>
      <c r="J161" s="73" t="s">
        <v>362</v>
      </c>
      <c r="K161" s="73" t="s">
        <v>18</v>
      </c>
      <c r="L161" s="73" t="s">
        <v>87</v>
      </c>
      <c r="M161" s="73" t="s">
        <v>293</v>
      </c>
      <c r="N161" s="73" t="s">
        <v>240</v>
      </c>
      <c r="O161" s="74" t="s">
        <v>29</v>
      </c>
      <c r="P161" s="74" t="s">
        <v>26</v>
      </c>
      <c r="Q161" s="77">
        <v>2</v>
      </c>
      <c r="R161" s="91">
        <v>2</v>
      </c>
    </row>
    <row r="162" spans="1:18" ht="118.8" x14ac:dyDescent="0.3">
      <c r="A162" s="87" t="s">
        <v>287</v>
      </c>
      <c r="B162" s="87" t="s">
        <v>366</v>
      </c>
      <c r="F162" s="87" t="s">
        <v>351</v>
      </c>
      <c r="G162" s="73" t="s">
        <v>29</v>
      </c>
      <c r="H162" s="73" t="s">
        <v>31</v>
      </c>
      <c r="I162" s="80">
        <v>3</v>
      </c>
      <c r="J162" s="73" t="s">
        <v>363</v>
      </c>
      <c r="K162" s="73" t="s">
        <v>16</v>
      </c>
      <c r="L162" s="73" t="s">
        <v>87</v>
      </c>
      <c r="M162" s="73" t="s">
        <v>298</v>
      </c>
      <c r="N162" s="73" t="s">
        <v>89</v>
      </c>
      <c r="O162" s="74" t="s">
        <v>29</v>
      </c>
      <c r="P162" s="74" t="s">
        <v>26</v>
      </c>
      <c r="Q162" s="77">
        <v>2</v>
      </c>
      <c r="R162" s="91">
        <v>2</v>
      </c>
    </row>
    <row r="163" spans="1:18" ht="118.8" x14ac:dyDescent="0.3">
      <c r="A163" s="87" t="s">
        <v>287</v>
      </c>
      <c r="B163" s="87" t="s">
        <v>366</v>
      </c>
      <c r="F163" s="87" t="s">
        <v>351</v>
      </c>
      <c r="G163" s="73" t="s">
        <v>29</v>
      </c>
      <c r="H163" s="73" t="s">
        <v>31</v>
      </c>
      <c r="I163" s="80">
        <v>3</v>
      </c>
      <c r="J163" s="73" t="s">
        <v>364</v>
      </c>
      <c r="K163" s="73" t="s">
        <v>86</v>
      </c>
      <c r="L163" s="73" t="s">
        <v>276</v>
      </c>
      <c r="M163" s="73" t="s">
        <v>141</v>
      </c>
      <c r="N163" s="73" t="s">
        <v>240</v>
      </c>
      <c r="O163" s="74" t="s">
        <v>29</v>
      </c>
      <c r="P163" s="74" t="s">
        <v>26</v>
      </c>
      <c r="Q163" s="77">
        <v>2</v>
      </c>
      <c r="R163" s="91">
        <v>2</v>
      </c>
    </row>
  </sheetData>
  <sheetProtection algorithmName="SHA-512" hashValue="gqriC5uV8IaZo9W7OS7+RaWSJiRMLlaZsJU75vrVnajOba8+oWSBeaIUdbIvhOgDTwH7in18ecz0WYqxqcSCyA==" saltValue="4CCI2xwSkvqm68J0eRwIkQ==" spinCount="100000" sheet="1" sort="0" autoFilter="0"/>
  <autoFilter ref="A1:R163" xr:uid="{30A72F90-80E9-41D5-8186-83E4C9555DB3}"/>
  <phoneticPr fontId="20" type="noConversion"/>
  <conditionalFormatting sqref="I2:I18 I20:I22 I150:I151 I153:I163">
    <cfRule type="containsText" dxfId="899" priority="1761" operator="containsText" text="1">
      <formula>NOT(ISERROR(SEARCH("1",I2)))</formula>
    </cfRule>
    <cfRule type="containsText" dxfId="898" priority="1762" operator="containsText" text="2">
      <formula>NOT(ISERROR(SEARCH("2",I2)))</formula>
    </cfRule>
    <cfRule type="containsText" dxfId="897" priority="1763" operator="containsText" text="3">
      <formula>NOT(ISERROR(SEARCH("3",I2)))</formula>
    </cfRule>
    <cfRule type="containsText" dxfId="896" priority="1764" operator="containsText" text="4">
      <formula>NOT(ISERROR(SEARCH("4",I2)))</formula>
    </cfRule>
    <cfRule type="containsText" dxfId="895" priority="1765" operator="containsText" text="5">
      <formula>NOT(ISERROR(SEARCH("5",I2)))</formula>
    </cfRule>
  </conditionalFormatting>
  <conditionalFormatting sqref="I23">
    <cfRule type="containsText" dxfId="894" priority="1681" operator="containsText" text="1">
      <formula>NOT(ISERROR(SEARCH("1",I23)))</formula>
    </cfRule>
    <cfRule type="containsText" dxfId="893" priority="1682" operator="containsText" text="2">
      <formula>NOT(ISERROR(SEARCH("2",I23)))</formula>
    </cfRule>
    <cfRule type="containsText" dxfId="892" priority="1683" operator="containsText" text="3">
      <formula>NOT(ISERROR(SEARCH("3",I23)))</formula>
    </cfRule>
    <cfRule type="containsText" dxfId="891" priority="1684" operator="containsText" text="4">
      <formula>NOT(ISERROR(SEARCH("4",I23)))</formula>
    </cfRule>
    <cfRule type="containsText" dxfId="890" priority="1685" operator="containsText" text="5">
      <formula>NOT(ISERROR(SEARCH("5",I23)))</formula>
    </cfRule>
  </conditionalFormatting>
  <conditionalFormatting sqref="I19">
    <cfRule type="containsText" dxfId="889" priority="1671" operator="containsText" text="1">
      <formula>NOT(ISERROR(SEARCH("1",I19)))</formula>
    </cfRule>
    <cfRule type="containsText" dxfId="888" priority="1672" operator="containsText" text="2">
      <formula>NOT(ISERROR(SEARCH("2",I19)))</formula>
    </cfRule>
    <cfRule type="containsText" dxfId="887" priority="1673" operator="containsText" text="3">
      <formula>NOT(ISERROR(SEARCH("3",I19)))</formula>
    </cfRule>
    <cfRule type="containsText" dxfId="886" priority="1674" operator="containsText" text="4">
      <formula>NOT(ISERROR(SEARCH("4",I19)))</formula>
    </cfRule>
    <cfRule type="containsText" dxfId="885" priority="1675" operator="containsText" text="5">
      <formula>NOT(ISERROR(SEARCH("5",I19)))</formula>
    </cfRule>
  </conditionalFormatting>
  <conditionalFormatting sqref="I24">
    <cfRule type="containsText" dxfId="884" priority="1661" operator="containsText" text="1">
      <formula>NOT(ISERROR(SEARCH("1",I24)))</formula>
    </cfRule>
    <cfRule type="containsText" dxfId="883" priority="1662" operator="containsText" text="2">
      <formula>NOT(ISERROR(SEARCH("2",I24)))</formula>
    </cfRule>
    <cfRule type="containsText" dxfId="882" priority="1663" operator="containsText" text="3">
      <formula>NOT(ISERROR(SEARCH("3",I24)))</formula>
    </cfRule>
    <cfRule type="containsText" dxfId="881" priority="1664" operator="containsText" text="4">
      <formula>NOT(ISERROR(SEARCH("4",I24)))</formula>
    </cfRule>
    <cfRule type="containsText" dxfId="880" priority="1665" operator="containsText" text="5">
      <formula>NOT(ISERROR(SEARCH("5",I24)))</formula>
    </cfRule>
  </conditionalFormatting>
  <conditionalFormatting sqref="I25">
    <cfRule type="containsText" dxfId="879" priority="1656" operator="containsText" text="1">
      <formula>NOT(ISERROR(SEARCH("1",I25)))</formula>
    </cfRule>
    <cfRule type="containsText" dxfId="878" priority="1657" operator="containsText" text="2">
      <formula>NOT(ISERROR(SEARCH("2",I25)))</formula>
    </cfRule>
    <cfRule type="containsText" dxfId="877" priority="1658" operator="containsText" text="3">
      <formula>NOT(ISERROR(SEARCH("3",I25)))</formula>
    </cfRule>
    <cfRule type="containsText" dxfId="876" priority="1659" operator="containsText" text="4">
      <formula>NOT(ISERROR(SEARCH("4",I25)))</formula>
    </cfRule>
    <cfRule type="containsText" dxfId="875" priority="1660" operator="containsText" text="5">
      <formula>NOT(ISERROR(SEARCH("5",I25)))</formula>
    </cfRule>
  </conditionalFormatting>
  <conditionalFormatting sqref="I26">
    <cfRule type="containsText" dxfId="874" priority="1651" operator="containsText" text="1">
      <formula>NOT(ISERROR(SEARCH("1",I26)))</formula>
    </cfRule>
    <cfRule type="containsText" dxfId="873" priority="1652" operator="containsText" text="2">
      <formula>NOT(ISERROR(SEARCH("2",I26)))</formula>
    </cfRule>
    <cfRule type="containsText" dxfId="872" priority="1653" operator="containsText" text="3">
      <formula>NOT(ISERROR(SEARCH("3",I26)))</formula>
    </cfRule>
    <cfRule type="containsText" dxfId="871" priority="1654" operator="containsText" text="4">
      <formula>NOT(ISERROR(SEARCH("4",I26)))</formula>
    </cfRule>
    <cfRule type="containsText" dxfId="870" priority="1655" operator="containsText" text="5">
      <formula>NOT(ISERROR(SEARCH("5",I26)))</formula>
    </cfRule>
  </conditionalFormatting>
  <conditionalFormatting sqref="I28">
    <cfRule type="containsText" dxfId="869" priority="1646" operator="containsText" text="1">
      <formula>NOT(ISERROR(SEARCH("1",I28)))</formula>
    </cfRule>
    <cfRule type="containsText" dxfId="868" priority="1647" operator="containsText" text="2">
      <formula>NOT(ISERROR(SEARCH("2",I28)))</formula>
    </cfRule>
    <cfRule type="containsText" dxfId="867" priority="1648" operator="containsText" text="3">
      <formula>NOT(ISERROR(SEARCH("3",I28)))</formula>
    </cfRule>
    <cfRule type="containsText" dxfId="866" priority="1649" operator="containsText" text="4">
      <formula>NOT(ISERROR(SEARCH("4",I28)))</formula>
    </cfRule>
    <cfRule type="containsText" dxfId="865" priority="1650" operator="containsText" text="5">
      <formula>NOT(ISERROR(SEARCH("5",I28)))</formula>
    </cfRule>
  </conditionalFormatting>
  <conditionalFormatting sqref="I29">
    <cfRule type="containsText" dxfId="864" priority="1641" operator="containsText" text="1">
      <formula>NOT(ISERROR(SEARCH("1",I29)))</formula>
    </cfRule>
    <cfRule type="containsText" dxfId="863" priority="1642" operator="containsText" text="2">
      <formula>NOT(ISERROR(SEARCH("2",I29)))</formula>
    </cfRule>
    <cfRule type="containsText" dxfId="862" priority="1643" operator="containsText" text="3">
      <formula>NOT(ISERROR(SEARCH("3",I29)))</formula>
    </cfRule>
    <cfRule type="containsText" dxfId="861" priority="1644" operator="containsText" text="4">
      <formula>NOT(ISERROR(SEARCH("4",I29)))</formula>
    </cfRule>
    <cfRule type="containsText" dxfId="860" priority="1645" operator="containsText" text="5">
      <formula>NOT(ISERROR(SEARCH("5",I29)))</formula>
    </cfRule>
  </conditionalFormatting>
  <conditionalFormatting sqref="I30">
    <cfRule type="containsText" dxfId="859" priority="1636" operator="containsText" text="1">
      <formula>NOT(ISERROR(SEARCH("1",I30)))</formula>
    </cfRule>
    <cfRule type="containsText" dxfId="858" priority="1637" operator="containsText" text="2">
      <formula>NOT(ISERROR(SEARCH("2",I30)))</formula>
    </cfRule>
    <cfRule type="containsText" dxfId="857" priority="1638" operator="containsText" text="3">
      <formula>NOT(ISERROR(SEARCH("3",I30)))</formula>
    </cfRule>
    <cfRule type="containsText" dxfId="856" priority="1639" operator="containsText" text="4">
      <formula>NOT(ISERROR(SEARCH("4",I30)))</formula>
    </cfRule>
    <cfRule type="containsText" dxfId="855" priority="1640" operator="containsText" text="5">
      <formula>NOT(ISERROR(SEARCH("5",I30)))</formula>
    </cfRule>
  </conditionalFormatting>
  <conditionalFormatting sqref="I31">
    <cfRule type="containsText" dxfId="854" priority="1631" operator="containsText" text="1">
      <formula>NOT(ISERROR(SEARCH("1",I31)))</formula>
    </cfRule>
    <cfRule type="containsText" dxfId="853" priority="1632" operator="containsText" text="2">
      <formula>NOT(ISERROR(SEARCH("2",I31)))</formula>
    </cfRule>
    <cfRule type="containsText" dxfId="852" priority="1633" operator="containsText" text="3">
      <formula>NOT(ISERROR(SEARCH("3",I31)))</formula>
    </cfRule>
    <cfRule type="containsText" dxfId="851" priority="1634" operator="containsText" text="4">
      <formula>NOT(ISERROR(SEARCH("4",I31)))</formula>
    </cfRule>
    <cfRule type="containsText" dxfId="850" priority="1635" operator="containsText" text="5">
      <formula>NOT(ISERROR(SEARCH("5",I31)))</formula>
    </cfRule>
  </conditionalFormatting>
  <conditionalFormatting sqref="I32">
    <cfRule type="containsText" dxfId="849" priority="1626" operator="containsText" text="1">
      <formula>NOT(ISERROR(SEARCH("1",I32)))</formula>
    </cfRule>
    <cfRule type="containsText" dxfId="848" priority="1627" operator="containsText" text="2">
      <formula>NOT(ISERROR(SEARCH("2",I32)))</formula>
    </cfRule>
    <cfRule type="containsText" dxfId="847" priority="1628" operator="containsText" text="3">
      <formula>NOT(ISERROR(SEARCH("3",I32)))</formula>
    </cfRule>
    <cfRule type="containsText" dxfId="846" priority="1629" operator="containsText" text="4">
      <formula>NOT(ISERROR(SEARCH("4",I32)))</formula>
    </cfRule>
    <cfRule type="containsText" dxfId="845" priority="1630" operator="containsText" text="5">
      <formula>NOT(ISERROR(SEARCH("5",I32)))</formula>
    </cfRule>
  </conditionalFormatting>
  <conditionalFormatting sqref="I33">
    <cfRule type="containsText" dxfId="844" priority="1621" operator="containsText" text="1">
      <formula>NOT(ISERROR(SEARCH("1",I33)))</formula>
    </cfRule>
    <cfRule type="containsText" dxfId="843" priority="1622" operator="containsText" text="2">
      <formula>NOT(ISERROR(SEARCH("2",I33)))</formula>
    </cfRule>
    <cfRule type="containsText" dxfId="842" priority="1623" operator="containsText" text="3">
      <formula>NOT(ISERROR(SEARCH("3",I33)))</formula>
    </cfRule>
    <cfRule type="containsText" dxfId="841" priority="1624" operator="containsText" text="4">
      <formula>NOT(ISERROR(SEARCH("4",I33)))</formula>
    </cfRule>
    <cfRule type="containsText" dxfId="840" priority="1625" operator="containsText" text="5">
      <formula>NOT(ISERROR(SEARCH("5",I33)))</formula>
    </cfRule>
  </conditionalFormatting>
  <conditionalFormatting sqref="I34">
    <cfRule type="containsText" dxfId="839" priority="1616" operator="containsText" text="1">
      <formula>NOT(ISERROR(SEARCH("1",I34)))</formula>
    </cfRule>
    <cfRule type="containsText" dxfId="838" priority="1617" operator="containsText" text="2">
      <formula>NOT(ISERROR(SEARCH("2",I34)))</formula>
    </cfRule>
    <cfRule type="containsText" dxfId="837" priority="1618" operator="containsText" text="3">
      <formula>NOT(ISERROR(SEARCH("3",I34)))</formula>
    </cfRule>
    <cfRule type="containsText" dxfId="836" priority="1619" operator="containsText" text="4">
      <formula>NOT(ISERROR(SEARCH("4",I34)))</formula>
    </cfRule>
    <cfRule type="containsText" dxfId="835" priority="1620" operator="containsText" text="5">
      <formula>NOT(ISERROR(SEARCH("5",I34)))</formula>
    </cfRule>
  </conditionalFormatting>
  <conditionalFormatting sqref="I36">
    <cfRule type="containsText" dxfId="834" priority="1611" operator="containsText" text="1">
      <formula>NOT(ISERROR(SEARCH("1",I36)))</formula>
    </cfRule>
    <cfRule type="containsText" dxfId="833" priority="1612" operator="containsText" text="2">
      <formula>NOT(ISERROR(SEARCH("2",I36)))</formula>
    </cfRule>
    <cfRule type="containsText" dxfId="832" priority="1613" operator="containsText" text="3">
      <formula>NOT(ISERROR(SEARCH("3",I36)))</formula>
    </cfRule>
    <cfRule type="containsText" dxfId="831" priority="1614" operator="containsText" text="4">
      <formula>NOT(ISERROR(SEARCH("4",I36)))</formula>
    </cfRule>
    <cfRule type="containsText" dxfId="830" priority="1615" operator="containsText" text="5">
      <formula>NOT(ISERROR(SEARCH("5",I36)))</formula>
    </cfRule>
  </conditionalFormatting>
  <conditionalFormatting sqref="I37">
    <cfRule type="containsText" dxfId="829" priority="1606" operator="containsText" text="1">
      <formula>NOT(ISERROR(SEARCH("1",I37)))</formula>
    </cfRule>
    <cfRule type="containsText" dxfId="828" priority="1607" operator="containsText" text="2">
      <formula>NOT(ISERROR(SEARCH("2",I37)))</formula>
    </cfRule>
    <cfRule type="containsText" dxfId="827" priority="1608" operator="containsText" text="3">
      <formula>NOT(ISERROR(SEARCH("3",I37)))</formula>
    </cfRule>
    <cfRule type="containsText" dxfId="826" priority="1609" operator="containsText" text="4">
      <formula>NOT(ISERROR(SEARCH("4",I37)))</formula>
    </cfRule>
    <cfRule type="containsText" dxfId="825" priority="1610" operator="containsText" text="5">
      <formula>NOT(ISERROR(SEARCH("5",I37)))</formula>
    </cfRule>
  </conditionalFormatting>
  <conditionalFormatting sqref="I38">
    <cfRule type="containsText" dxfId="824" priority="1601" operator="containsText" text="1">
      <formula>NOT(ISERROR(SEARCH("1",I38)))</formula>
    </cfRule>
    <cfRule type="containsText" dxfId="823" priority="1602" operator="containsText" text="2">
      <formula>NOT(ISERROR(SEARCH("2",I38)))</formula>
    </cfRule>
    <cfRule type="containsText" dxfId="822" priority="1603" operator="containsText" text="3">
      <formula>NOT(ISERROR(SEARCH("3",I38)))</formula>
    </cfRule>
    <cfRule type="containsText" dxfId="821" priority="1604" operator="containsText" text="4">
      <formula>NOT(ISERROR(SEARCH("4",I38)))</formula>
    </cfRule>
    <cfRule type="containsText" dxfId="820" priority="1605" operator="containsText" text="5">
      <formula>NOT(ISERROR(SEARCH("5",I38)))</formula>
    </cfRule>
  </conditionalFormatting>
  <conditionalFormatting sqref="I39">
    <cfRule type="containsText" dxfId="819" priority="1596" operator="containsText" text="1">
      <formula>NOT(ISERROR(SEARCH("1",I39)))</formula>
    </cfRule>
    <cfRule type="containsText" dxfId="818" priority="1597" operator="containsText" text="2">
      <formula>NOT(ISERROR(SEARCH("2",I39)))</formula>
    </cfRule>
    <cfRule type="containsText" dxfId="817" priority="1598" operator="containsText" text="3">
      <formula>NOT(ISERROR(SEARCH("3",I39)))</formula>
    </cfRule>
    <cfRule type="containsText" dxfId="816" priority="1599" operator="containsText" text="4">
      <formula>NOT(ISERROR(SEARCH("4",I39)))</formula>
    </cfRule>
    <cfRule type="containsText" dxfId="815" priority="1600" operator="containsText" text="5">
      <formula>NOT(ISERROR(SEARCH("5",I39)))</formula>
    </cfRule>
  </conditionalFormatting>
  <conditionalFormatting sqref="I40">
    <cfRule type="containsText" dxfId="814" priority="1591" operator="containsText" text="1">
      <formula>NOT(ISERROR(SEARCH("1",I40)))</formula>
    </cfRule>
    <cfRule type="containsText" dxfId="813" priority="1592" operator="containsText" text="2">
      <formula>NOT(ISERROR(SEARCH("2",I40)))</formula>
    </cfRule>
    <cfRule type="containsText" dxfId="812" priority="1593" operator="containsText" text="3">
      <formula>NOT(ISERROR(SEARCH("3",I40)))</formula>
    </cfRule>
    <cfRule type="containsText" dxfId="811" priority="1594" operator="containsText" text="4">
      <formula>NOT(ISERROR(SEARCH("4",I40)))</formula>
    </cfRule>
    <cfRule type="containsText" dxfId="810" priority="1595" operator="containsText" text="5">
      <formula>NOT(ISERROR(SEARCH("5",I40)))</formula>
    </cfRule>
  </conditionalFormatting>
  <conditionalFormatting sqref="I41">
    <cfRule type="containsText" dxfId="809" priority="1586" operator="containsText" text="1">
      <formula>NOT(ISERROR(SEARCH("1",I41)))</formula>
    </cfRule>
    <cfRule type="containsText" dxfId="808" priority="1587" operator="containsText" text="2">
      <formula>NOT(ISERROR(SEARCH("2",I41)))</formula>
    </cfRule>
    <cfRule type="containsText" dxfId="807" priority="1588" operator="containsText" text="3">
      <formula>NOT(ISERROR(SEARCH("3",I41)))</formula>
    </cfRule>
    <cfRule type="containsText" dxfId="806" priority="1589" operator="containsText" text="4">
      <formula>NOT(ISERROR(SEARCH("4",I41)))</formula>
    </cfRule>
    <cfRule type="containsText" dxfId="805" priority="1590" operator="containsText" text="5">
      <formula>NOT(ISERROR(SEARCH("5",I41)))</formula>
    </cfRule>
  </conditionalFormatting>
  <conditionalFormatting sqref="I42">
    <cfRule type="containsText" dxfId="804" priority="1581" operator="containsText" text="1">
      <formula>NOT(ISERROR(SEARCH("1",I42)))</formula>
    </cfRule>
    <cfRule type="containsText" dxfId="803" priority="1582" operator="containsText" text="2">
      <formula>NOT(ISERROR(SEARCH("2",I42)))</formula>
    </cfRule>
    <cfRule type="containsText" dxfId="802" priority="1583" operator="containsText" text="3">
      <formula>NOT(ISERROR(SEARCH("3",I42)))</formula>
    </cfRule>
    <cfRule type="containsText" dxfId="801" priority="1584" operator="containsText" text="4">
      <formula>NOT(ISERROR(SEARCH("4",I42)))</formula>
    </cfRule>
    <cfRule type="containsText" dxfId="800" priority="1585" operator="containsText" text="5">
      <formula>NOT(ISERROR(SEARCH("5",I42)))</formula>
    </cfRule>
  </conditionalFormatting>
  <conditionalFormatting sqref="I43">
    <cfRule type="containsText" dxfId="799" priority="1576" operator="containsText" text="1">
      <formula>NOT(ISERROR(SEARCH("1",I43)))</formula>
    </cfRule>
    <cfRule type="containsText" dxfId="798" priority="1577" operator="containsText" text="2">
      <formula>NOT(ISERROR(SEARCH("2",I43)))</formula>
    </cfRule>
    <cfRule type="containsText" dxfId="797" priority="1578" operator="containsText" text="3">
      <formula>NOT(ISERROR(SEARCH("3",I43)))</formula>
    </cfRule>
    <cfRule type="containsText" dxfId="796" priority="1579" operator="containsText" text="4">
      <formula>NOT(ISERROR(SEARCH("4",I43)))</formula>
    </cfRule>
    <cfRule type="containsText" dxfId="795" priority="1580" operator="containsText" text="5">
      <formula>NOT(ISERROR(SEARCH("5",I43)))</formula>
    </cfRule>
  </conditionalFormatting>
  <conditionalFormatting sqref="I44">
    <cfRule type="containsText" dxfId="794" priority="1571" operator="containsText" text="1">
      <formula>NOT(ISERROR(SEARCH("1",I44)))</formula>
    </cfRule>
    <cfRule type="containsText" dxfId="793" priority="1572" operator="containsText" text="2">
      <formula>NOT(ISERROR(SEARCH("2",I44)))</formula>
    </cfRule>
    <cfRule type="containsText" dxfId="792" priority="1573" operator="containsText" text="3">
      <formula>NOT(ISERROR(SEARCH("3",I44)))</formula>
    </cfRule>
    <cfRule type="containsText" dxfId="791" priority="1574" operator="containsText" text="4">
      <formula>NOT(ISERROR(SEARCH("4",I44)))</formula>
    </cfRule>
    <cfRule type="containsText" dxfId="790" priority="1575" operator="containsText" text="5">
      <formula>NOT(ISERROR(SEARCH("5",I44)))</formula>
    </cfRule>
  </conditionalFormatting>
  <conditionalFormatting sqref="I45">
    <cfRule type="containsText" dxfId="789" priority="1566" operator="containsText" text="1">
      <formula>NOT(ISERROR(SEARCH("1",I45)))</formula>
    </cfRule>
    <cfRule type="containsText" dxfId="788" priority="1567" operator="containsText" text="2">
      <formula>NOT(ISERROR(SEARCH("2",I45)))</formula>
    </cfRule>
    <cfRule type="containsText" dxfId="787" priority="1568" operator="containsText" text="3">
      <formula>NOT(ISERROR(SEARCH("3",I45)))</formula>
    </cfRule>
    <cfRule type="containsText" dxfId="786" priority="1569" operator="containsText" text="4">
      <formula>NOT(ISERROR(SEARCH("4",I45)))</formula>
    </cfRule>
    <cfRule type="containsText" dxfId="785" priority="1570" operator="containsText" text="5">
      <formula>NOT(ISERROR(SEARCH("5",I45)))</formula>
    </cfRule>
  </conditionalFormatting>
  <conditionalFormatting sqref="I46">
    <cfRule type="containsText" dxfId="784" priority="1561" operator="containsText" text="1">
      <formula>NOT(ISERROR(SEARCH("1",I46)))</formula>
    </cfRule>
    <cfRule type="containsText" dxfId="783" priority="1562" operator="containsText" text="2">
      <formula>NOT(ISERROR(SEARCH("2",I46)))</formula>
    </cfRule>
    <cfRule type="containsText" dxfId="782" priority="1563" operator="containsText" text="3">
      <formula>NOT(ISERROR(SEARCH("3",I46)))</formula>
    </cfRule>
    <cfRule type="containsText" dxfId="781" priority="1564" operator="containsText" text="4">
      <formula>NOT(ISERROR(SEARCH("4",I46)))</formula>
    </cfRule>
    <cfRule type="containsText" dxfId="780" priority="1565" operator="containsText" text="5">
      <formula>NOT(ISERROR(SEARCH("5",I46)))</formula>
    </cfRule>
  </conditionalFormatting>
  <conditionalFormatting sqref="I47">
    <cfRule type="containsText" dxfId="779" priority="1556" operator="containsText" text="1">
      <formula>NOT(ISERROR(SEARCH("1",I47)))</formula>
    </cfRule>
    <cfRule type="containsText" dxfId="778" priority="1557" operator="containsText" text="2">
      <formula>NOT(ISERROR(SEARCH("2",I47)))</formula>
    </cfRule>
    <cfRule type="containsText" dxfId="777" priority="1558" operator="containsText" text="3">
      <formula>NOT(ISERROR(SEARCH("3",I47)))</formula>
    </cfRule>
    <cfRule type="containsText" dxfId="776" priority="1559" operator="containsText" text="4">
      <formula>NOT(ISERROR(SEARCH("4",I47)))</formula>
    </cfRule>
    <cfRule type="containsText" dxfId="775" priority="1560" operator="containsText" text="5">
      <formula>NOT(ISERROR(SEARCH("5",I47)))</formula>
    </cfRule>
  </conditionalFormatting>
  <conditionalFormatting sqref="I48">
    <cfRule type="containsText" dxfId="774" priority="1546" operator="containsText" text="1">
      <formula>NOT(ISERROR(SEARCH("1",I48)))</formula>
    </cfRule>
    <cfRule type="containsText" dxfId="773" priority="1547" operator="containsText" text="2">
      <formula>NOT(ISERROR(SEARCH("2",I48)))</formula>
    </cfRule>
    <cfRule type="containsText" dxfId="772" priority="1548" operator="containsText" text="3">
      <formula>NOT(ISERROR(SEARCH("3",I48)))</formula>
    </cfRule>
    <cfRule type="containsText" dxfId="771" priority="1549" operator="containsText" text="4">
      <formula>NOT(ISERROR(SEARCH("4",I48)))</formula>
    </cfRule>
    <cfRule type="containsText" dxfId="770" priority="1550" operator="containsText" text="5">
      <formula>NOT(ISERROR(SEARCH("5",I48)))</formula>
    </cfRule>
  </conditionalFormatting>
  <conditionalFormatting sqref="I49">
    <cfRule type="containsText" dxfId="769" priority="1541" operator="containsText" text="1">
      <formula>NOT(ISERROR(SEARCH("1",I49)))</formula>
    </cfRule>
    <cfRule type="containsText" dxfId="768" priority="1542" operator="containsText" text="2">
      <formula>NOT(ISERROR(SEARCH("2",I49)))</formula>
    </cfRule>
    <cfRule type="containsText" dxfId="767" priority="1543" operator="containsText" text="3">
      <formula>NOT(ISERROR(SEARCH("3",I49)))</formula>
    </cfRule>
    <cfRule type="containsText" dxfId="766" priority="1544" operator="containsText" text="4">
      <formula>NOT(ISERROR(SEARCH("4",I49)))</formula>
    </cfRule>
    <cfRule type="containsText" dxfId="765" priority="1545" operator="containsText" text="5">
      <formula>NOT(ISERROR(SEARCH("5",I49)))</formula>
    </cfRule>
  </conditionalFormatting>
  <conditionalFormatting sqref="I50">
    <cfRule type="containsText" dxfId="764" priority="1536" operator="containsText" text="1">
      <formula>NOT(ISERROR(SEARCH("1",I50)))</formula>
    </cfRule>
    <cfRule type="containsText" dxfId="763" priority="1537" operator="containsText" text="2">
      <formula>NOT(ISERROR(SEARCH("2",I50)))</formula>
    </cfRule>
    <cfRule type="containsText" dxfId="762" priority="1538" operator="containsText" text="3">
      <formula>NOT(ISERROR(SEARCH("3",I50)))</formula>
    </cfRule>
    <cfRule type="containsText" dxfId="761" priority="1539" operator="containsText" text="4">
      <formula>NOT(ISERROR(SEARCH("4",I50)))</formula>
    </cfRule>
    <cfRule type="containsText" dxfId="760" priority="1540" operator="containsText" text="5">
      <formula>NOT(ISERROR(SEARCH("5",I50)))</formula>
    </cfRule>
  </conditionalFormatting>
  <conditionalFormatting sqref="I51">
    <cfRule type="containsText" dxfId="759" priority="1531" operator="containsText" text="1">
      <formula>NOT(ISERROR(SEARCH("1",I51)))</formula>
    </cfRule>
    <cfRule type="containsText" dxfId="758" priority="1532" operator="containsText" text="2">
      <formula>NOT(ISERROR(SEARCH("2",I51)))</formula>
    </cfRule>
    <cfRule type="containsText" dxfId="757" priority="1533" operator="containsText" text="3">
      <formula>NOT(ISERROR(SEARCH("3",I51)))</formula>
    </cfRule>
    <cfRule type="containsText" dxfId="756" priority="1534" operator="containsText" text="4">
      <formula>NOT(ISERROR(SEARCH("4",I51)))</formula>
    </cfRule>
    <cfRule type="containsText" dxfId="755" priority="1535" operator="containsText" text="5">
      <formula>NOT(ISERROR(SEARCH("5",I51)))</formula>
    </cfRule>
  </conditionalFormatting>
  <conditionalFormatting sqref="I52">
    <cfRule type="containsText" dxfId="754" priority="1526" operator="containsText" text="1">
      <formula>NOT(ISERROR(SEARCH("1",I52)))</formula>
    </cfRule>
    <cfRule type="containsText" dxfId="753" priority="1527" operator="containsText" text="2">
      <formula>NOT(ISERROR(SEARCH("2",I52)))</formula>
    </cfRule>
    <cfRule type="containsText" dxfId="752" priority="1528" operator="containsText" text="3">
      <formula>NOT(ISERROR(SEARCH("3",I52)))</formula>
    </cfRule>
    <cfRule type="containsText" dxfId="751" priority="1529" operator="containsText" text="4">
      <formula>NOT(ISERROR(SEARCH("4",I52)))</formula>
    </cfRule>
    <cfRule type="containsText" dxfId="750" priority="1530" operator="containsText" text="5">
      <formula>NOT(ISERROR(SEARCH("5",I52)))</formula>
    </cfRule>
  </conditionalFormatting>
  <conditionalFormatting sqref="I53">
    <cfRule type="containsText" dxfId="749" priority="1521" operator="containsText" text="1">
      <formula>NOT(ISERROR(SEARCH("1",I53)))</formula>
    </cfRule>
    <cfRule type="containsText" dxfId="748" priority="1522" operator="containsText" text="2">
      <formula>NOT(ISERROR(SEARCH("2",I53)))</formula>
    </cfRule>
    <cfRule type="containsText" dxfId="747" priority="1523" operator="containsText" text="3">
      <formula>NOT(ISERROR(SEARCH("3",I53)))</formula>
    </cfRule>
    <cfRule type="containsText" dxfId="746" priority="1524" operator="containsText" text="4">
      <formula>NOT(ISERROR(SEARCH("4",I53)))</formula>
    </cfRule>
    <cfRule type="containsText" dxfId="745" priority="1525" operator="containsText" text="5">
      <formula>NOT(ISERROR(SEARCH("5",I53)))</formula>
    </cfRule>
  </conditionalFormatting>
  <conditionalFormatting sqref="I54">
    <cfRule type="containsText" dxfId="744" priority="1516" operator="containsText" text="1">
      <formula>NOT(ISERROR(SEARCH("1",I54)))</formula>
    </cfRule>
    <cfRule type="containsText" dxfId="743" priority="1517" operator="containsText" text="2">
      <formula>NOT(ISERROR(SEARCH("2",I54)))</formula>
    </cfRule>
    <cfRule type="containsText" dxfId="742" priority="1518" operator="containsText" text="3">
      <formula>NOT(ISERROR(SEARCH("3",I54)))</formula>
    </cfRule>
    <cfRule type="containsText" dxfId="741" priority="1519" operator="containsText" text="4">
      <formula>NOT(ISERROR(SEARCH("4",I54)))</formula>
    </cfRule>
    <cfRule type="containsText" dxfId="740" priority="1520" operator="containsText" text="5">
      <formula>NOT(ISERROR(SEARCH("5",I54)))</formula>
    </cfRule>
  </conditionalFormatting>
  <conditionalFormatting sqref="I55">
    <cfRule type="containsText" dxfId="739" priority="1511" operator="containsText" text="1">
      <formula>NOT(ISERROR(SEARCH("1",I55)))</formula>
    </cfRule>
    <cfRule type="containsText" dxfId="738" priority="1512" operator="containsText" text="2">
      <formula>NOT(ISERROR(SEARCH("2",I55)))</formula>
    </cfRule>
    <cfRule type="containsText" dxfId="737" priority="1513" operator="containsText" text="3">
      <formula>NOT(ISERROR(SEARCH("3",I55)))</formula>
    </cfRule>
    <cfRule type="containsText" dxfId="736" priority="1514" operator="containsText" text="4">
      <formula>NOT(ISERROR(SEARCH("4",I55)))</formula>
    </cfRule>
    <cfRule type="containsText" dxfId="735" priority="1515" operator="containsText" text="5">
      <formula>NOT(ISERROR(SEARCH("5",I55)))</formula>
    </cfRule>
  </conditionalFormatting>
  <conditionalFormatting sqref="I56">
    <cfRule type="containsText" dxfId="734" priority="1506" operator="containsText" text="1">
      <formula>NOT(ISERROR(SEARCH("1",I56)))</formula>
    </cfRule>
    <cfRule type="containsText" dxfId="733" priority="1507" operator="containsText" text="2">
      <formula>NOT(ISERROR(SEARCH("2",I56)))</formula>
    </cfRule>
    <cfRule type="containsText" dxfId="732" priority="1508" operator="containsText" text="3">
      <formula>NOT(ISERROR(SEARCH("3",I56)))</formula>
    </cfRule>
    <cfRule type="containsText" dxfId="731" priority="1509" operator="containsText" text="4">
      <formula>NOT(ISERROR(SEARCH("4",I56)))</formula>
    </cfRule>
    <cfRule type="containsText" dxfId="730" priority="1510" operator="containsText" text="5">
      <formula>NOT(ISERROR(SEARCH("5",I56)))</formula>
    </cfRule>
  </conditionalFormatting>
  <conditionalFormatting sqref="I57">
    <cfRule type="containsText" dxfId="729" priority="1501" operator="containsText" text="1">
      <formula>NOT(ISERROR(SEARCH("1",I57)))</formula>
    </cfRule>
    <cfRule type="containsText" dxfId="728" priority="1502" operator="containsText" text="2">
      <formula>NOT(ISERROR(SEARCH("2",I57)))</formula>
    </cfRule>
    <cfRule type="containsText" dxfId="727" priority="1503" operator="containsText" text="3">
      <formula>NOT(ISERROR(SEARCH("3",I57)))</formula>
    </cfRule>
    <cfRule type="containsText" dxfId="726" priority="1504" operator="containsText" text="4">
      <formula>NOT(ISERROR(SEARCH("4",I57)))</formula>
    </cfRule>
    <cfRule type="containsText" dxfId="725" priority="1505" operator="containsText" text="5">
      <formula>NOT(ISERROR(SEARCH("5",I57)))</formula>
    </cfRule>
  </conditionalFormatting>
  <conditionalFormatting sqref="I58:I59">
    <cfRule type="containsText" dxfId="724" priority="1496" operator="containsText" text="1">
      <formula>NOT(ISERROR(SEARCH("1",I58)))</formula>
    </cfRule>
    <cfRule type="containsText" dxfId="723" priority="1497" operator="containsText" text="2">
      <formula>NOT(ISERROR(SEARCH("2",I58)))</formula>
    </cfRule>
    <cfRule type="containsText" dxfId="722" priority="1498" operator="containsText" text="3">
      <formula>NOT(ISERROR(SEARCH("3",I58)))</formula>
    </cfRule>
    <cfRule type="containsText" dxfId="721" priority="1499" operator="containsText" text="4">
      <formula>NOT(ISERROR(SEARCH("4",I58)))</formula>
    </cfRule>
    <cfRule type="containsText" dxfId="720" priority="1500" operator="containsText" text="5">
      <formula>NOT(ISERROR(SEARCH("5",I58)))</formula>
    </cfRule>
  </conditionalFormatting>
  <conditionalFormatting sqref="I60">
    <cfRule type="containsText" dxfId="719" priority="1486" operator="containsText" text="1">
      <formula>NOT(ISERROR(SEARCH("1",I60)))</formula>
    </cfRule>
    <cfRule type="containsText" dxfId="718" priority="1487" operator="containsText" text="2">
      <formula>NOT(ISERROR(SEARCH("2",I60)))</formula>
    </cfRule>
    <cfRule type="containsText" dxfId="717" priority="1488" operator="containsText" text="3">
      <formula>NOT(ISERROR(SEARCH("3",I60)))</formula>
    </cfRule>
    <cfRule type="containsText" dxfId="716" priority="1489" operator="containsText" text="4">
      <formula>NOT(ISERROR(SEARCH("4",I60)))</formula>
    </cfRule>
    <cfRule type="containsText" dxfId="715" priority="1490" operator="containsText" text="5">
      <formula>NOT(ISERROR(SEARCH("5",I60)))</formula>
    </cfRule>
  </conditionalFormatting>
  <conditionalFormatting sqref="I61">
    <cfRule type="containsText" dxfId="714" priority="1481" operator="containsText" text="1">
      <formula>NOT(ISERROR(SEARCH("1",I61)))</formula>
    </cfRule>
    <cfRule type="containsText" dxfId="713" priority="1482" operator="containsText" text="2">
      <formula>NOT(ISERROR(SEARCH("2",I61)))</formula>
    </cfRule>
    <cfRule type="containsText" dxfId="712" priority="1483" operator="containsText" text="3">
      <formula>NOT(ISERROR(SEARCH("3",I61)))</formula>
    </cfRule>
    <cfRule type="containsText" dxfId="711" priority="1484" operator="containsText" text="4">
      <formula>NOT(ISERROR(SEARCH("4",I61)))</formula>
    </cfRule>
    <cfRule type="containsText" dxfId="710" priority="1485" operator="containsText" text="5">
      <formula>NOT(ISERROR(SEARCH("5",I61)))</formula>
    </cfRule>
  </conditionalFormatting>
  <conditionalFormatting sqref="I62">
    <cfRule type="containsText" dxfId="709" priority="1471" operator="containsText" text="1">
      <formula>NOT(ISERROR(SEARCH("1",I62)))</formula>
    </cfRule>
    <cfRule type="containsText" dxfId="708" priority="1472" operator="containsText" text="2">
      <formula>NOT(ISERROR(SEARCH("2",I62)))</formula>
    </cfRule>
    <cfRule type="containsText" dxfId="707" priority="1473" operator="containsText" text="3">
      <formula>NOT(ISERROR(SEARCH("3",I62)))</formula>
    </cfRule>
    <cfRule type="containsText" dxfId="706" priority="1474" operator="containsText" text="4">
      <formula>NOT(ISERROR(SEARCH("4",I62)))</formula>
    </cfRule>
    <cfRule type="containsText" dxfId="705" priority="1475" operator="containsText" text="5">
      <formula>NOT(ISERROR(SEARCH("5",I62)))</formula>
    </cfRule>
  </conditionalFormatting>
  <conditionalFormatting sqref="I63">
    <cfRule type="containsText" dxfId="704" priority="1466" operator="containsText" text="1">
      <formula>NOT(ISERROR(SEARCH("1",I63)))</formula>
    </cfRule>
    <cfRule type="containsText" dxfId="703" priority="1467" operator="containsText" text="2">
      <formula>NOT(ISERROR(SEARCH("2",I63)))</formula>
    </cfRule>
    <cfRule type="containsText" dxfId="702" priority="1468" operator="containsText" text="3">
      <formula>NOT(ISERROR(SEARCH("3",I63)))</formula>
    </cfRule>
    <cfRule type="containsText" dxfId="701" priority="1469" operator="containsText" text="4">
      <formula>NOT(ISERROR(SEARCH("4",I63)))</formula>
    </cfRule>
    <cfRule type="containsText" dxfId="700" priority="1470" operator="containsText" text="5">
      <formula>NOT(ISERROR(SEARCH("5",I63)))</formula>
    </cfRule>
  </conditionalFormatting>
  <conditionalFormatting sqref="I64">
    <cfRule type="containsText" dxfId="699" priority="1461" operator="containsText" text="1">
      <formula>NOT(ISERROR(SEARCH("1",I64)))</formula>
    </cfRule>
    <cfRule type="containsText" dxfId="698" priority="1462" operator="containsText" text="2">
      <formula>NOT(ISERROR(SEARCH("2",I64)))</formula>
    </cfRule>
    <cfRule type="containsText" dxfId="697" priority="1463" operator="containsText" text="3">
      <formula>NOT(ISERROR(SEARCH("3",I64)))</formula>
    </cfRule>
    <cfRule type="containsText" dxfId="696" priority="1464" operator="containsText" text="4">
      <formula>NOT(ISERROR(SEARCH("4",I64)))</formula>
    </cfRule>
    <cfRule type="containsText" dxfId="695" priority="1465" operator="containsText" text="5">
      <formula>NOT(ISERROR(SEARCH("5",I64)))</formula>
    </cfRule>
  </conditionalFormatting>
  <conditionalFormatting sqref="I65">
    <cfRule type="containsText" dxfId="694" priority="1456" operator="containsText" text="1">
      <formula>NOT(ISERROR(SEARCH("1",I65)))</formula>
    </cfRule>
    <cfRule type="containsText" dxfId="693" priority="1457" operator="containsText" text="2">
      <formula>NOT(ISERROR(SEARCH("2",I65)))</formula>
    </cfRule>
    <cfRule type="containsText" dxfId="692" priority="1458" operator="containsText" text="3">
      <formula>NOT(ISERROR(SEARCH("3",I65)))</formula>
    </cfRule>
    <cfRule type="containsText" dxfId="691" priority="1459" operator="containsText" text="4">
      <formula>NOT(ISERROR(SEARCH("4",I65)))</formula>
    </cfRule>
    <cfRule type="containsText" dxfId="690" priority="1460" operator="containsText" text="5">
      <formula>NOT(ISERROR(SEARCH("5",I65)))</formula>
    </cfRule>
  </conditionalFormatting>
  <conditionalFormatting sqref="I66">
    <cfRule type="containsText" dxfId="689" priority="1451" operator="containsText" text="1">
      <formula>NOT(ISERROR(SEARCH("1",I66)))</formula>
    </cfRule>
    <cfRule type="containsText" dxfId="688" priority="1452" operator="containsText" text="2">
      <formula>NOT(ISERROR(SEARCH("2",I66)))</formula>
    </cfRule>
    <cfRule type="containsText" dxfId="687" priority="1453" operator="containsText" text="3">
      <formula>NOT(ISERROR(SEARCH("3",I66)))</formula>
    </cfRule>
    <cfRule type="containsText" dxfId="686" priority="1454" operator="containsText" text="4">
      <formula>NOT(ISERROR(SEARCH("4",I66)))</formula>
    </cfRule>
    <cfRule type="containsText" dxfId="685" priority="1455" operator="containsText" text="5">
      <formula>NOT(ISERROR(SEARCH("5",I66)))</formula>
    </cfRule>
  </conditionalFormatting>
  <conditionalFormatting sqref="I67">
    <cfRule type="containsText" dxfId="684" priority="1446" operator="containsText" text="1">
      <formula>NOT(ISERROR(SEARCH("1",I67)))</formula>
    </cfRule>
    <cfRule type="containsText" dxfId="683" priority="1447" operator="containsText" text="2">
      <formula>NOT(ISERROR(SEARCH("2",I67)))</formula>
    </cfRule>
    <cfRule type="containsText" dxfId="682" priority="1448" operator="containsText" text="3">
      <formula>NOT(ISERROR(SEARCH("3",I67)))</formula>
    </cfRule>
    <cfRule type="containsText" dxfId="681" priority="1449" operator="containsText" text="4">
      <formula>NOT(ISERROR(SEARCH("4",I67)))</formula>
    </cfRule>
    <cfRule type="containsText" dxfId="680" priority="1450" operator="containsText" text="5">
      <formula>NOT(ISERROR(SEARCH("5",I67)))</formula>
    </cfRule>
  </conditionalFormatting>
  <conditionalFormatting sqref="I68">
    <cfRule type="containsText" dxfId="679" priority="1441" operator="containsText" text="1">
      <formula>NOT(ISERROR(SEARCH("1",I68)))</formula>
    </cfRule>
    <cfRule type="containsText" dxfId="678" priority="1442" operator="containsText" text="2">
      <formula>NOT(ISERROR(SEARCH("2",I68)))</formula>
    </cfRule>
    <cfRule type="containsText" dxfId="677" priority="1443" operator="containsText" text="3">
      <formula>NOT(ISERROR(SEARCH("3",I68)))</formula>
    </cfRule>
    <cfRule type="containsText" dxfId="676" priority="1444" operator="containsText" text="4">
      <formula>NOT(ISERROR(SEARCH("4",I68)))</formula>
    </cfRule>
    <cfRule type="containsText" dxfId="675" priority="1445" operator="containsText" text="5">
      <formula>NOT(ISERROR(SEARCH("5",I68)))</formula>
    </cfRule>
  </conditionalFormatting>
  <conditionalFormatting sqref="I69">
    <cfRule type="containsText" dxfId="674" priority="1436" operator="containsText" text="1">
      <formula>NOT(ISERROR(SEARCH("1",I69)))</formula>
    </cfRule>
    <cfRule type="containsText" dxfId="673" priority="1437" operator="containsText" text="2">
      <formula>NOT(ISERROR(SEARCH("2",I69)))</formula>
    </cfRule>
    <cfRule type="containsText" dxfId="672" priority="1438" operator="containsText" text="3">
      <formula>NOT(ISERROR(SEARCH("3",I69)))</formula>
    </cfRule>
    <cfRule type="containsText" dxfId="671" priority="1439" operator="containsText" text="4">
      <formula>NOT(ISERROR(SEARCH("4",I69)))</formula>
    </cfRule>
    <cfRule type="containsText" dxfId="670" priority="1440" operator="containsText" text="5">
      <formula>NOT(ISERROR(SEARCH("5",I69)))</formula>
    </cfRule>
  </conditionalFormatting>
  <conditionalFormatting sqref="I70">
    <cfRule type="containsText" dxfId="669" priority="1431" operator="containsText" text="1">
      <formula>NOT(ISERROR(SEARCH("1",I70)))</formula>
    </cfRule>
    <cfRule type="containsText" dxfId="668" priority="1432" operator="containsText" text="2">
      <formula>NOT(ISERROR(SEARCH("2",I70)))</formula>
    </cfRule>
    <cfRule type="containsText" dxfId="667" priority="1433" operator="containsText" text="3">
      <formula>NOT(ISERROR(SEARCH("3",I70)))</formula>
    </cfRule>
    <cfRule type="containsText" dxfId="666" priority="1434" operator="containsText" text="4">
      <formula>NOT(ISERROR(SEARCH("4",I70)))</formula>
    </cfRule>
    <cfRule type="containsText" dxfId="665" priority="1435" operator="containsText" text="5">
      <formula>NOT(ISERROR(SEARCH("5",I70)))</formula>
    </cfRule>
  </conditionalFormatting>
  <conditionalFormatting sqref="I71">
    <cfRule type="containsText" dxfId="664" priority="1426" operator="containsText" text="1">
      <formula>NOT(ISERROR(SEARCH("1",I71)))</formula>
    </cfRule>
    <cfRule type="containsText" dxfId="663" priority="1427" operator="containsText" text="2">
      <formula>NOT(ISERROR(SEARCH("2",I71)))</formula>
    </cfRule>
    <cfRule type="containsText" dxfId="662" priority="1428" operator="containsText" text="3">
      <formula>NOT(ISERROR(SEARCH("3",I71)))</formula>
    </cfRule>
    <cfRule type="containsText" dxfId="661" priority="1429" operator="containsText" text="4">
      <formula>NOT(ISERROR(SEARCH("4",I71)))</formula>
    </cfRule>
    <cfRule type="containsText" dxfId="660" priority="1430" operator="containsText" text="5">
      <formula>NOT(ISERROR(SEARCH("5",I71)))</formula>
    </cfRule>
  </conditionalFormatting>
  <conditionalFormatting sqref="I72">
    <cfRule type="containsText" dxfId="659" priority="1421" operator="containsText" text="1">
      <formula>NOT(ISERROR(SEARCH("1",I72)))</formula>
    </cfRule>
    <cfRule type="containsText" dxfId="658" priority="1422" operator="containsText" text="2">
      <formula>NOT(ISERROR(SEARCH("2",I72)))</formula>
    </cfRule>
    <cfRule type="containsText" dxfId="657" priority="1423" operator="containsText" text="3">
      <formula>NOT(ISERROR(SEARCH("3",I72)))</formula>
    </cfRule>
    <cfRule type="containsText" dxfId="656" priority="1424" operator="containsText" text="4">
      <formula>NOT(ISERROR(SEARCH("4",I72)))</formula>
    </cfRule>
    <cfRule type="containsText" dxfId="655" priority="1425" operator="containsText" text="5">
      <formula>NOT(ISERROR(SEARCH("5",I72)))</formula>
    </cfRule>
  </conditionalFormatting>
  <conditionalFormatting sqref="I73">
    <cfRule type="containsText" dxfId="654" priority="1416" operator="containsText" text="1">
      <formula>NOT(ISERROR(SEARCH("1",I73)))</formula>
    </cfRule>
    <cfRule type="containsText" dxfId="653" priority="1417" operator="containsText" text="2">
      <formula>NOT(ISERROR(SEARCH("2",I73)))</formula>
    </cfRule>
    <cfRule type="containsText" dxfId="652" priority="1418" operator="containsText" text="3">
      <formula>NOT(ISERROR(SEARCH("3",I73)))</formula>
    </cfRule>
    <cfRule type="containsText" dxfId="651" priority="1419" operator="containsText" text="4">
      <formula>NOT(ISERROR(SEARCH("4",I73)))</formula>
    </cfRule>
    <cfRule type="containsText" dxfId="650" priority="1420" operator="containsText" text="5">
      <formula>NOT(ISERROR(SEARCH("5",I73)))</formula>
    </cfRule>
  </conditionalFormatting>
  <conditionalFormatting sqref="I74">
    <cfRule type="containsText" dxfId="649" priority="1411" operator="containsText" text="1">
      <formula>NOT(ISERROR(SEARCH("1",I74)))</formula>
    </cfRule>
    <cfRule type="containsText" dxfId="648" priority="1412" operator="containsText" text="2">
      <formula>NOT(ISERROR(SEARCH("2",I74)))</formula>
    </cfRule>
    <cfRule type="containsText" dxfId="647" priority="1413" operator="containsText" text="3">
      <formula>NOT(ISERROR(SEARCH("3",I74)))</formula>
    </cfRule>
    <cfRule type="containsText" dxfId="646" priority="1414" operator="containsText" text="4">
      <formula>NOT(ISERROR(SEARCH("4",I74)))</formula>
    </cfRule>
    <cfRule type="containsText" dxfId="645" priority="1415" operator="containsText" text="5">
      <formula>NOT(ISERROR(SEARCH("5",I74)))</formula>
    </cfRule>
  </conditionalFormatting>
  <conditionalFormatting sqref="I75">
    <cfRule type="containsText" dxfId="644" priority="1406" operator="containsText" text="1">
      <formula>NOT(ISERROR(SEARCH("1",I75)))</formula>
    </cfRule>
    <cfRule type="containsText" dxfId="643" priority="1407" operator="containsText" text="2">
      <formula>NOT(ISERROR(SEARCH("2",I75)))</formula>
    </cfRule>
    <cfRule type="containsText" dxfId="642" priority="1408" operator="containsText" text="3">
      <formula>NOT(ISERROR(SEARCH("3",I75)))</formula>
    </cfRule>
    <cfRule type="containsText" dxfId="641" priority="1409" operator="containsText" text="4">
      <formula>NOT(ISERROR(SEARCH("4",I75)))</formula>
    </cfRule>
    <cfRule type="containsText" dxfId="640" priority="1410" operator="containsText" text="5">
      <formula>NOT(ISERROR(SEARCH("5",I75)))</formula>
    </cfRule>
  </conditionalFormatting>
  <conditionalFormatting sqref="I76">
    <cfRule type="containsText" dxfId="639" priority="1401" operator="containsText" text="1">
      <formula>NOT(ISERROR(SEARCH("1",I76)))</formula>
    </cfRule>
    <cfRule type="containsText" dxfId="638" priority="1402" operator="containsText" text="2">
      <formula>NOT(ISERROR(SEARCH("2",I76)))</formula>
    </cfRule>
    <cfRule type="containsText" dxfId="637" priority="1403" operator="containsText" text="3">
      <formula>NOT(ISERROR(SEARCH("3",I76)))</formula>
    </cfRule>
    <cfRule type="containsText" dxfId="636" priority="1404" operator="containsText" text="4">
      <formula>NOT(ISERROR(SEARCH("4",I76)))</formula>
    </cfRule>
    <cfRule type="containsText" dxfId="635" priority="1405" operator="containsText" text="5">
      <formula>NOT(ISERROR(SEARCH("5",I76)))</formula>
    </cfRule>
  </conditionalFormatting>
  <conditionalFormatting sqref="I77">
    <cfRule type="containsText" dxfId="634" priority="1396" operator="containsText" text="1">
      <formula>NOT(ISERROR(SEARCH("1",I77)))</formula>
    </cfRule>
    <cfRule type="containsText" dxfId="633" priority="1397" operator="containsText" text="2">
      <formula>NOT(ISERROR(SEARCH("2",I77)))</formula>
    </cfRule>
    <cfRule type="containsText" dxfId="632" priority="1398" operator="containsText" text="3">
      <formula>NOT(ISERROR(SEARCH("3",I77)))</formula>
    </cfRule>
    <cfRule type="containsText" dxfId="631" priority="1399" operator="containsText" text="4">
      <formula>NOT(ISERROR(SEARCH("4",I77)))</formula>
    </cfRule>
    <cfRule type="containsText" dxfId="630" priority="1400" operator="containsText" text="5">
      <formula>NOT(ISERROR(SEARCH("5",I77)))</formula>
    </cfRule>
  </conditionalFormatting>
  <conditionalFormatting sqref="I78">
    <cfRule type="containsText" dxfId="629" priority="1391" operator="containsText" text="1">
      <formula>NOT(ISERROR(SEARCH("1",I78)))</formula>
    </cfRule>
    <cfRule type="containsText" dxfId="628" priority="1392" operator="containsText" text="2">
      <formula>NOT(ISERROR(SEARCH("2",I78)))</formula>
    </cfRule>
    <cfRule type="containsText" dxfId="627" priority="1393" operator="containsText" text="3">
      <formula>NOT(ISERROR(SEARCH("3",I78)))</formula>
    </cfRule>
    <cfRule type="containsText" dxfId="626" priority="1394" operator="containsText" text="4">
      <formula>NOT(ISERROR(SEARCH("4",I78)))</formula>
    </cfRule>
    <cfRule type="containsText" dxfId="625" priority="1395" operator="containsText" text="5">
      <formula>NOT(ISERROR(SEARCH("5",I78)))</formula>
    </cfRule>
  </conditionalFormatting>
  <conditionalFormatting sqref="I79">
    <cfRule type="containsText" dxfId="624" priority="1386" operator="containsText" text="1">
      <formula>NOT(ISERROR(SEARCH("1",I79)))</formula>
    </cfRule>
    <cfRule type="containsText" dxfId="623" priority="1387" operator="containsText" text="2">
      <formula>NOT(ISERROR(SEARCH("2",I79)))</formula>
    </cfRule>
    <cfRule type="containsText" dxfId="622" priority="1388" operator="containsText" text="3">
      <formula>NOT(ISERROR(SEARCH("3",I79)))</formula>
    </cfRule>
    <cfRule type="containsText" dxfId="621" priority="1389" operator="containsText" text="4">
      <formula>NOT(ISERROR(SEARCH("4",I79)))</formula>
    </cfRule>
    <cfRule type="containsText" dxfId="620" priority="1390" operator="containsText" text="5">
      <formula>NOT(ISERROR(SEARCH("5",I79)))</formula>
    </cfRule>
  </conditionalFormatting>
  <conditionalFormatting sqref="I80">
    <cfRule type="containsText" dxfId="619" priority="1381" operator="containsText" text="1">
      <formula>NOT(ISERROR(SEARCH("1",I80)))</formula>
    </cfRule>
    <cfRule type="containsText" dxfId="618" priority="1382" operator="containsText" text="2">
      <formula>NOT(ISERROR(SEARCH("2",I80)))</formula>
    </cfRule>
    <cfRule type="containsText" dxfId="617" priority="1383" operator="containsText" text="3">
      <formula>NOT(ISERROR(SEARCH("3",I80)))</formula>
    </cfRule>
    <cfRule type="containsText" dxfId="616" priority="1384" operator="containsText" text="4">
      <formula>NOT(ISERROR(SEARCH("4",I80)))</formula>
    </cfRule>
    <cfRule type="containsText" dxfId="615" priority="1385" operator="containsText" text="5">
      <formula>NOT(ISERROR(SEARCH("5",I80)))</formula>
    </cfRule>
  </conditionalFormatting>
  <conditionalFormatting sqref="I81:I82">
    <cfRule type="containsText" dxfId="614" priority="1376" operator="containsText" text="1">
      <formula>NOT(ISERROR(SEARCH("1",I81)))</formula>
    </cfRule>
    <cfRule type="containsText" dxfId="613" priority="1377" operator="containsText" text="2">
      <formula>NOT(ISERROR(SEARCH("2",I81)))</formula>
    </cfRule>
    <cfRule type="containsText" dxfId="612" priority="1378" operator="containsText" text="3">
      <formula>NOT(ISERROR(SEARCH("3",I81)))</formula>
    </cfRule>
    <cfRule type="containsText" dxfId="611" priority="1379" operator="containsText" text="4">
      <formula>NOT(ISERROR(SEARCH("4",I81)))</formula>
    </cfRule>
    <cfRule type="containsText" dxfId="610" priority="1380" operator="containsText" text="5">
      <formula>NOT(ISERROR(SEARCH("5",I81)))</formula>
    </cfRule>
  </conditionalFormatting>
  <conditionalFormatting sqref="Q2:Q26 Q153 Q83:Q98 Q28:Q81">
    <cfRule type="containsText" dxfId="609" priority="841" operator="containsText" text="1">
      <formula>NOT(ISERROR(SEARCH("1",Q2)))</formula>
    </cfRule>
    <cfRule type="containsText" dxfId="608" priority="842" operator="containsText" text="2">
      <formula>NOT(ISERROR(SEARCH("2",Q2)))</formula>
    </cfRule>
    <cfRule type="containsText" dxfId="607" priority="843" operator="containsText" text="3">
      <formula>NOT(ISERROR(SEARCH("3",Q2)))</formula>
    </cfRule>
    <cfRule type="containsText" dxfId="606" priority="844" operator="containsText" text="4">
      <formula>NOT(ISERROR(SEARCH("4",Q2)))</formula>
    </cfRule>
    <cfRule type="containsText" dxfId="605" priority="845" operator="containsText" text="5">
      <formula>NOT(ISERROR(SEARCH("5",Q2)))</formula>
    </cfRule>
  </conditionalFormatting>
  <conditionalFormatting sqref="I35">
    <cfRule type="containsText" dxfId="604" priority="811" operator="containsText" text="1">
      <formula>NOT(ISERROR(SEARCH("1",I35)))</formula>
    </cfRule>
    <cfRule type="containsText" dxfId="603" priority="812" operator="containsText" text="2">
      <formula>NOT(ISERROR(SEARCH("2",I35)))</formula>
    </cfRule>
    <cfRule type="containsText" dxfId="602" priority="813" operator="containsText" text="3">
      <formula>NOT(ISERROR(SEARCH("3",I35)))</formula>
    </cfRule>
    <cfRule type="containsText" dxfId="601" priority="814" operator="containsText" text="4">
      <formula>NOT(ISERROR(SEARCH("4",I35)))</formula>
    </cfRule>
    <cfRule type="containsText" dxfId="600" priority="815" operator="containsText" text="5">
      <formula>NOT(ISERROR(SEARCH("5",I35)))</formula>
    </cfRule>
  </conditionalFormatting>
  <conditionalFormatting sqref="I83:I98">
    <cfRule type="containsText" dxfId="599" priority="756" operator="containsText" text="1">
      <formula>NOT(ISERROR(SEARCH("1",I83)))</formula>
    </cfRule>
    <cfRule type="containsText" dxfId="598" priority="757" operator="containsText" text="2">
      <formula>NOT(ISERROR(SEARCH("2",I83)))</formula>
    </cfRule>
    <cfRule type="containsText" dxfId="597" priority="758" operator="containsText" text="3">
      <formula>NOT(ISERROR(SEARCH("3",I83)))</formula>
    </cfRule>
    <cfRule type="containsText" dxfId="596" priority="759" operator="containsText" text="4">
      <formula>NOT(ISERROR(SEARCH("4",I83)))</formula>
    </cfRule>
    <cfRule type="containsText" dxfId="595" priority="760" operator="containsText" text="5">
      <formula>NOT(ISERROR(SEARCH("5",I83)))</formula>
    </cfRule>
  </conditionalFormatting>
  <conditionalFormatting sqref="I99">
    <cfRule type="containsText" dxfId="594" priority="751" operator="containsText" text="1">
      <formula>NOT(ISERROR(SEARCH("1",I99)))</formula>
    </cfRule>
    <cfRule type="containsText" dxfId="593" priority="752" operator="containsText" text="2">
      <formula>NOT(ISERROR(SEARCH("2",I99)))</formula>
    </cfRule>
    <cfRule type="containsText" dxfId="592" priority="753" operator="containsText" text="3">
      <formula>NOT(ISERROR(SEARCH("3",I99)))</formula>
    </cfRule>
    <cfRule type="containsText" dxfId="591" priority="754" operator="containsText" text="4">
      <formula>NOT(ISERROR(SEARCH("4",I99)))</formula>
    </cfRule>
    <cfRule type="containsText" dxfId="590" priority="755" operator="containsText" text="5">
      <formula>NOT(ISERROR(SEARCH("5",I99)))</formula>
    </cfRule>
  </conditionalFormatting>
  <conditionalFormatting sqref="Q99">
    <cfRule type="containsText" dxfId="589" priority="746" operator="containsText" text="1">
      <formula>NOT(ISERROR(SEARCH("1",Q99)))</formula>
    </cfRule>
    <cfRule type="containsText" dxfId="588" priority="747" operator="containsText" text="2">
      <formula>NOT(ISERROR(SEARCH("2",Q99)))</formula>
    </cfRule>
    <cfRule type="containsText" dxfId="587" priority="748" operator="containsText" text="3">
      <formula>NOT(ISERROR(SEARCH("3",Q99)))</formula>
    </cfRule>
    <cfRule type="containsText" dxfId="586" priority="749" operator="containsText" text="4">
      <formula>NOT(ISERROR(SEARCH("4",Q99)))</formula>
    </cfRule>
    <cfRule type="containsText" dxfId="585" priority="750" operator="containsText" text="5">
      <formula>NOT(ISERROR(SEARCH("5",Q99)))</formula>
    </cfRule>
  </conditionalFormatting>
  <conditionalFormatting sqref="I100">
    <cfRule type="containsText" dxfId="584" priority="741" operator="containsText" text="1">
      <formula>NOT(ISERROR(SEARCH("1",I100)))</formula>
    </cfRule>
    <cfRule type="containsText" dxfId="583" priority="742" operator="containsText" text="2">
      <formula>NOT(ISERROR(SEARCH("2",I100)))</formula>
    </cfRule>
    <cfRule type="containsText" dxfId="582" priority="743" operator="containsText" text="3">
      <formula>NOT(ISERROR(SEARCH("3",I100)))</formula>
    </cfRule>
    <cfRule type="containsText" dxfId="581" priority="744" operator="containsText" text="4">
      <formula>NOT(ISERROR(SEARCH("4",I100)))</formula>
    </cfRule>
    <cfRule type="containsText" dxfId="580" priority="745" operator="containsText" text="5">
      <formula>NOT(ISERROR(SEARCH("5",I100)))</formula>
    </cfRule>
  </conditionalFormatting>
  <conditionalFormatting sqref="I101">
    <cfRule type="containsText" dxfId="579" priority="736" operator="containsText" text="1">
      <formula>NOT(ISERROR(SEARCH("1",I101)))</formula>
    </cfRule>
    <cfRule type="containsText" dxfId="578" priority="737" operator="containsText" text="2">
      <formula>NOT(ISERROR(SEARCH("2",I101)))</formula>
    </cfRule>
    <cfRule type="containsText" dxfId="577" priority="738" operator="containsText" text="3">
      <formula>NOT(ISERROR(SEARCH("3",I101)))</formula>
    </cfRule>
    <cfRule type="containsText" dxfId="576" priority="739" operator="containsText" text="4">
      <formula>NOT(ISERROR(SEARCH("4",I101)))</formula>
    </cfRule>
    <cfRule type="containsText" dxfId="575" priority="740" operator="containsText" text="5">
      <formula>NOT(ISERROR(SEARCH("5",I101)))</formula>
    </cfRule>
  </conditionalFormatting>
  <conditionalFormatting sqref="Q100">
    <cfRule type="containsText" dxfId="574" priority="731" operator="containsText" text="1">
      <formula>NOT(ISERROR(SEARCH("1",Q100)))</formula>
    </cfRule>
    <cfRule type="containsText" dxfId="573" priority="732" operator="containsText" text="2">
      <formula>NOT(ISERROR(SEARCH("2",Q100)))</formula>
    </cfRule>
    <cfRule type="containsText" dxfId="572" priority="733" operator="containsText" text="3">
      <formula>NOT(ISERROR(SEARCH("3",Q100)))</formula>
    </cfRule>
    <cfRule type="containsText" dxfId="571" priority="734" operator="containsText" text="4">
      <formula>NOT(ISERROR(SEARCH("4",Q100)))</formula>
    </cfRule>
    <cfRule type="containsText" dxfId="570" priority="735" operator="containsText" text="5">
      <formula>NOT(ISERROR(SEARCH("5",Q100)))</formula>
    </cfRule>
  </conditionalFormatting>
  <conditionalFormatting sqref="Q101">
    <cfRule type="containsText" dxfId="569" priority="726" operator="containsText" text="1">
      <formula>NOT(ISERROR(SEARCH("1",Q101)))</formula>
    </cfRule>
    <cfRule type="containsText" dxfId="568" priority="727" operator="containsText" text="2">
      <formula>NOT(ISERROR(SEARCH("2",Q101)))</formula>
    </cfRule>
    <cfRule type="containsText" dxfId="567" priority="728" operator="containsText" text="3">
      <formula>NOT(ISERROR(SEARCH("3",Q101)))</formula>
    </cfRule>
    <cfRule type="containsText" dxfId="566" priority="729" operator="containsText" text="4">
      <formula>NOT(ISERROR(SEARCH("4",Q101)))</formula>
    </cfRule>
    <cfRule type="containsText" dxfId="565" priority="730" operator="containsText" text="5">
      <formula>NOT(ISERROR(SEARCH("5",Q101)))</formula>
    </cfRule>
  </conditionalFormatting>
  <conditionalFormatting sqref="I102">
    <cfRule type="containsText" dxfId="564" priority="721" operator="containsText" text="1">
      <formula>NOT(ISERROR(SEARCH("1",I102)))</formula>
    </cfRule>
    <cfRule type="containsText" dxfId="563" priority="722" operator="containsText" text="2">
      <formula>NOT(ISERROR(SEARCH("2",I102)))</formula>
    </cfRule>
    <cfRule type="containsText" dxfId="562" priority="723" operator="containsText" text="3">
      <formula>NOT(ISERROR(SEARCH("3",I102)))</formula>
    </cfRule>
    <cfRule type="containsText" dxfId="561" priority="724" operator="containsText" text="4">
      <formula>NOT(ISERROR(SEARCH("4",I102)))</formula>
    </cfRule>
    <cfRule type="containsText" dxfId="560" priority="725" operator="containsText" text="5">
      <formula>NOT(ISERROR(SEARCH("5",I102)))</formula>
    </cfRule>
  </conditionalFormatting>
  <conditionalFormatting sqref="Q102">
    <cfRule type="containsText" dxfId="559" priority="716" operator="containsText" text="1">
      <formula>NOT(ISERROR(SEARCH("1",Q102)))</formula>
    </cfRule>
    <cfRule type="containsText" dxfId="558" priority="717" operator="containsText" text="2">
      <formula>NOT(ISERROR(SEARCH("2",Q102)))</formula>
    </cfRule>
    <cfRule type="containsText" dxfId="557" priority="718" operator="containsText" text="3">
      <formula>NOT(ISERROR(SEARCH("3",Q102)))</formula>
    </cfRule>
    <cfRule type="containsText" dxfId="556" priority="719" operator="containsText" text="4">
      <formula>NOT(ISERROR(SEARCH("4",Q102)))</formula>
    </cfRule>
    <cfRule type="containsText" dxfId="555" priority="720" operator="containsText" text="5">
      <formula>NOT(ISERROR(SEARCH("5",Q102)))</formula>
    </cfRule>
  </conditionalFormatting>
  <conditionalFormatting sqref="I103">
    <cfRule type="containsText" dxfId="554" priority="711" operator="containsText" text="1">
      <formula>NOT(ISERROR(SEARCH("1",I103)))</formula>
    </cfRule>
    <cfRule type="containsText" dxfId="553" priority="712" operator="containsText" text="2">
      <formula>NOT(ISERROR(SEARCH("2",I103)))</formula>
    </cfRule>
    <cfRule type="containsText" dxfId="552" priority="713" operator="containsText" text="3">
      <formula>NOT(ISERROR(SEARCH("3",I103)))</formula>
    </cfRule>
    <cfRule type="containsText" dxfId="551" priority="714" operator="containsText" text="4">
      <formula>NOT(ISERROR(SEARCH("4",I103)))</formula>
    </cfRule>
    <cfRule type="containsText" dxfId="550" priority="715" operator="containsText" text="5">
      <formula>NOT(ISERROR(SEARCH("5",I103)))</formula>
    </cfRule>
  </conditionalFormatting>
  <conditionalFormatting sqref="Q103">
    <cfRule type="containsText" dxfId="549" priority="706" operator="containsText" text="1">
      <formula>NOT(ISERROR(SEARCH("1",Q103)))</formula>
    </cfRule>
    <cfRule type="containsText" dxfId="548" priority="707" operator="containsText" text="2">
      <formula>NOT(ISERROR(SEARCH("2",Q103)))</formula>
    </cfRule>
    <cfRule type="containsText" dxfId="547" priority="708" operator="containsText" text="3">
      <formula>NOT(ISERROR(SEARCH("3",Q103)))</formula>
    </cfRule>
    <cfRule type="containsText" dxfId="546" priority="709" operator="containsText" text="4">
      <formula>NOT(ISERROR(SEARCH("4",Q103)))</formula>
    </cfRule>
    <cfRule type="containsText" dxfId="545" priority="710" operator="containsText" text="5">
      <formula>NOT(ISERROR(SEARCH("5",Q103)))</formula>
    </cfRule>
  </conditionalFormatting>
  <conditionalFormatting sqref="I104">
    <cfRule type="containsText" dxfId="544" priority="701" operator="containsText" text="1">
      <formula>NOT(ISERROR(SEARCH("1",I104)))</formula>
    </cfRule>
    <cfRule type="containsText" dxfId="543" priority="702" operator="containsText" text="2">
      <formula>NOT(ISERROR(SEARCH("2",I104)))</formula>
    </cfRule>
    <cfRule type="containsText" dxfId="542" priority="703" operator="containsText" text="3">
      <formula>NOT(ISERROR(SEARCH("3",I104)))</formula>
    </cfRule>
    <cfRule type="containsText" dxfId="541" priority="704" operator="containsText" text="4">
      <formula>NOT(ISERROR(SEARCH("4",I104)))</formula>
    </cfRule>
    <cfRule type="containsText" dxfId="540" priority="705" operator="containsText" text="5">
      <formula>NOT(ISERROR(SEARCH("5",I104)))</formula>
    </cfRule>
  </conditionalFormatting>
  <conditionalFormatting sqref="Q107">
    <cfRule type="containsText" dxfId="539" priority="671" operator="containsText" text="1">
      <formula>NOT(ISERROR(SEARCH("1",Q107)))</formula>
    </cfRule>
    <cfRule type="containsText" dxfId="538" priority="672" operator="containsText" text="2">
      <formula>NOT(ISERROR(SEARCH("2",Q107)))</formula>
    </cfRule>
    <cfRule type="containsText" dxfId="537" priority="673" operator="containsText" text="3">
      <formula>NOT(ISERROR(SEARCH("3",Q107)))</formula>
    </cfRule>
    <cfRule type="containsText" dxfId="536" priority="674" operator="containsText" text="4">
      <formula>NOT(ISERROR(SEARCH("4",Q107)))</formula>
    </cfRule>
    <cfRule type="containsText" dxfId="535" priority="675" operator="containsText" text="5">
      <formula>NOT(ISERROR(SEARCH("5",Q107)))</formula>
    </cfRule>
  </conditionalFormatting>
  <conditionalFormatting sqref="Q104">
    <cfRule type="containsText" dxfId="534" priority="691" operator="containsText" text="1">
      <formula>NOT(ISERROR(SEARCH("1",Q104)))</formula>
    </cfRule>
    <cfRule type="containsText" dxfId="533" priority="692" operator="containsText" text="2">
      <formula>NOT(ISERROR(SEARCH("2",Q104)))</formula>
    </cfRule>
    <cfRule type="containsText" dxfId="532" priority="693" operator="containsText" text="3">
      <formula>NOT(ISERROR(SEARCH("3",Q104)))</formula>
    </cfRule>
    <cfRule type="containsText" dxfId="531" priority="694" operator="containsText" text="4">
      <formula>NOT(ISERROR(SEARCH("4",Q104)))</formula>
    </cfRule>
    <cfRule type="containsText" dxfId="530" priority="695" operator="containsText" text="5">
      <formula>NOT(ISERROR(SEARCH("5",Q104)))</formula>
    </cfRule>
  </conditionalFormatting>
  <conditionalFormatting sqref="I105">
    <cfRule type="containsText" dxfId="529" priority="686" operator="containsText" text="1">
      <formula>NOT(ISERROR(SEARCH("1",I105)))</formula>
    </cfRule>
    <cfRule type="containsText" dxfId="528" priority="687" operator="containsText" text="2">
      <formula>NOT(ISERROR(SEARCH("2",I105)))</formula>
    </cfRule>
    <cfRule type="containsText" dxfId="527" priority="688" operator="containsText" text="3">
      <formula>NOT(ISERROR(SEARCH("3",I105)))</formula>
    </cfRule>
    <cfRule type="containsText" dxfId="526" priority="689" operator="containsText" text="4">
      <formula>NOT(ISERROR(SEARCH("4",I105)))</formula>
    </cfRule>
    <cfRule type="containsText" dxfId="525" priority="690" operator="containsText" text="5">
      <formula>NOT(ISERROR(SEARCH("5",I105)))</formula>
    </cfRule>
  </conditionalFormatting>
  <conditionalFormatting sqref="Q105">
    <cfRule type="containsText" dxfId="524" priority="681" operator="containsText" text="1">
      <formula>NOT(ISERROR(SEARCH("1",Q105)))</formula>
    </cfRule>
    <cfRule type="containsText" dxfId="523" priority="682" operator="containsText" text="2">
      <formula>NOT(ISERROR(SEARCH("2",Q105)))</formula>
    </cfRule>
    <cfRule type="containsText" dxfId="522" priority="683" operator="containsText" text="3">
      <formula>NOT(ISERROR(SEARCH("3",Q105)))</formula>
    </cfRule>
    <cfRule type="containsText" dxfId="521" priority="684" operator="containsText" text="4">
      <formula>NOT(ISERROR(SEARCH("4",Q105)))</formula>
    </cfRule>
    <cfRule type="containsText" dxfId="520" priority="685" operator="containsText" text="5">
      <formula>NOT(ISERROR(SEARCH("5",Q105)))</formula>
    </cfRule>
  </conditionalFormatting>
  <conditionalFormatting sqref="Q106">
    <cfRule type="containsText" dxfId="519" priority="676" operator="containsText" text="1">
      <formula>NOT(ISERROR(SEARCH("1",Q106)))</formula>
    </cfRule>
    <cfRule type="containsText" dxfId="518" priority="677" operator="containsText" text="2">
      <formula>NOT(ISERROR(SEARCH("2",Q106)))</formula>
    </cfRule>
    <cfRule type="containsText" dxfId="517" priority="678" operator="containsText" text="3">
      <formula>NOT(ISERROR(SEARCH("3",Q106)))</formula>
    </cfRule>
    <cfRule type="containsText" dxfId="516" priority="679" operator="containsText" text="4">
      <formula>NOT(ISERROR(SEARCH("4",Q106)))</formula>
    </cfRule>
    <cfRule type="containsText" dxfId="515" priority="680" operator="containsText" text="5">
      <formula>NOT(ISERROR(SEARCH("5",Q106)))</formula>
    </cfRule>
  </conditionalFormatting>
  <conditionalFormatting sqref="Q108">
    <cfRule type="containsText" dxfId="514" priority="666" operator="containsText" text="1">
      <formula>NOT(ISERROR(SEARCH("1",Q108)))</formula>
    </cfRule>
    <cfRule type="containsText" dxfId="513" priority="667" operator="containsText" text="2">
      <formula>NOT(ISERROR(SEARCH("2",Q108)))</formula>
    </cfRule>
    <cfRule type="containsText" dxfId="512" priority="668" operator="containsText" text="3">
      <formula>NOT(ISERROR(SEARCH("3",Q108)))</formula>
    </cfRule>
    <cfRule type="containsText" dxfId="511" priority="669" operator="containsText" text="4">
      <formula>NOT(ISERROR(SEARCH("4",Q108)))</formula>
    </cfRule>
    <cfRule type="containsText" dxfId="510" priority="670" operator="containsText" text="5">
      <formula>NOT(ISERROR(SEARCH("5",Q108)))</formula>
    </cfRule>
  </conditionalFormatting>
  <conditionalFormatting sqref="Q110">
    <cfRule type="containsText" dxfId="509" priority="661" operator="containsText" text="1">
      <formula>NOT(ISERROR(SEARCH("1",Q110)))</formula>
    </cfRule>
    <cfRule type="containsText" dxfId="508" priority="662" operator="containsText" text="2">
      <formula>NOT(ISERROR(SEARCH("2",Q110)))</formula>
    </cfRule>
    <cfRule type="containsText" dxfId="507" priority="663" operator="containsText" text="3">
      <formula>NOT(ISERROR(SEARCH("3",Q110)))</formula>
    </cfRule>
    <cfRule type="containsText" dxfId="506" priority="664" operator="containsText" text="4">
      <formula>NOT(ISERROR(SEARCH("4",Q110)))</formula>
    </cfRule>
    <cfRule type="containsText" dxfId="505" priority="665" operator="containsText" text="5">
      <formula>NOT(ISERROR(SEARCH("5",Q110)))</formula>
    </cfRule>
  </conditionalFormatting>
  <conditionalFormatting sqref="Q111">
    <cfRule type="containsText" dxfId="504" priority="656" operator="containsText" text="1">
      <formula>NOT(ISERROR(SEARCH("1",Q111)))</formula>
    </cfRule>
    <cfRule type="containsText" dxfId="503" priority="657" operator="containsText" text="2">
      <formula>NOT(ISERROR(SEARCH("2",Q111)))</formula>
    </cfRule>
    <cfRule type="containsText" dxfId="502" priority="658" operator="containsText" text="3">
      <formula>NOT(ISERROR(SEARCH("3",Q111)))</formula>
    </cfRule>
    <cfRule type="containsText" dxfId="501" priority="659" operator="containsText" text="4">
      <formula>NOT(ISERROR(SEARCH("4",Q111)))</formula>
    </cfRule>
    <cfRule type="containsText" dxfId="500" priority="660" operator="containsText" text="5">
      <formula>NOT(ISERROR(SEARCH("5",Q111)))</formula>
    </cfRule>
  </conditionalFormatting>
  <conditionalFormatting sqref="I106">
    <cfRule type="containsText" dxfId="499" priority="651" operator="containsText" text="1">
      <formula>NOT(ISERROR(SEARCH("1",I106)))</formula>
    </cfRule>
    <cfRule type="containsText" dxfId="498" priority="652" operator="containsText" text="2">
      <formula>NOT(ISERROR(SEARCH("2",I106)))</formula>
    </cfRule>
    <cfRule type="containsText" dxfId="497" priority="653" operator="containsText" text="3">
      <formula>NOT(ISERROR(SEARCH("3",I106)))</formula>
    </cfRule>
    <cfRule type="containsText" dxfId="496" priority="654" operator="containsText" text="4">
      <formula>NOT(ISERROR(SEARCH("4",I106)))</formula>
    </cfRule>
    <cfRule type="containsText" dxfId="495" priority="655" operator="containsText" text="5">
      <formula>NOT(ISERROR(SEARCH("5",I106)))</formula>
    </cfRule>
  </conditionalFormatting>
  <conditionalFormatting sqref="I107">
    <cfRule type="containsText" dxfId="494" priority="646" operator="containsText" text="1">
      <formula>NOT(ISERROR(SEARCH("1",I107)))</formula>
    </cfRule>
    <cfRule type="containsText" dxfId="493" priority="647" operator="containsText" text="2">
      <formula>NOT(ISERROR(SEARCH("2",I107)))</formula>
    </cfRule>
    <cfRule type="containsText" dxfId="492" priority="648" operator="containsText" text="3">
      <formula>NOT(ISERROR(SEARCH("3",I107)))</formula>
    </cfRule>
    <cfRule type="containsText" dxfId="491" priority="649" operator="containsText" text="4">
      <formula>NOT(ISERROR(SEARCH("4",I107)))</formula>
    </cfRule>
    <cfRule type="containsText" dxfId="490" priority="650" operator="containsText" text="5">
      <formula>NOT(ISERROR(SEARCH("5",I107)))</formula>
    </cfRule>
  </conditionalFormatting>
  <conditionalFormatting sqref="I108">
    <cfRule type="containsText" dxfId="489" priority="641" operator="containsText" text="1">
      <formula>NOT(ISERROR(SEARCH("1",I108)))</formula>
    </cfRule>
    <cfRule type="containsText" dxfId="488" priority="642" operator="containsText" text="2">
      <formula>NOT(ISERROR(SEARCH("2",I108)))</formula>
    </cfRule>
    <cfRule type="containsText" dxfId="487" priority="643" operator="containsText" text="3">
      <formula>NOT(ISERROR(SEARCH("3",I108)))</formula>
    </cfRule>
    <cfRule type="containsText" dxfId="486" priority="644" operator="containsText" text="4">
      <formula>NOT(ISERROR(SEARCH("4",I108)))</formula>
    </cfRule>
    <cfRule type="containsText" dxfId="485" priority="645" operator="containsText" text="5">
      <formula>NOT(ISERROR(SEARCH("5",I108)))</formula>
    </cfRule>
  </conditionalFormatting>
  <conditionalFormatting sqref="I110">
    <cfRule type="containsText" dxfId="484" priority="636" operator="containsText" text="1">
      <formula>NOT(ISERROR(SEARCH("1",I110)))</formula>
    </cfRule>
    <cfRule type="containsText" dxfId="483" priority="637" operator="containsText" text="2">
      <formula>NOT(ISERROR(SEARCH("2",I110)))</formula>
    </cfRule>
    <cfRule type="containsText" dxfId="482" priority="638" operator="containsText" text="3">
      <formula>NOT(ISERROR(SEARCH("3",I110)))</formula>
    </cfRule>
    <cfRule type="containsText" dxfId="481" priority="639" operator="containsText" text="4">
      <formula>NOT(ISERROR(SEARCH("4",I110)))</formula>
    </cfRule>
    <cfRule type="containsText" dxfId="480" priority="640" operator="containsText" text="5">
      <formula>NOT(ISERROR(SEARCH("5",I110)))</formula>
    </cfRule>
  </conditionalFormatting>
  <conditionalFormatting sqref="I111">
    <cfRule type="containsText" dxfId="479" priority="631" operator="containsText" text="1">
      <formula>NOT(ISERROR(SEARCH("1",I111)))</formula>
    </cfRule>
    <cfRule type="containsText" dxfId="478" priority="632" operator="containsText" text="2">
      <formula>NOT(ISERROR(SEARCH("2",I111)))</formula>
    </cfRule>
    <cfRule type="containsText" dxfId="477" priority="633" operator="containsText" text="3">
      <formula>NOT(ISERROR(SEARCH("3",I111)))</formula>
    </cfRule>
    <cfRule type="containsText" dxfId="476" priority="634" operator="containsText" text="4">
      <formula>NOT(ISERROR(SEARCH("4",I111)))</formula>
    </cfRule>
    <cfRule type="containsText" dxfId="475" priority="635" operator="containsText" text="5">
      <formula>NOT(ISERROR(SEARCH("5",I111)))</formula>
    </cfRule>
  </conditionalFormatting>
  <conditionalFormatting sqref="I112">
    <cfRule type="containsText" dxfId="474" priority="621" operator="containsText" text="1">
      <formula>NOT(ISERROR(SEARCH("1",I112)))</formula>
    </cfRule>
    <cfRule type="containsText" dxfId="473" priority="622" operator="containsText" text="2">
      <formula>NOT(ISERROR(SEARCH("2",I112)))</formula>
    </cfRule>
    <cfRule type="containsText" dxfId="472" priority="623" operator="containsText" text="3">
      <formula>NOT(ISERROR(SEARCH("3",I112)))</formula>
    </cfRule>
    <cfRule type="containsText" dxfId="471" priority="624" operator="containsText" text="4">
      <formula>NOT(ISERROR(SEARCH("4",I112)))</formula>
    </cfRule>
    <cfRule type="containsText" dxfId="470" priority="625" operator="containsText" text="5">
      <formula>NOT(ISERROR(SEARCH("5",I112)))</formula>
    </cfRule>
  </conditionalFormatting>
  <conditionalFormatting sqref="I113">
    <cfRule type="containsText" dxfId="469" priority="616" operator="containsText" text="1">
      <formula>NOT(ISERROR(SEARCH("1",I113)))</formula>
    </cfRule>
    <cfRule type="containsText" dxfId="468" priority="617" operator="containsText" text="2">
      <formula>NOT(ISERROR(SEARCH("2",I113)))</formula>
    </cfRule>
    <cfRule type="containsText" dxfId="467" priority="618" operator="containsText" text="3">
      <formula>NOT(ISERROR(SEARCH("3",I113)))</formula>
    </cfRule>
    <cfRule type="containsText" dxfId="466" priority="619" operator="containsText" text="4">
      <formula>NOT(ISERROR(SEARCH("4",I113)))</formula>
    </cfRule>
    <cfRule type="containsText" dxfId="465" priority="620" operator="containsText" text="5">
      <formula>NOT(ISERROR(SEARCH("5",I113)))</formula>
    </cfRule>
  </conditionalFormatting>
  <conditionalFormatting sqref="I114">
    <cfRule type="containsText" dxfId="464" priority="611" operator="containsText" text="1">
      <formula>NOT(ISERROR(SEARCH("1",I114)))</formula>
    </cfRule>
    <cfRule type="containsText" dxfId="463" priority="612" operator="containsText" text="2">
      <formula>NOT(ISERROR(SEARCH("2",I114)))</formula>
    </cfRule>
    <cfRule type="containsText" dxfId="462" priority="613" operator="containsText" text="3">
      <formula>NOT(ISERROR(SEARCH("3",I114)))</formula>
    </cfRule>
    <cfRule type="containsText" dxfId="461" priority="614" operator="containsText" text="4">
      <formula>NOT(ISERROR(SEARCH("4",I114)))</formula>
    </cfRule>
    <cfRule type="containsText" dxfId="460" priority="615" operator="containsText" text="5">
      <formula>NOT(ISERROR(SEARCH("5",I114)))</formula>
    </cfRule>
  </conditionalFormatting>
  <conditionalFormatting sqref="I115">
    <cfRule type="containsText" dxfId="459" priority="606" operator="containsText" text="1">
      <formula>NOT(ISERROR(SEARCH("1",I115)))</formula>
    </cfRule>
    <cfRule type="containsText" dxfId="458" priority="607" operator="containsText" text="2">
      <formula>NOT(ISERROR(SEARCH("2",I115)))</formula>
    </cfRule>
    <cfRule type="containsText" dxfId="457" priority="608" operator="containsText" text="3">
      <formula>NOT(ISERROR(SEARCH("3",I115)))</formula>
    </cfRule>
    <cfRule type="containsText" dxfId="456" priority="609" operator="containsText" text="4">
      <formula>NOT(ISERROR(SEARCH("4",I115)))</formula>
    </cfRule>
    <cfRule type="containsText" dxfId="455" priority="610" operator="containsText" text="5">
      <formula>NOT(ISERROR(SEARCH("5",I115)))</formula>
    </cfRule>
  </conditionalFormatting>
  <conditionalFormatting sqref="I116">
    <cfRule type="containsText" dxfId="454" priority="601" operator="containsText" text="1">
      <formula>NOT(ISERROR(SEARCH("1",I116)))</formula>
    </cfRule>
    <cfRule type="containsText" dxfId="453" priority="602" operator="containsText" text="2">
      <formula>NOT(ISERROR(SEARCH("2",I116)))</formula>
    </cfRule>
    <cfRule type="containsText" dxfId="452" priority="603" operator="containsText" text="3">
      <formula>NOT(ISERROR(SEARCH("3",I116)))</formula>
    </cfRule>
    <cfRule type="containsText" dxfId="451" priority="604" operator="containsText" text="4">
      <formula>NOT(ISERROR(SEARCH("4",I116)))</formula>
    </cfRule>
    <cfRule type="containsText" dxfId="450" priority="605" operator="containsText" text="5">
      <formula>NOT(ISERROR(SEARCH("5",I116)))</formula>
    </cfRule>
  </conditionalFormatting>
  <conditionalFormatting sqref="I117">
    <cfRule type="containsText" dxfId="449" priority="596" operator="containsText" text="1">
      <formula>NOT(ISERROR(SEARCH("1",I117)))</formula>
    </cfRule>
    <cfRule type="containsText" dxfId="448" priority="597" operator="containsText" text="2">
      <formula>NOT(ISERROR(SEARCH("2",I117)))</formula>
    </cfRule>
    <cfRule type="containsText" dxfId="447" priority="598" operator="containsText" text="3">
      <formula>NOT(ISERROR(SEARCH("3",I117)))</formula>
    </cfRule>
    <cfRule type="containsText" dxfId="446" priority="599" operator="containsText" text="4">
      <formula>NOT(ISERROR(SEARCH("4",I117)))</formula>
    </cfRule>
    <cfRule type="containsText" dxfId="445" priority="600" operator="containsText" text="5">
      <formula>NOT(ISERROR(SEARCH("5",I117)))</formula>
    </cfRule>
  </conditionalFormatting>
  <conditionalFormatting sqref="I118">
    <cfRule type="containsText" dxfId="444" priority="591" operator="containsText" text="1">
      <formula>NOT(ISERROR(SEARCH("1",I118)))</formula>
    </cfRule>
    <cfRule type="containsText" dxfId="443" priority="592" operator="containsText" text="2">
      <formula>NOT(ISERROR(SEARCH("2",I118)))</formula>
    </cfRule>
    <cfRule type="containsText" dxfId="442" priority="593" operator="containsText" text="3">
      <formula>NOT(ISERROR(SEARCH("3",I118)))</formula>
    </cfRule>
    <cfRule type="containsText" dxfId="441" priority="594" operator="containsText" text="4">
      <formula>NOT(ISERROR(SEARCH("4",I118)))</formula>
    </cfRule>
    <cfRule type="containsText" dxfId="440" priority="595" operator="containsText" text="5">
      <formula>NOT(ISERROR(SEARCH("5",I118)))</formula>
    </cfRule>
  </conditionalFormatting>
  <conditionalFormatting sqref="I130">
    <cfRule type="containsText" dxfId="439" priority="586" operator="containsText" text="1">
      <formula>NOT(ISERROR(SEARCH("1",I130)))</formula>
    </cfRule>
    <cfRule type="containsText" dxfId="438" priority="587" operator="containsText" text="2">
      <formula>NOT(ISERROR(SEARCH("2",I130)))</formula>
    </cfRule>
    <cfRule type="containsText" dxfId="437" priority="588" operator="containsText" text="3">
      <formula>NOT(ISERROR(SEARCH("3",I130)))</formula>
    </cfRule>
    <cfRule type="containsText" dxfId="436" priority="589" operator="containsText" text="4">
      <formula>NOT(ISERROR(SEARCH("4",I130)))</formula>
    </cfRule>
    <cfRule type="containsText" dxfId="435" priority="590" operator="containsText" text="5">
      <formula>NOT(ISERROR(SEARCH("5",I130)))</formula>
    </cfRule>
  </conditionalFormatting>
  <conditionalFormatting sqref="Q112">
    <cfRule type="containsText" dxfId="434" priority="541" operator="containsText" text="1">
      <formula>NOT(ISERROR(SEARCH("1",Q112)))</formula>
    </cfRule>
    <cfRule type="containsText" dxfId="433" priority="542" operator="containsText" text="2">
      <formula>NOT(ISERROR(SEARCH("2",Q112)))</formula>
    </cfRule>
    <cfRule type="containsText" dxfId="432" priority="543" operator="containsText" text="3">
      <formula>NOT(ISERROR(SEARCH("3",Q112)))</formula>
    </cfRule>
    <cfRule type="containsText" dxfId="431" priority="544" operator="containsText" text="4">
      <formula>NOT(ISERROR(SEARCH("4",Q112)))</formula>
    </cfRule>
    <cfRule type="containsText" dxfId="430" priority="545" operator="containsText" text="5">
      <formula>NOT(ISERROR(SEARCH("5",Q112)))</formula>
    </cfRule>
  </conditionalFormatting>
  <conditionalFormatting sqref="Q113">
    <cfRule type="containsText" dxfId="429" priority="536" operator="containsText" text="1">
      <formula>NOT(ISERROR(SEARCH("1",Q113)))</formula>
    </cfRule>
    <cfRule type="containsText" dxfId="428" priority="537" operator="containsText" text="2">
      <formula>NOT(ISERROR(SEARCH("2",Q113)))</formula>
    </cfRule>
    <cfRule type="containsText" dxfId="427" priority="538" operator="containsText" text="3">
      <formula>NOT(ISERROR(SEARCH("3",Q113)))</formula>
    </cfRule>
    <cfRule type="containsText" dxfId="426" priority="539" operator="containsText" text="4">
      <formula>NOT(ISERROR(SEARCH("4",Q113)))</formula>
    </cfRule>
    <cfRule type="containsText" dxfId="425" priority="540" operator="containsText" text="5">
      <formula>NOT(ISERROR(SEARCH("5",Q113)))</formula>
    </cfRule>
  </conditionalFormatting>
  <conditionalFormatting sqref="Q114">
    <cfRule type="containsText" dxfId="424" priority="531" operator="containsText" text="1">
      <formula>NOT(ISERROR(SEARCH("1",Q114)))</formula>
    </cfRule>
    <cfRule type="containsText" dxfId="423" priority="532" operator="containsText" text="2">
      <formula>NOT(ISERROR(SEARCH("2",Q114)))</formula>
    </cfRule>
    <cfRule type="containsText" dxfId="422" priority="533" operator="containsText" text="3">
      <formula>NOT(ISERROR(SEARCH("3",Q114)))</formula>
    </cfRule>
    <cfRule type="containsText" dxfId="421" priority="534" operator="containsText" text="4">
      <formula>NOT(ISERROR(SEARCH("4",Q114)))</formula>
    </cfRule>
    <cfRule type="containsText" dxfId="420" priority="535" operator="containsText" text="5">
      <formula>NOT(ISERROR(SEARCH("5",Q114)))</formula>
    </cfRule>
  </conditionalFormatting>
  <conditionalFormatting sqref="Q115">
    <cfRule type="containsText" dxfId="419" priority="526" operator="containsText" text="1">
      <formula>NOT(ISERROR(SEARCH("1",Q115)))</formula>
    </cfRule>
    <cfRule type="containsText" dxfId="418" priority="527" operator="containsText" text="2">
      <formula>NOT(ISERROR(SEARCH("2",Q115)))</formula>
    </cfRule>
    <cfRule type="containsText" dxfId="417" priority="528" operator="containsText" text="3">
      <formula>NOT(ISERROR(SEARCH("3",Q115)))</formula>
    </cfRule>
    <cfRule type="containsText" dxfId="416" priority="529" operator="containsText" text="4">
      <formula>NOT(ISERROR(SEARCH("4",Q115)))</formula>
    </cfRule>
    <cfRule type="containsText" dxfId="415" priority="530" operator="containsText" text="5">
      <formula>NOT(ISERROR(SEARCH("5",Q115)))</formula>
    </cfRule>
  </conditionalFormatting>
  <conditionalFormatting sqref="Q116">
    <cfRule type="containsText" dxfId="414" priority="521" operator="containsText" text="1">
      <formula>NOT(ISERROR(SEARCH("1",Q116)))</formula>
    </cfRule>
    <cfRule type="containsText" dxfId="413" priority="522" operator="containsText" text="2">
      <formula>NOT(ISERROR(SEARCH("2",Q116)))</formula>
    </cfRule>
    <cfRule type="containsText" dxfId="412" priority="523" operator="containsText" text="3">
      <formula>NOT(ISERROR(SEARCH("3",Q116)))</formula>
    </cfRule>
    <cfRule type="containsText" dxfId="411" priority="524" operator="containsText" text="4">
      <formula>NOT(ISERROR(SEARCH("4",Q116)))</formula>
    </cfRule>
    <cfRule type="containsText" dxfId="410" priority="525" operator="containsText" text="5">
      <formula>NOT(ISERROR(SEARCH("5",Q116)))</formula>
    </cfRule>
  </conditionalFormatting>
  <conditionalFormatting sqref="Q117">
    <cfRule type="containsText" dxfId="409" priority="516" operator="containsText" text="1">
      <formula>NOT(ISERROR(SEARCH("1",Q117)))</formula>
    </cfRule>
    <cfRule type="containsText" dxfId="408" priority="517" operator="containsText" text="2">
      <formula>NOT(ISERROR(SEARCH("2",Q117)))</formula>
    </cfRule>
    <cfRule type="containsText" dxfId="407" priority="518" operator="containsText" text="3">
      <formula>NOT(ISERROR(SEARCH("3",Q117)))</formula>
    </cfRule>
    <cfRule type="containsText" dxfId="406" priority="519" operator="containsText" text="4">
      <formula>NOT(ISERROR(SEARCH("4",Q117)))</formula>
    </cfRule>
    <cfRule type="containsText" dxfId="405" priority="520" operator="containsText" text="5">
      <formula>NOT(ISERROR(SEARCH("5",Q117)))</formula>
    </cfRule>
  </conditionalFormatting>
  <conditionalFormatting sqref="Q118">
    <cfRule type="containsText" dxfId="404" priority="511" operator="containsText" text="1">
      <formula>NOT(ISERROR(SEARCH("1",Q118)))</formula>
    </cfRule>
    <cfRule type="containsText" dxfId="403" priority="512" operator="containsText" text="2">
      <formula>NOT(ISERROR(SEARCH("2",Q118)))</formula>
    </cfRule>
    <cfRule type="containsText" dxfId="402" priority="513" operator="containsText" text="3">
      <formula>NOT(ISERROR(SEARCH("3",Q118)))</formula>
    </cfRule>
    <cfRule type="containsText" dxfId="401" priority="514" operator="containsText" text="4">
      <formula>NOT(ISERROR(SEARCH("4",Q118)))</formula>
    </cfRule>
    <cfRule type="containsText" dxfId="400" priority="515" operator="containsText" text="5">
      <formula>NOT(ISERROR(SEARCH("5",Q118)))</formula>
    </cfRule>
  </conditionalFormatting>
  <conditionalFormatting sqref="Q130">
    <cfRule type="containsText" dxfId="399" priority="506" operator="containsText" text="1">
      <formula>NOT(ISERROR(SEARCH("1",Q130)))</formula>
    </cfRule>
    <cfRule type="containsText" dxfId="398" priority="507" operator="containsText" text="2">
      <formula>NOT(ISERROR(SEARCH("2",Q130)))</formula>
    </cfRule>
    <cfRule type="containsText" dxfId="397" priority="508" operator="containsText" text="3">
      <formula>NOT(ISERROR(SEARCH("3",Q130)))</formula>
    </cfRule>
    <cfRule type="containsText" dxfId="396" priority="509" operator="containsText" text="4">
      <formula>NOT(ISERROR(SEARCH("4",Q130)))</formula>
    </cfRule>
    <cfRule type="containsText" dxfId="395" priority="510" operator="containsText" text="5">
      <formula>NOT(ISERROR(SEARCH("5",Q130)))</formula>
    </cfRule>
  </conditionalFormatting>
  <conditionalFormatting sqref="Q132">
    <cfRule type="containsText" dxfId="394" priority="501" operator="containsText" text="1">
      <formula>NOT(ISERROR(SEARCH("1",Q132)))</formula>
    </cfRule>
    <cfRule type="containsText" dxfId="393" priority="502" operator="containsText" text="2">
      <formula>NOT(ISERROR(SEARCH("2",Q132)))</formula>
    </cfRule>
    <cfRule type="containsText" dxfId="392" priority="503" operator="containsText" text="3">
      <formula>NOT(ISERROR(SEARCH("3",Q132)))</formula>
    </cfRule>
    <cfRule type="containsText" dxfId="391" priority="504" operator="containsText" text="4">
      <formula>NOT(ISERROR(SEARCH("4",Q132)))</formula>
    </cfRule>
    <cfRule type="containsText" dxfId="390" priority="505" operator="containsText" text="5">
      <formula>NOT(ISERROR(SEARCH("5",Q132)))</formula>
    </cfRule>
  </conditionalFormatting>
  <conditionalFormatting sqref="Q131">
    <cfRule type="containsText" dxfId="389" priority="496" operator="containsText" text="1">
      <formula>NOT(ISERROR(SEARCH("1",Q131)))</formula>
    </cfRule>
    <cfRule type="containsText" dxfId="388" priority="497" operator="containsText" text="2">
      <formula>NOT(ISERROR(SEARCH("2",Q131)))</formula>
    </cfRule>
    <cfRule type="containsText" dxfId="387" priority="498" operator="containsText" text="3">
      <formula>NOT(ISERROR(SEARCH("3",Q131)))</formula>
    </cfRule>
    <cfRule type="containsText" dxfId="386" priority="499" operator="containsText" text="4">
      <formula>NOT(ISERROR(SEARCH("4",Q131)))</formula>
    </cfRule>
    <cfRule type="containsText" dxfId="385" priority="500" operator="containsText" text="5">
      <formula>NOT(ISERROR(SEARCH("5",Q131)))</formula>
    </cfRule>
  </conditionalFormatting>
  <conditionalFormatting sqref="Q133">
    <cfRule type="containsText" dxfId="384" priority="491" operator="containsText" text="1">
      <formula>NOT(ISERROR(SEARCH("1",Q133)))</formula>
    </cfRule>
    <cfRule type="containsText" dxfId="383" priority="492" operator="containsText" text="2">
      <formula>NOT(ISERROR(SEARCH("2",Q133)))</formula>
    </cfRule>
    <cfRule type="containsText" dxfId="382" priority="493" operator="containsText" text="3">
      <formula>NOT(ISERROR(SEARCH("3",Q133)))</formula>
    </cfRule>
    <cfRule type="containsText" dxfId="381" priority="494" operator="containsText" text="4">
      <formula>NOT(ISERROR(SEARCH("4",Q133)))</formula>
    </cfRule>
    <cfRule type="containsText" dxfId="380" priority="495" operator="containsText" text="5">
      <formula>NOT(ISERROR(SEARCH("5",Q133)))</formula>
    </cfRule>
  </conditionalFormatting>
  <conditionalFormatting sqref="Q134">
    <cfRule type="containsText" dxfId="379" priority="486" operator="containsText" text="1">
      <formula>NOT(ISERROR(SEARCH("1",Q134)))</formula>
    </cfRule>
    <cfRule type="containsText" dxfId="378" priority="487" operator="containsText" text="2">
      <formula>NOT(ISERROR(SEARCH("2",Q134)))</formula>
    </cfRule>
    <cfRule type="containsText" dxfId="377" priority="488" operator="containsText" text="3">
      <formula>NOT(ISERROR(SEARCH("3",Q134)))</formula>
    </cfRule>
    <cfRule type="containsText" dxfId="376" priority="489" operator="containsText" text="4">
      <formula>NOT(ISERROR(SEARCH("4",Q134)))</formula>
    </cfRule>
    <cfRule type="containsText" dxfId="375" priority="490" operator="containsText" text="5">
      <formula>NOT(ISERROR(SEARCH("5",Q134)))</formula>
    </cfRule>
  </conditionalFormatting>
  <conditionalFormatting sqref="Q135">
    <cfRule type="containsText" dxfId="374" priority="481" operator="containsText" text="1">
      <formula>NOT(ISERROR(SEARCH("1",Q135)))</formula>
    </cfRule>
    <cfRule type="containsText" dxfId="373" priority="482" operator="containsText" text="2">
      <formula>NOT(ISERROR(SEARCH("2",Q135)))</formula>
    </cfRule>
    <cfRule type="containsText" dxfId="372" priority="483" operator="containsText" text="3">
      <formula>NOT(ISERROR(SEARCH("3",Q135)))</formula>
    </cfRule>
    <cfRule type="containsText" dxfId="371" priority="484" operator="containsText" text="4">
      <formula>NOT(ISERROR(SEARCH("4",Q135)))</formula>
    </cfRule>
    <cfRule type="containsText" dxfId="370" priority="485" operator="containsText" text="5">
      <formula>NOT(ISERROR(SEARCH("5",Q135)))</formula>
    </cfRule>
  </conditionalFormatting>
  <conditionalFormatting sqref="Q145">
    <cfRule type="containsText" dxfId="369" priority="371" operator="containsText" text="1">
      <formula>NOT(ISERROR(SEARCH("1",Q145)))</formula>
    </cfRule>
    <cfRule type="containsText" dxfId="368" priority="372" operator="containsText" text="2">
      <formula>NOT(ISERROR(SEARCH("2",Q145)))</formula>
    </cfRule>
    <cfRule type="containsText" dxfId="367" priority="373" operator="containsText" text="3">
      <formula>NOT(ISERROR(SEARCH("3",Q145)))</formula>
    </cfRule>
    <cfRule type="containsText" dxfId="366" priority="374" operator="containsText" text="4">
      <formula>NOT(ISERROR(SEARCH("4",Q145)))</formula>
    </cfRule>
    <cfRule type="containsText" dxfId="365" priority="375" operator="containsText" text="5">
      <formula>NOT(ISERROR(SEARCH("5",Q145)))</formula>
    </cfRule>
  </conditionalFormatting>
  <conditionalFormatting sqref="Q136">
    <cfRule type="containsText" dxfId="364" priority="476" operator="containsText" text="1">
      <formula>NOT(ISERROR(SEARCH("1",Q136)))</formula>
    </cfRule>
    <cfRule type="containsText" dxfId="363" priority="477" operator="containsText" text="2">
      <formula>NOT(ISERROR(SEARCH("2",Q136)))</formula>
    </cfRule>
    <cfRule type="containsText" dxfId="362" priority="478" operator="containsText" text="3">
      <formula>NOT(ISERROR(SEARCH("3",Q136)))</formula>
    </cfRule>
    <cfRule type="containsText" dxfId="361" priority="479" operator="containsText" text="4">
      <formula>NOT(ISERROR(SEARCH("4",Q136)))</formula>
    </cfRule>
    <cfRule type="containsText" dxfId="360" priority="480" operator="containsText" text="5">
      <formula>NOT(ISERROR(SEARCH("5",Q136)))</formula>
    </cfRule>
  </conditionalFormatting>
  <conditionalFormatting sqref="Q137">
    <cfRule type="containsText" dxfId="359" priority="461" operator="containsText" text="1">
      <formula>NOT(ISERROR(SEARCH("1",Q137)))</formula>
    </cfRule>
    <cfRule type="containsText" dxfId="358" priority="462" operator="containsText" text="2">
      <formula>NOT(ISERROR(SEARCH("2",Q137)))</formula>
    </cfRule>
    <cfRule type="containsText" dxfId="357" priority="463" operator="containsText" text="3">
      <formula>NOT(ISERROR(SEARCH("3",Q137)))</formula>
    </cfRule>
    <cfRule type="containsText" dxfId="356" priority="464" operator="containsText" text="4">
      <formula>NOT(ISERROR(SEARCH("4",Q137)))</formula>
    </cfRule>
    <cfRule type="containsText" dxfId="355" priority="465" operator="containsText" text="5">
      <formula>NOT(ISERROR(SEARCH("5",Q137)))</formula>
    </cfRule>
  </conditionalFormatting>
  <conditionalFormatting sqref="Q138">
    <cfRule type="containsText" dxfId="354" priority="451" operator="containsText" text="1">
      <formula>NOT(ISERROR(SEARCH("1",Q138)))</formula>
    </cfRule>
    <cfRule type="containsText" dxfId="353" priority="452" operator="containsText" text="2">
      <formula>NOT(ISERROR(SEARCH("2",Q138)))</formula>
    </cfRule>
    <cfRule type="containsText" dxfId="352" priority="453" operator="containsText" text="3">
      <formula>NOT(ISERROR(SEARCH("3",Q138)))</formula>
    </cfRule>
    <cfRule type="containsText" dxfId="351" priority="454" operator="containsText" text="4">
      <formula>NOT(ISERROR(SEARCH("4",Q138)))</formula>
    </cfRule>
    <cfRule type="containsText" dxfId="350" priority="455" operator="containsText" text="5">
      <formula>NOT(ISERROR(SEARCH("5",Q138)))</formula>
    </cfRule>
  </conditionalFormatting>
  <conditionalFormatting sqref="Q139">
    <cfRule type="containsText" dxfId="349" priority="431" operator="containsText" text="1">
      <formula>NOT(ISERROR(SEARCH("1",Q139)))</formula>
    </cfRule>
    <cfRule type="containsText" dxfId="348" priority="432" operator="containsText" text="2">
      <formula>NOT(ISERROR(SEARCH("2",Q139)))</formula>
    </cfRule>
    <cfRule type="containsText" dxfId="347" priority="433" operator="containsText" text="3">
      <formula>NOT(ISERROR(SEARCH("3",Q139)))</formula>
    </cfRule>
    <cfRule type="containsText" dxfId="346" priority="434" operator="containsText" text="4">
      <formula>NOT(ISERROR(SEARCH("4",Q139)))</formula>
    </cfRule>
    <cfRule type="containsText" dxfId="345" priority="435" operator="containsText" text="5">
      <formula>NOT(ISERROR(SEARCH("5",Q139)))</formula>
    </cfRule>
  </conditionalFormatting>
  <conditionalFormatting sqref="Q140">
    <cfRule type="containsText" dxfId="344" priority="426" operator="containsText" text="1">
      <formula>NOT(ISERROR(SEARCH("1",Q140)))</formula>
    </cfRule>
    <cfRule type="containsText" dxfId="343" priority="427" operator="containsText" text="2">
      <formula>NOT(ISERROR(SEARCH("2",Q140)))</formula>
    </cfRule>
    <cfRule type="containsText" dxfId="342" priority="428" operator="containsText" text="3">
      <formula>NOT(ISERROR(SEARCH("3",Q140)))</formula>
    </cfRule>
    <cfRule type="containsText" dxfId="341" priority="429" operator="containsText" text="4">
      <formula>NOT(ISERROR(SEARCH("4",Q140)))</formula>
    </cfRule>
    <cfRule type="containsText" dxfId="340" priority="430" operator="containsText" text="5">
      <formula>NOT(ISERROR(SEARCH("5",Q140)))</formula>
    </cfRule>
  </conditionalFormatting>
  <conditionalFormatting sqref="Q142">
    <cfRule type="containsText" dxfId="339" priority="421" operator="containsText" text="1">
      <formula>NOT(ISERROR(SEARCH("1",Q142)))</formula>
    </cfRule>
    <cfRule type="containsText" dxfId="338" priority="422" operator="containsText" text="2">
      <formula>NOT(ISERROR(SEARCH("2",Q142)))</formula>
    </cfRule>
    <cfRule type="containsText" dxfId="337" priority="423" operator="containsText" text="3">
      <formula>NOT(ISERROR(SEARCH("3",Q142)))</formula>
    </cfRule>
    <cfRule type="containsText" dxfId="336" priority="424" operator="containsText" text="4">
      <formula>NOT(ISERROR(SEARCH("4",Q142)))</formula>
    </cfRule>
    <cfRule type="containsText" dxfId="335" priority="425" operator="containsText" text="5">
      <formula>NOT(ISERROR(SEARCH("5",Q142)))</formula>
    </cfRule>
  </conditionalFormatting>
  <conditionalFormatting sqref="Q143">
    <cfRule type="containsText" dxfId="334" priority="416" operator="containsText" text="1">
      <formula>NOT(ISERROR(SEARCH("1",Q143)))</formula>
    </cfRule>
    <cfRule type="containsText" dxfId="333" priority="417" operator="containsText" text="2">
      <formula>NOT(ISERROR(SEARCH("2",Q143)))</formula>
    </cfRule>
    <cfRule type="containsText" dxfId="332" priority="418" operator="containsText" text="3">
      <formula>NOT(ISERROR(SEARCH("3",Q143)))</formula>
    </cfRule>
    <cfRule type="containsText" dxfId="331" priority="419" operator="containsText" text="4">
      <formula>NOT(ISERROR(SEARCH("4",Q143)))</formula>
    </cfRule>
    <cfRule type="containsText" dxfId="330" priority="420" operator="containsText" text="5">
      <formula>NOT(ISERROR(SEARCH("5",Q143)))</formula>
    </cfRule>
  </conditionalFormatting>
  <conditionalFormatting sqref="Q144">
    <cfRule type="containsText" dxfId="329" priority="411" operator="containsText" text="1">
      <formula>NOT(ISERROR(SEARCH("1",Q144)))</formula>
    </cfRule>
    <cfRule type="containsText" dxfId="328" priority="412" operator="containsText" text="2">
      <formula>NOT(ISERROR(SEARCH("2",Q144)))</formula>
    </cfRule>
    <cfRule type="containsText" dxfId="327" priority="413" operator="containsText" text="3">
      <formula>NOT(ISERROR(SEARCH("3",Q144)))</formula>
    </cfRule>
    <cfRule type="containsText" dxfId="326" priority="414" operator="containsText" text="4">
      <formula>NOT(ISERROR(SEARCH("4",Q144)))</formula>
    </cfRule>
    <cfRule type="containsText" dxfId="325" priority="415" operator="containsText" text="5">
      <formula>NOT(ISERROR(SEARCH("5",Q144)))</formula>
    </cfRule>
  </conditionalFormatting>
  <conditionalFormatting sqref="Q141">
    <cfRule type="containsText" dxfId="324" priority="361" operator="containsText" text="1">
      <formula>NOT(ISERROR(SEARCH("1",Q141)))</formula>
    </cfRule>
    <cfRule type="containsText" dxfId="323" priority="362" operator="containsText" text="2">
      <formula>NOT(ISERROR(SEARCH("2",Q141)))</formula>
    </cfRule>
    <cfRule type="containsText" dxfId="322" priority="363" operator="containsText" text="3">
      <formula>NOT(ISERROR(SEARCH("3",Q141)))</formula>
    </cfRule>
    <cfRule type="containsText" dxfId="321" priority="364" operator="containsText" text="4">
      <formula>NOT(ISERROR(SEARCH("4",Q141)))</formula>
    </cfRule>
    <cfRule type="containsText" dxfId="320" priority="365" operator="containsText" text="5">
      <formula>NOT(ISERROR(SEARCH("5",Q141)))</formula>
    </cfRule>
  </conditionalFormatting>
  <conditionalFormatting sqref="I109">
    <cfRule type="containsText" dxfId="319" priority="356" operator="containsText" text="1">
      <formula>NOT(ISERROR(SEARCH("1",I109)))</formula>
    </cfRule>
    <cfRule type="containsText" dxfId="318" priority="357" operator="containsText" text="2">
      <formula>NOT(ISERROR(SEARCH("2",I109)))</formula>
    </cfRule>
    <cfRule type="containsText" dxfId="317" priority="358" operator="containsText" text="3">
      <formula>NOT(ISERROR(SEARCH("3",I109)))</formula>
    </cfRule>
    <cfRule type="containsText" dxfId="316" priority="359" operator="containsText" text="4">
      <formula>NOT(ISERROR(SEARCH("4",I109)))</formula>
    </cfRule>
    <cfRule type="containsText" dxfId="315" priority="360" operator="containsText" text="5">
      <formula>NOT(ISERROR(SEARCH("5",I109)))</formula>
    </cfRule>
  </conditionalFormatting>
  <conditionalFormatting sqref="I146">
    <cfRule type="containsText" dxfId="314" priority="346" operator="containsText" text="1">
      <formula>NOT(ISERROR(SEARCH("1",I146)))</formula>
    </cfRule>
    <cfRule type="containsText" dxfId="313" priority="347" operator="containsText" text="2">
      <formula>NOT(ISERROR(SEARCH("2",I146)))</formula>
    </cfRule>
    <cfRule type="containsText" dxfId="312" priority="348" operator="containsText" text="3">
      <formula>NOT(ISERROR(SEARCH("3",I146)))</formula>
    </cfRule>
    <cfRule type="containsText" dxfId="311" priority="349" operator="containsText" text="4">
      <formula>NOT(ISERROR(SEARCH("4",I146)))</formula>
    </cfRule>
    <cfRule type="containsText" dxfId="310" priority="350" operator="containsText" text="5">
      <formula>NOT(ISERROR(SEARCH("5",I146)))</formula>
    </cfRule>
  </conditionalFormatting>
  <conditionalFormatting sqref="I152">
    <cfRule type="containsText" dxfId="309" priority="316" operator="containsText" text="1">
      <formula>NOT(ISERROR(SEARCH("1",I152)))</formula>
    </cfRule>
    <cfRule type="containsText" dxfId="308" priority="317" operator="containsText" text="2">
      <formula>NOT(ISERROR(SEARCH("2",I152)))</formula>
    </cfRule>
    <cfRule type="containsText" dxfId="307" priority="318" operator="containsText" text="3">
      <formula>NOT(ISERROR(SEARCH("3",I152)))</formula>
    </cfRule>
    <cfRule type="containsText" dxfId="306" priority="319" operator="containsText" text="4">
      <formula>NOT(ISERROR(SEARCH("4",I152)))</formula>
    </cfRule>
    <cfRule type="containsText" dxfId="305" priority="320" operator="containsText" text="5">
      <formula>NOT(ISERROR(SEARCH("5",I152)))</formula>
    </cfRule>
  </conditionalFormatting>
  <conditionalFormatting sqref="Q146">
    <cfRule type="containsText" dxfId="304" priority="336" operator="containsText" text="1">
      <formula>NOT(ISERROR(SEARCH("1",Q146)))</formula>
    </cfRule>
    <cfRule type="containsText" dxfId="303" priority="337" operator="containsText" text="2">
      <formula>NOT(ISERROR(SEARCH("2",Q146)))</formula>
    </cfRule>
    <cfRule type="containsText" dxfId="302" priority="338" operator="containsText" text="3">
      <formula>NOT(ISERROR(SEARCH("3",Q146)))</formula>
    </cfRule>
    <cfRule type="containsText" dxfId="301" priority="339" operator="containsText" text="4">
      <formula>NOT(ISERROR(SEARCH("4",Q146)))</formula>
    </cfRule>
    <cfRule type="containsText" dxfId="300" priority="340" operator="containsText" text="5">
      <formula>NOT(ISERROR(SEARCH("5",Q146)))</formula>
    </cfRule>
  </conditionalFormatting>
  <conditionalFormatting sqref="Q148">
    <cfRule type="containsText" dxfId="299" priority="331" operator="containsText" text="1">
      <formula>NOT(ISERROR(SEARCH("1",Q148)))</formula>
    </cfRule>
    <cfRule type="containsText" dxfId="298" priority="332" operator="containsText" text="2">
      <formula>NOT(ISERROR(SEARCH("2",Q148)))</formula>
    </cfRule>
    <cfRule type="containsText" dxfId="297" priority="333" operator="containsText" text="3">
      <formula>NOT(ISERROR(SEARCH("3",Q148)))</formula>
    </cfRule>
    <cfRule type="containsText" dxfId="296" priority="334" operator="containsText" text="4">
      <formula>NOT(ISERROR(SEARCH("4",Q148)))</formula>
    </cfRule>
    <cfRule type="containsText" dxfId="295" priority="335" operator="containsText" text="5">
      <formula>NOT(ISERROR(SEARCH("5",Q148)))</formula>
    </cfRule>
  </conditionalFormatting>
  <conditionalFormatting sqref="Q149">
    <cfRule type="containsText" dxfId="294" priority="326" operator="containsText" text="1">
      <formula>NOT(ISERROR(SEARCH("1",Q149)))</formula>
    </cfRule>
    <cfRule type="containsText" dxfId="293" priority="327" operator="containsText" text="2">
      <formula>NOT(ISERROR(SEARCH("2",Q149)))</formula>
    </cfRule>
    <cfRule type="containsText" dxfId="292" priority="328" operator="containsText" text="3">
      <formula>NOT(ISERROR(SEARCH("3",Q149)))</formula>
    </cfRule>
    <cfRule type="containsText" dxfId="291" priority="329" operator="containsText" text="4">
      <formula>NOT(ISERROR(SEARCH("4",Q149)))</formula>
    </cfRule>
    <cfRule type="containsText" dxfId="290" priority="330" operator="containsText" text="5">
      <formula>NOT(ISERROR(SEARCH("5",Q149)))</formula>
    </cfRule>
  </conditionalFormatting>
  <conditionalFormatting sqref="Q150">
    <cfRule type="containsText" dxfId="289" priority="321" operator="containsText" text="1">
      <formula>NOT(ISERROR(SEARCH("1",Q150)))</formula>
    </cfRule>
    <cfRule type="containsText" dxfId="288" priority="322" operator="containsText" text="2">
      <formula>NOT(ISERROR(SEARCH("2",Q150)))</formula>
    </cfRule>
    <cfRule type="containsText" dxfId="287" priority="323" operator="containsText" text="3">
      <formula>NOT(ISERROR(SEARCH("3",Q150)))</formula>
    </cfRule>
    <cfRule type="containsText" dxfId="286" priority="324" operator="containsText" text="4">
      <formula>NOT(ISERROR(SEARCH("4",Q150)))</formula>
    </cfRule>
    <cfRule type="containsText" dxfId="285" priority="325" operator="containsText" text="5">
      <formula>NOT(ISERROR(SEARCH("5",Q150)))</formula>
    </cfRule>
  </conditionalFormatting>
  <conditionalFormatting sqref="Q152">
    <cfRule type="containsText" dxfId="284" priority="311" operator="containsText" text="1">
      <formula>NOT(ISERROR(SEARCH("1",Q152)))</formula>
    </cfRule>
    <cfRule type="containsText" dxfId="283" priority="312" operator="containsText" text="2">
      <formula>NOT(ISERROR(SEARCH("2",Q152)))</formula>
    </cfRule>
    <cfRule type="containsText" dxfId="282" priority="313" operator="containsText" text="3">
      <formula>NOT(ISERROR(SEARCH("3",Q152)))</formula>
    </cfRule>
    <cfRule type="containsText" dxfId="281" priority="314" operator="containsText" text="4">
      <formula>NOT(ISERROR(SEARCH("4",Q152)))</formula>
    </cfRule>
    <cfRule type="containsText" dxfId="280" priority="315" operator="containsText" text="5">
      <formula>NOT(ISERROR(SEARCH("5",Q152)))</formula>
    </cfRule>
  </conditionalFormatting>
  <conditionalFormatting sqref="Q151">
    <cfRule type="containsText" dxfId="279" priority="306" operator="containsText" text="1">
      <formula>NOT(ISERROR(SEARCH("1",Q151)))</formula>
    </cfRule>
    <cfRule type="containsText" dxfId="278" priority="307" operator="containsText" text="2">
      <formula>NOT(ISERROR(SEARCH("2",Q151)))</formula>
    </cfRule>
    <cfRule type="containsText" dxfId="277" priority="308" operator="containsText" text="3">
      <formula>NOT(ISERROR(SEARCH("3",Q151)))</formula>
    </cfRule>
    <cfRule type="containsText" dxfId="276" priority="309" operator="containsText" text="4">
      <formula>NOT(ISERROR(SEARCH("4",Q151)))</formula>
    </cfRule>
    <cfRule type="containsText" dxfId="275" priority="310" operator="containsText" text="5">
      <formula>NOT(ISERROR(SEARCH("5",Q151)))</formula>
    </cfRule>
  </conditionalFormatting>
  <conditionalFormatting sqref="Q154">
    <cfRule type="containsText" dxfId="274" priority="301" operator="containsText" text="1">
      <formula>NOT(ISERROR(SEARCH("1",Q154)))</formula>
    </cfRule>
    <cfRule type="containsText" dxfId="273" priority="302" operator="containsText" text="2">
      <formula>NOT(ISERROR(SEARCH("2",Q154)))</formula>
    </cfRule>
    <cfRule type="containsText" dxfId="272" priority="303" operator="containsText" text="3">
      <formula>NOT(ISERROR(SEARCH("3",Q154)))</formula>
    </cfRule>
    <cfRule type="containsText" dxfId="271" priority="304" operator="containsText" text="4">
      <formula>NOT(ISERROR(SEARCH("4",Q154)))</formula>
    </cfRule>
    <cfRule type="containsText" dxfId="270" priority="305" operator="containsText" text="5">
      <formula>NOT(ISERROR(SEARCH("5",Q154)))</formula>
    </cfRule>
  </conditionalFormatting>
  <conditionalFormatting sqref="Q147">
    <cfRule type="containsText" dxfId="269" priority="236" operator="containsText" text="1">
      <formula>NOT(ISERROR(SEARCH("1",Q147)))</formula>
    </cfRule>
    <cfRule type="containsText" dxfId="268" priority="237" operator="containsText" text="2">
      <formula>NOT(ISERROR(SEARCH("2",Q147)))</formula>
    </cfRule>
    <cfRule type="containsText" dxfId="267" priority="238" operator="containsText" text="3">
      <formula>NOT(ISERROR(SEARCH("3",Q147)))</formula>
    </cfRule>
    <cfRule type="containsText" dxfId="266" priority="239" operator="containsText" text="4">
      <formula>NOT(ISERROR(SEARCH("4",Q147)))</formula>
    </cfRule>
    <cfRule type="containsText" dxfId="265" priority="240" operator="containsText" text="5">
      <formula>NOT(ISERROR(SEARCH("5",Q147)))</formula>
    </cfRule>
  </conditionalFormatting>
  <conditionalFormatting sqref="Q155">
    <cfRule type="containsText" dxfId="264" priority="296" operator="containsText" text="1">
      <formula>NOT(ISERROR(SEARCH("1",Q155)))</formula>
    </cfRule>
    <cfRule type="containsText" dxfId="263" priority="297" operator="containsText" text="2">
      <formula>NOT(ISERROR(SEARCH("2",Q155)))</formula>
    </cfRule>
    <cfRule type="containsText" dxfId="262" priority="298" operator="containsText" text="3">
      <formula>NOT(ISERROR(SEARCH("3",Q155)))</formula>
    </cfRule>
    <cfRule type="containsText" dxfId="261" priority="299" operator="containsText" text="4">
      <formula>NOT(ISERROR(SEARCH("4",Q155)))</formula>
    </cfRule>
    <cfRule type="containsText" dxfId="260" priority="300" operator="containsText" text="5">
      <formula>NOT(ISERROR(SEARCH("5",Q155)))</formula>
    </cfRule>
  </conditionalFormatting>
  <conditionalFormatting sqref="Q156">
    <cfRule type="containsText" dxfId="259" priority="291" operator="containsText" text="1">
      <formula>NOT(ISERROR(SEARCH("1",Q156)))</formula>
    </cfRule>
    <cfRule type="containsText" dxfId="258" priority="292" operator="containsText" text="2">
      <formula>NOT(ISERROR(SEARCH("2",Q156)))</formula>
    </cfRule>
    <cfRule type="containsText" dxfId="257" priority="293" operator="containsText" text="3">
      <formula>NOT(ISERROR(SEARCH("3",Q156)))</formula>
    </cfRule>
    <cfRule type="containsText" dxfId="256" priority="294" operator="containsText" text="4">
      <formula>NOT(ISERROR(SEARCH("4",Q156)))</formula>
    </cfRule>
    <cfRule type="containsText" dxfId="255" priority="295" operator="containsText" text="5">
      <formula>NOT(ISERROR(SEARCH("5",Q156)))</formula>
    </cfRule>
  </conditionalFormatting>
  <conditionalFormatting sqref="Q157">
    <cfRule type="containsText" dxfId="254" priority="286" operator="containsText" text="1">
      <formula>NOT(ISERROR(SEARCH("1",Q157)))</formula>
    </cfRule>
    <cfRule type="containsText" dxfId="253" priority="287" operator="containsText" text="2">
      <formula>NOT(ISERROR(SEARCH("2",Q157)))</formula>
    </cfRule>
    <cfRule type="containsText" dxfId="252" priority="288" operator="containsText" text="3">
      <formula>NOT(ISERROR(SEARCH("3",Q157)))</formula>
    </cfRule>
    <cfRule type="containsText" dxfId="251" priority="289" operator="containsText" text="4">
      <formula>NOT(ISERROR(SEARCH("4",Q157)))</formula>
    </cfRule>
    <cfRule type="containsText" dxfId="250" priority="290" operator="containsText" text="5">
      <formula>NOT(ISERROR(SEARCH("5",Q157)))</formula>
    </cfRule>
  </conditionalFormatting>
  <conditionalFormatting sqref="Q158">
    <cfRule type="containsText" dxfId="249" priority="281" operator="containsText" text="1">
      <formula>NOT(ISERROR(SEARCH("1",Q158)))</formula>
    </cfRule>
    <cfRule type="containsText" dxfId="248" priority="282" operator="containsText" text="2">
      <formula>NOT(ISERROR(SEARCH("2",Q158)))</formula>
    </cfRule>
    <cfRule type="containsText" dxfId="247" priority="283" operator="containsText" text="3">
      <formula>NOT(ISERROR(SEARCH("3",Q158)))</formula>
    </cfRule>
    <cfRule type="containsText" dxfId="246" priority="284" operator="containsText" text="4">
      <formula>NOT(ISERROR(SEARCH("4",Q158)))</formula>
    </cfRule>
    <cfRule type="containsText" dxfId="245" priority="285" operator="containsText" text="5">
      <formula>NOT(ISERROR(SEARCH("5",Q158)))</formula>
    </cfRule>
  </conditionalFormatting>
  <conditionalFormatting sqref="Q159">
    <cfRule type="containsText" dxfId="244" priority="276" operator="containsText" text="1">
      <formula>NOT(ISERROR(SEARCH("1",Q159)))</formula>
    </cfRule>
    <cfRule type="containsText" dxfId="243" priority="277" operator="containsText" text="2">
      <formula>NOT(ISERROR(SEARCH("2",Q159)))</formula>
    </cfRule>
    <cfRule type="containsText" dxfId="242" priority="278" operator="containsText" text="3">
      <formula>NOT(ISERROR(SEARCH("3",Q159)))</formula>
    </cfRule>
    <cfRule type="containsText" dxfId="241" priority="279" operator="containsText" text="4">
      <formula>NOT(ISERROR(SEARCH("4",Q159)))</formula>
    </cfRule>
    <cfRule type="containsText" dxfId="240" priority="280" operator="containsText" text="5">
      <formula>NOT(ISERROR(SEARCH("5",Q159)))</formula>
    </cfRule>
  </conditionalFormatting>
  <conditionalFormatting sqref="Q160">
    <cfRule type="containsText" dxfId="239" priority="271" operator="containsText" text="1">
      <formula>NOT(ISERROR(SEARCH("1",Q160)))</formula>
    </cfRule>
    <cfRule type="containsText" dxfId="238" priority="272" operator="containsText" text="2">
      <formula>NOT(ISERROR(SEARCH("2",Q160)))</formula>
    </cfRule>
    <cfRule type="containsText" dxfId="237" priority="273" operator="containsText" text="3">
      <formula>NOT(ISERROR(SEARCH("3",Q160)))</formula>
    </cfRule>
    <cfRule type="containsText" dxfId="236" priority="274" operator="containsText" text="4">
      <formula>NOT(ISERROR(SEARCH("4",Q160)))</formula>
    </cfRule>
    <cfRule type="containsText" dxfId="235" priority="275" operator="containsText" text="5">
      <formula>NOT(ISERROR(SEARCH("5",Q160)))</formula>
    </cfRule>
  </conditionalFormatting>
  <conditionalFormatting sqref="Q161">
    <cfRule type="containsText" dxfId="234" priority="266" operator="containsText" text="1">
      <formula>NOT(ISERROR(SEARCH("1",Q161)))</formula>
    </cfRule>
    <cfRule type="containsText" dxfId="233" priority="267" operator="containsText" text="2">
      <formula>NOT(ISERROR(SEARCH("2",Q161)))</formula>
    </cfRule>
    <cfRule type="containsText" dxfId="232" priority="268" operator="containsText" text="3">
      <formula>NOT(ISERROR(SEARCH("3",Q161)))</formula>
    </cfRule>
    <cfRule type="containsText" dxfId="231" priority="269" operator="containsText" text="4">
      <formula>NOT(ISERROR(SEARCH("4",Q161)))</formula>
    </cfRule>
    <cfRule type="containsText" dxfId="230" priority="270" operator="containsText" text="5">
      <formula>NOT(ISERROR(SEARCH("5",Q161)))</formula>
    </cfRule>
  </conditionalFormatting>
  <conditionalFormatting sqref="Q162">
    <cfRule type="containsText" dxfId="229" priority="261" operator="containsText" text="1">
      <formula>NOT(ISERROR(SEARCH("1",Q162)))</formula>
    </cfRule>
    <cfRule type="containsText" dxfId="228" priority="262" operator="containsText" text="2">
      <formula>NOT(ISERROR(SEARCH("2",Q162)))</formula>
    </cfRule>
    <cfRule type="containsText" dxfId="227" priority="263" operator="containsText" text="3">
      <formula>NOT(ISERROR(SEARCH("3",Q162)))</formula>
    </cfRule>
    <cfRule type="containsText" dxfId="226" priority="264" operator="containsText" text="4">
      <formula>NOT(ISERROR(SEARCH("4",Q162)))</formula>
    </cfRule>
    <cfRule type="containsText" dxfId="225" priority="265" operator="containsText" text="5">
      <formula>NOT(ISERROR(SEARCH("5",Q162)))</formula>
    </cfRule>
  </conditionalFormatting>
  <conditionalFormatting sqref="Q163">
    <cfRule type="containsText" dxfId="224" priority="256" operator="containsText" text="1">
      <formula>NOT(ISERROR(SEARCH("1",Q163)))</formula>
    </cfRule>
    <cfRule type="containsText" dxfId="223" priority="257" operator="containsText" text="2">
      <formula>NOT(ISERROR(SEARCH("2",Q163)))</formula>
    </cfRule>
    <cfRule type="containsText" dxfId="222" priority="258" operator="containsText" text="3">
      <formula>NOT(ISERROR(SEARCH("3",Q163)))</formula>
    </cfRule>
    <cfRule type="containsText" dxfId="221" priority="259" operator="containsText" text="4">
      <formula>NOT(ISERROR(SEARCH("4",Q163)))</formula>
    </cfRule>
    <cfRule type="containsText" dxfId="220" priority="260" operator="containsText" text="5">
      <formula>NOT(ISERROR(SEARCH("5",Q163)))</formula>
    </cfRule>
  </conditionalFormatting>
  <conditionalFormatting sqref="I148">
    <cfRule type="containsText" dxfId="219" priority="251" operator="containsText" text="1">
      <formula>NOT(ISERROR(SEARCH("1",I148)))</formula>
    </cfRule>
    <cfRule type="containsText" dxfId="218" priority="252" operator="containsText" text="2">
      <formula>NOT(ISERROR(SEARCH("2",I148)))</formula>
    </cfRule>
    <cfRule type="containsText" dxfId="217" priority="253" operator="containsText" text="3">
      <formula>NOT(ISERROR(SEARCH("3",I148)))</formula>
    </cfRule>
    <cfRule type="containsText" dxfId="216" priority="254" operator="containsText" text="4">
      <formula>NOT(ISERROR(SEARCH("4",I148)))</formula>
    </cfRule>
    <cfRule type="containsText" dxfId="215" priority="255" operator="containsText" text="5">
      <formula>NOT(ISERROR(SEARCH("5",I148)))</formula>
    </cfRule>
  </conditionalFormatting>
  <conditionalFormatting sqref="I149">
    <cfRule type="containsText" dxfId="214" priority="246" operator="containsText" text="1">
      <formula>NOT(ISERROR(SEARCH("1",I149)))</formula>
    </cfRule>
    <cfRule type="containsText" dxfId="213" priority="247" operator="containsText" text="2">
      <formula>NOT(ISERROR(SEARCH("2",I149)))</formula>
    </cfRule>
    <cfRule type="containsText" dxfId="212" priority="248" operator="containsText" text="3">
      <formula>NOT(ISERROR(SEARCH("3",I149)))</formula>
    </cfRule>
    <cfRule type="containsText" dxfId="211" priority="249" operator="containsText" text="4">
      <formula>NOT(ISERROR(SEARCH("4",I149)))</formula>
    </cfRule>
    <cfRule type="containsText" dxfId="210" priority="250" operator="containsText" text="5">
      <formula>NOT(ISERROR(SEARCH("5",I149)))</formula>
    </cfRule>
  </conditionalFormatting>
  <conditionalFormatting sqref="I147">
    <cfRule type="containsText" dxfId="209" priority="241" operator="containsText" text="1">
      <formula>NOT(ISERROR(SEARCH("1",I147)))</formula>
    </cfRule>
    <cfRule type="containsText" dxfId="208" priority="242" operator="containsText" text="2">
      <formula>NOT(ISERROR(SEARCH("2",I147)))</formula>
    </cfRule>
    <cfRule type="containsText" dxfId="207" priority="243" operator="containsText" text="3">
      <formula>NOT(ISERROR(SEARCH("3",I147)))</formula>
    </cfRule>
    <cfRule type="containsText" dxfId="206" priority="244" operator="containsText" text="4">
      <formula>NOT(ISERROR(SEARCH("4",I147)))</formula>
    </cfRule>
    <cfRule type="containsText" dxfId="205" priority="245" operator="containsText" text="5">
      <formula>NOT(ISERROR(SEARCH("5",I147)))</formula>
    </cfRule>
  </conditionalFormatting>
  <conditionalFormatting sqref="Q109">
    <cfRule type="containsText" dxfId="204" priority="221" operator="containsText" text="1">
      <formula>NOT(ISERROR(SEARCH("1",Q109)))</formula>
    </cfRule>
    <cfRule type="containsText" dxfId="203" priority="222" operator="containsText" text="2">
      <formula>NOT(ISERROR(SEARCH("2",Q109)))</formula>
    </cfRule>
    <cfRule type="containsText" dxfId="202" priority="223" operator="containsText" text="3">
      <formula>NOT(ISERROR(SEARCH("3",Q109)))</formula>
    </cfRule>
    <cfRule type="containsText" dxfId="201" priority="224" operator="containsText" text="4">
      <formula>NOT(ISERROR(SEARCH("4",Q109)))</formula>
    </cfRule>
    <cfRule type="containsText" dxfId="200" priority="225" operator="containsText" text="5">
      <formula>NOT(ISERROR(SEARCH("5",Q109)))</formula>
    </cfRule>
  </conditionalFormatting>
  <conditionalFormatting sqref="I131">
    <cfRule type="containsText" dxfId="199" priority="216" operator="containsText" text="1">
      <formula>NOT(ISERROR(SEARCH("1",I131)))</formula>
    </cfRule>
    <cfRule type="containsText" dxfId="198" priority="217" operator="containsText" text="2">
      <formula>NOT(ISERROR(SEARCH("2",I131)))</formula>
    </cfRule>
    <cfRule type="containsText" dxfId="197" priority="218" operator="containsText" text="3">
      <formula>NOT(ISERROR(SEARCH("3",I131)))</formula>
    </cfRule>
    <cfRule type="containsText" dxfId="196" priority="219" operator="containsText" text="4">
      <formula>NOT(ISERROR(SEARCH("4",I131)))</formula>
    </cfRule>
    <cfRule type="containsText" dxfId="195" priority="220" operator="containsText" text="5">
      <formula>NOT(ISERROR(SEARCH("5",I131)))</formula>
    </cfRule>
  </conditionalFormatting>
  <conditionalFormatting sqref="I132">
    <cfRule type="containsText" dxfId="194" priority="211" operator="containsText" text="1">
      <formula>NOT(ISERROR(SEARCH("1",I132)))</formula>
    </cfRule>
    <cfRule type="containsText" dxfId="193" priority="212" operator="containsText" text="2">
      <formula>NOT(ISERROR(SEARCH("2",I132)))</formula>
    </cfRule>
    <cfRule type="containsText" dxfId="192" priority="213" operator="containsText" text="3">
      <formula>NOT(ISERROR(SEARCH("3",I132)))</formula>
    </cfRule>
    <cfRule type="containsText" dxfId="191" priority="214" operator="containsText" text="4">
      <formula>NOT(ISERROR(SEARCH("4",I132)))</formula>
    </cfRule>
    <cfRule type="containsText" dxfId="190" priority="215" operator="containsText" text="5">
      <formula>NOT(ISERROR(SEARCH("5",I132)))</formula>
    </cfRule>
  </conditionalFormatting>
  <conditionalFormatting sqref="I133">
    <cfRule type="containsText" dxfId="189" priority="206" operator="containsText" text="1">
      <formula>NOT(ISERROR(SEARCH("1",I133)))</formula>
    </cfRule>
    <cfRule type="containsText" dxfId="188" priority="207" operator="containsText" text="2">
      <formula>NOT(ISERROR(SEARCH("2",I133)))</formula>
    </cfRule>
    <cfRule type="containsText" dxfId="187" priority="208" operator="containsText" text="3">
      <formula>NOT(ISERROR(SEARCH("3",I133)))</formula>
    </cfRule>
    <cfRule type="containsText" dxfId="186" priority="209" operator="containsText" text="4">
      <formula>NOT(ISERROR(SEARCH("4",I133)))</formula>
    </cfRule>
    <cfRule type="containsText" dxfId="185" priority="210" operator="containsText" text="5">
      <formula>NOT(ISERROR(SEARCH("5",I133)))</formula>
    </cfRule>
  </conditionalFormatting>
  <conditionalFormatting sqref="I134">
    <cfRule type="containsText" dxfId="184" priority="201" operator="containsText" text="1">
      <formula>NOT(ISERROR(SEARCH("1",I134)))</formula>
    </cfRule>
    <cfRule type="containsText" dxfId="183" priority="202" operator="containsText" text="2">
      <formula>NOT(ISERROR(SEARCH("2",I134)))</formula>
    </cfRule>
    <cfRule type="containsText" dxfId="182" priority="203" operator="containsText" text="3">
      <formula>NOT(ISERROR(SEARCH("3",I134)))</formula>
    </cfRule>
    <cfRule type="containsText" dxfId="181" priority="204" operator="containsText" text="4">
      <formula>NOT(ISERROR(SEARCH("4",I134)))</formula>
    </cfRule>
    <cfRule type="containsText" dxfId="180" priority="205" operator="containsText" text="5">
      <formula>NOT(ISERROR(SEARCH("5",I134)))</formula>
    </cfRule>
  </conditionalFormatting>
  <conditionalFormatting sqref="I135">
    <cfRule type="containsText" dxfId="179" priority="196" operator="containsText" text="1">
      <formula>NOT(ISERROR(SEARCH("1",I135)))</formula>
    </cfRule>
    <cfRule type="containsText" dxfId="178" priority="197" operator="containsText" text="2">
      <formula>NOT(ISERROR(SEARCH("2",I135)))</formula>
    </cfRule>
    <cfRule type="containsText" dxfId="177" priority="198" operator="containsText" text="3">
      <formula>NOT(ISERROR(SEARCH("3",I135)))</formula>
    </cfRule>
    <cfRule type="containsText" dxfId="176" priority="199" operator="containsText" text="4">
      <formula>NOT(ISERROR(SEARCH("4",I135)))</formula>
    </cfRule>
    <cfRule type="containsText" dxfId="175" priority="200" operator="containsText" text="5">
      <formula>NOT(ISERROR(SEARCH("5",I135)))</formula>
    </cfRule>
  </conditionalFormatting>
  <conditionalFormatting sqref="I136">
    <cfRule type="containsText" dxfId="174" priority="191" operator="containsText" text="1">
      <formula>NOT(ISERROR(SEARCH("1",I136)))</formula>
    </cfRule>
    <cfRule type="containsText" dxfId="173" priority="192" operator="containsText" text="2">
      <formula>NOT(ISERROR(SEARCH("2",I136)))</formula>
    </cfRule>
    <cfRule type="containsText" dxfId="172" priority="193" operator="containsText" text="3">
      <formula>NOT(ISERROR(SEARCH("3",I136)))</formula>
    </cfRule>
    <cfRule type="containsText" dxfId="171" priority="194" operator="containsText" text="4">
      <formula>NOT(ISERROR(SEARCH("4",I136)))</formula>
    </cfRule>
    <cfRule type="containsText" dxfId="170" priority="195" operator="containsText" text="5">
      <formula>NOT(ISERROR(SEARCH("5",I136)))</formula>
    </cfRule>
  </conditionalFormatting>
  <conditionalFormatting sqref="I137">
    <cfRule type="containsText" dxfId="169" priority="181" operator="containsText" text="1">
      <formula>NOT(ISERROR(SEARCH("1",I137)))</formula>
    </cfRule>
    <cfRule type="containsText" dxfId="168" priority="182" operator="containsText" text="2">
      <formula>NOT(ISERROR(SEARCH("2",I137)))</formula>
    </cfRule>
    <cfRule type="containsText" dxfId="167" priority="183" operator="containsText" text="3">
      <formula>NOT(ISERROR(SEARCH("3",I137)))</formula>
    </cfRule>
    <cfRule type="containsText" dxfId="166" priority="184" operator="containsText" text="4">
      <formula>NOT(ISERROR(SEARCH("4",I137)))</formula>
    </cfRule>
    <cfRule type="containsText" dxfId="165" priority="185" operator="containsText" text="5">
      <formula>NOT(ISERROR(SEARCH("5",I137)))</formula>
    </cfRule>
  </conditionalFormatting>
  <conditionalFormatting sqref="I138">
    <cfRule type="containsText" dxfId="164" priority="176" operator="containsText" text="1">
      <formula>NOT(ISERROR(SEARCH("1",I138)))</formula>
    </cfRule>
    <cfRule type="containsText" dxfId="163" priority="177" operator="containsText" text="2">
      <formula>NOT(ISERROR(SEARCH("2",I138)))</formula>
    </cfRule>
    <cfRule type="containsText" dxfId="162" priority="178" operator="containsText" text="3">
      <formula>NOT(ISERROR(SEARCH("3",I138)))</formula>
    </cfRule>
    <cfRule type="containsText" dxfId="161" priority="179" operator="containsText" text="4">
      <formula>NOT(ISERROR(SEARCH("4",I138)))</formula>
    </cfRule>
    <cfRule type="containsText" dxfId="160" priority="180" operator="containsText" text="5">
      <formula>NOT(ISERROR(SEARCH("5",I138)))</formula>
    </cfRule>
  </conditionalFormatting>
  <conditionalFormatting sqref="I139">
    <cfRule type="containsText" dxfId="159" priority="166" operator="containsText" text="1">
      <formula>NOT(ISERROR(SEARCH("1",I139)))</formula>
    </cfRule>
    <cfRule type="containsText" dxfId="158" priority="167" operator="containsText" text="2">
      <formula>NOT(ISERROR(SEARCH("2",I139)))</formula>
    </cfRule>
    <cfRule type="containsText" dxfId="157" priority="168" operator="containsText" text="3">
      <formula>NOT(ISERROR(SEARCH("3",I139)))</formula>
    </cfRule>
    <cfRule type="containsText" dxfId="156" priority="169" operator="containsText" text="4">
      <formula>NOT(ISERROR(SEARCH("4",I139)))</formula>
    </cfRule>
    <cfRule type="containsText" dxfId="155" priority="170" operator="containsText" text="5">
      <formula>NOT(ISERROR(SEARCH("5",I139)))</formula>
    </cfRule>
  </conditionalFormatting>
  <conditionalFormatting sqref="I140">
    <cfRule type="containsText" dxfId="154" priority="161" operator="containsText" text="1">
      <formula>NOT(ISERROR(SEARCH("1",I140)))</formula>
    </cfRule>
    <cfRule type="containsText" dxfId="153" priority="162" operator="containsText" text="2">
      <formula>NOT(ISERROR(SEARCH("2",I140)))</formula>
    </cfRule>
    <cfRule type="containsText" dxfId="152" priority="163" operator="containsText" text="3">
      <formula>NOT(ISERROR(SEARCH("3",I140)))</formula>
    </cfRule>
    <cfRule type="containsText" dxfId="151" priority="164" operator="containsText" text="4">
      <formula>NOT(ISERROR(SEARCH("4",I140)))</formula>
    </cfRule>
    <cfRule type="containsText" dxfId="150" priority="165" operator="containsText" text="5">
      <formula>NOT(ISERROR(SEARCH("5",I140)))</formula>
    </cfRule>
  </conditionalFormatting>
  <conditionalFormatting sqref="I141">
    <cfRule type="containsText" dxfId="149" priority="156" operator="containsText" text="1">
      <formula>NOT(ISERROR(SEARCH("1",I141)))</formula>
    </cfRule>
    <cfRule type="containsText" dxfId="148" priority="157" operator="containsText" text="2">
      <formula>NOT(ISERROR(SEARCH("2",I141)))</formula>
    </cfRule>
    <cfRule type="containsText" dxfId="147" priority="158" operator="containsText" text="3">
      <formula>NOT(ISERROR(SEARCH("3",I141)))</formula>
    </cfRule>
    <cfRule type="containsText" dxfId="146" priority="159" operator="containsText" text="4">
      <formula>NOT(ISERROR(SEARCH("4",I141)))</formula>
    </cfRule>
    <cfRule type="containsText" dxfId="145" priority="160" operator="containsText" text="5">
      <formula>NOT(ISERROR(SEARCH("5",I141)))</formula>
    </cfRule>
  </conditionalFormatting>
  <conditionalFormatting sqref="I142">
    <cfRule type="containsText" dxfId="144" priority="151" operator="containsText" text="1">
      <formula>NOT(ISERROR(SEARCH("1",I142)))</formula>
    </cfRule>
    <cfRule type="containsText" dxfId="143" priority="152" operator="containsText" text="2">
      <formula>NOT(ISERROR(SEARCH("2",I142)))</formula>
    </cfRule>
    <cfRule type="containsText" dxfId="142" priority="153" operator="containsText" text="3">
      <formula>NOT(ISERROR(SEARCH("3",I142)))</formula>
    </cfRule>
    <cfRule type="containsText" dxfId="141" priority="154" operator="containsText" text="4">
      <formula>NOT(ISERROR(SEARCH("4",I142)))</formula>
    </cfRule>
    <cfRule type="containsText" dxfId="140" priority="155" operator="containsText" text="5">
      <formula>NOT(ISERROR(SEARCH("5",I142)))</formula>
    </cfRule>
  </conditionalFormatting>
  <conditionalFormatting sqref="I143">
    <cfRule type="containsText" dxfId="139" priority="146" operator="containsText" text="1">
      <formula>NOT(ISERROR(SEARCH("1",I143)))</formula>
    </cfRule>
    <cfRule type="containsText" dxfId="138" priority="147" operator="containsText" text="2">
      <formula>NOT(ISERROR(SEARCH("2",I143)))</formula>
    </cfRule>
    <cfRule type="containsText" dxfId="137" priority="148" operator="containsText" text="3">
      <formula>NOT(ISERROR(SEARCH("3",I143)))</formula>
    </cfRule>
    <cfRule type="containsText" dxfId="136" priority="149" operator="containsText" text="4">
      <formula>NOT(ISERROR(SEARCH("4",I143)))</formula>
    </cfRule>
    <cfRule type="containsText" dxfId="135" priority="150" operator="containsText" text="5">
      <formula>NOT(ISERROR(SEARCH("5",I143)))</formula>
    </cfRule>
  </conditionalFormatting>
  <conditionalFormatting sqref="I144">
    <cfRule type="containsText" dxfId="134" priority="141" operator="containsText" text="1">
      <formula>NOT(ISERROR(SEARCH("1",I144)))</formula>
    </cfRule>
    <cfRule type="containsText" dxfId="133" priority="142" operator="containsText" text="2">
      <formula>NOT(ISERROR(SEARCH("2",I144)))</formula>
    </cfRule>
    <cfRule type="containsText" dxfId="132" priority="143" operator="containsText" text="3">
      <formula>NOT(ISERROR(SEARCH("3",I144)))</formula>
    </cfRule>
    <cfRule type="containsText" dxfId="131" priority="144" operator="containsText" text="4">
      <formula>NOT(ISERROR(SEARCH("4",I144)))</formula>
    </cfRule>
    <cfRule type="containsText" dxfId="130" priority="145" operator="containsText" text="5">
      <formula>NOT(ISERROR(SEARCH("5",I144)))</formula>
    </cfRule>
  </conditionalFormatting>
  <conditionalFormatting sqref="I145">
    <cfRule type="containsText" dxfId="129" priority="131" operator="containsText" text="1">
      <formula>NOT(ISERROR(SEARCH("1",I145)))</formula>
    </cfRule>
    <cfRule type="containsText" dxfId="128" priority="132" operator="containsText" text="2">
      <formula>NOT(ISERROR(SEARCH("2",I145)))</formula>
    </cfRule>
    <cfRule type="containsText" dxfId="127" priority="133" operator="containsText" text="3">
      <formula>NOT(ISERROR(SEARCH("3",I145)))</formula>
    </cfRule>
    <cfRule type="containsText" dxfId="126" priority="134" operator="containsText" text="4">
      <formula>NOT(ISERROR(SEARCH("4",I145)))</formula>
    </cfRule>
    <cfRule type="containsText" dxfId="125" priority="135" operator="containsText" text="5">
      <formula>NOT(ISERROR(SEARCH("5",I145)))</formula>
    </cfRule>
  </conditionalFormatting>
  <conditionalFormatting sqref="I119">
    <cfRule type="containsText" dxfId="124" priority="126" operator="containsText" text="1">
      <formula>NOT(ISERROR(SEARCH("1",I119)))</formula>
    </cfRule>
    <cfRule type="containsText" dxfId="123" priority="127" operator="containsText" text="2">
      <formula>NOT(ISERROR(SEARCH("2",I119)))</formula>
    </cfRule>
    <cfRule type="containsText" dxfId="122" priority="128" operator="containsText" text="3">
      <formula>NOT(ISERROR(SEARCH("3",I119)))</formula>
    </cfRule>
    <cfRule type="containsText" dxfId="121" priority="129" operator="containsText" text="4">
      <formula>NOT(ISERROR(SEARCH("4",I119)))</formula>
    </cfRule>
    <cfRule type="containsText" dxfId="120" priority="130" operator="containsText" text="5">
      <formula>NOT(ISERROR(SEARCH("5",I119)))</formula>
    </cfRule>
  </conditionalFormatting>
  <conditionalFormatting sqref="Q119">
    <cfRule type="containsText" dxfId="119" priority="121" operator="containsText" text="1">
      <formula>NOT(ISERROR(SEARCH("1",Q119)))</formula>
    </cfRule>
    <cfRule type="containsText" dxfId="118" priority="122" operator="containsText" text="2">
      <formula>NOT(ISERROR(SEARCH("2",Q119)))</formula>
    </cfRule>
    <cfRule type="containsText" dxfId="117" priority="123" operator="containsText" text="3">
      <formula>NOT(ISERROR(SEARCH("3",Q119)))</formula>
    </cfRule>
    <cfRule type="containsText" dxfId="116" priority="124" operator="containsText" text="4">
      <formula>NOT(ISERROR(SEARCH("4",Q119)))</formula>
    </cfRule>
    <cfRule type="containsText" dxfId="115" priority="125" operator="containsText" text="5">
      <formula>NOT(ISERROR(SEARCH("5",Q119)))</formula>
    </cfRule>
  </conditionalFormatting>
  <conditionalFormatting sqref="Q120">
    <cfRule type="containsText" dxfId="114" priority="116" operator="containsText" text="1">
      <formula>NOT(ISERROR(SEARCH("1",Q120)))</formula>
    </cfRule>
    <cfRule type="containsText" dxfId="113" priority="117" operator="containsText" text="2">
      <formula>NOT(ISERROR(SEARCH("2",Q120)))</formula>
    </cfRule>
    <cfRule type="containsText" dxfId="112" priority="118" operator="containsText" text="3">
      <formula>NOT(ISERROR(SEARCH("3",Q120)))</formula>
    </cfRule>
    <cfRule type="containsText" dxfId="111" priority="119" operator="containsText" text="4">
      <formula>NOT(ISERROR(SEARCH("4",Q120)))</formula>
    </cfRule>
    <cfRule type="containsText" dxfId="110" priority="120" operator="containsText" text="5">
      <formula>NOT(ISERROR(SEARCH("5",Q120)))</formula>
    </cfRule>
  </conditionalFormatting>
  <conditionalFormatting sqref="Q121">
    <cfRule type="containsText" dxfId="109" priority="111" operator="containsText" text="1">
      <formula>NOT(ISERROR(SEARCH("1",Q121)))</formula>
    </cfRule>
    <cfRule type="containsText" dxfId="108" priority="112" operator="containsText" text="2">
      <formula>NOT(ISERROR(SEARCH("2",Q121)))</formula>
    </cfRule>
    <cfRule type="containsText" dxfId="107" priority="113" operator="containsText" text="3">
      <formula>NOT(ISERROR(SEARCH("3",Q121)))</formula>
    </cfRule>
    <cfRule type="containsText" dxfId="106" priority="114" operator="containsText" text="4">
      <formula>NOT(ISERROR(SEARCH("4",Q121)))</formula>
    </cfRule>
    <cfRule type="containsText" dxfId="105" priority="115" operator="containsText" text="5">
      <formula>NOT(ISERROR(SEARCH("5",Q121)))</formula>
    </cfRule>
  </conditionalFormatting>
  <conditionalFormatting sqref="Q122">
    <cfRule type="containsText" dxfId="104" priority="106" operator="containsText" text="1">
      <formula>NOT(ISERROR(SEARCH("1",Q122)))</formula>
    </cfRule>
    <cfRule type="containsText" dxfId="103" priority="107" operator="containsText" text="2">
      <formula>NOT(ISERROR(SEARCH("2",Q122)))</formula>
    </cfRule>
    <cfRule type="containsText" dxfId="102" priority="108" operator="containsText" text="3">
      <formula>NOT(ISERROR(SEARCH("3",Q122)))</formula>
    </cfRule>
    <cfRule type="containsText" dxfId="101" priority="109" operator="containsText" text="4">
      <formula>NOT(ISERROR(SEARCH("4",Q122)))</formula>
    </cfRule>
    <cfRule type="containsText" dxfId="100" priority="110" operator="containsText" text="5">
      <formula>NOT(ISERROR(SEARCH("5",Q122)))</formula>
    </cfRule>
  </conditionalFormatting>
  <conditionalFormatting sqref="Q123">
    <cfRule type="containsText" dxfId="99" priority="101" operator="containsText" text="1">
      <formula>NOT(ISERROR(SEARCH("1",Q123)))</formula>
    </cfRule>
    <cfRule type="containsText" dxfId="98" priority="102" operator="containsText" text="2">
      <formula>NOT(ISERROR(SEARCH("2",Q123)))</formula>
    </cfRule>
    <cfRule type="containsText" dxfId="97" priority="103" operator="containsText" text="3">
      <formula>NOT(ISERROR(SEARCH("3",Q123)))</formula>
    </cfRule>
    <cfRule type="containsText" dxfId="96" priority="104" operator="containsText" text="4">
      <formula>NOT(ISERROR(SEARCH("4",Q123)))</formula>
    </cfRule>
    <cfRule type="containsText" dxfId="95" priority="105" operator="containsText" text="5">
      <formula>NOT(ISERROR(SEARCH("5",Q123)))</formula>
    </cfRule>
  </conditionalFormatting>
  <conditionalFormatting sqref="Q124">
    <cfRule type="containsText" dxfId="94" priority="96" operator="containsText" text="1">
      <formula>NOT(ISERROR(SEARCH("1",Q124)))</formula>
    </cfRule>
    <cfRule type="containsText" dxfId="93" priority="97" operator="containsText" text="2">
      <formula>NOT(ISERROR(SEARCH("2",Q124)))</formula>
    </cfRule>
    <cfRule type="containsText" dxfId="92" priority="98" operator="containsText" text="3">
      <formula>NOT(ISERROR(SEARCH("3",Q124)))</formula>
    </cfRule>
    <cfRule type="containsText" dxfId="91" priority="99" operator="containsText" text="4">
      <formula>NOT(ISERROR(SEARCH("4",Q124)))</formula>
    </cfRule>
    <cfRule type="containsText" dxfId="90" priority="100" operator="containsText" text="5">
      <formula>NOT(ISERROR(SEARCH("5",Q124)))</formula>
    </cfRule>
  </conditionalFormatting>
  <conditionalFormatting sqref="I120">
    <cfRule type="containsText" dxfId="89" priority="91" operator="containsText" text="1">
      <formula>NOT(ISERROR(SEARCH("1",I120)))</formula>
    </cfRule>
    <cfRule type="containsText" dxfId="88" priority="92" operator="containsText" text="2">
      <formula>NOT(ISERROR(SEARCH("2",I120)))</formula>
    </cfRule>
    <cfRule type="containsText" dxfId="87" priority="93" operator="containsText" text="3">
      <formula>NOT(ISERROR(SEARCH("3",I120)))</formula>
    </cfRule>
    <cfRule type="containsText" dxfId="86" priority="94" operator="containsText" text="4">
      <formula>NOT(ISERROR(SEARCH("4",I120)))</formula>
    </cfRule>
    <cfRule type="containsText" dxfId="85" priority="95" operator="containsText" text="5">
      <formula>NOT(ISERROR(SEARCH("5",I120)))</formula>
    </cfRule>
  </conditionalFormatting>
  <conditionalFormatting sqref="I121">
    <cfRule type="containsText" dxfId="84" priority="86" operator="containsText" text="1">
      <formula>NOT(ISERROR(SEARCH("1",I121)))</formula>
    </cfRule>
    <cfRule type="containsText" dxfId="83" priority="87" operator="containsText" text="2">
      <formula>NOT(ISERROR(SEARCH("2",I121)))</formula>
    </cfRule>
    <cfRule type="containsText" dxfId="82" priority="88" operator="containsText" text="3">
      <formula>NOT(ISERROR(SEARCH("3",I121)))</formula>
    </cfRule>
    <cfRule type="containsText" dxfId="81" priority="89" operator="containsText" text="4">
      <formula>NOT(ISERROR(SEARCH("4",I121)))</formula>
    </cfRule>
    <cfRule type="containsText" dxfId="80" priority="90" operator="containsText" text="5">
      <formula>NOT(ISERROR(SEARCH("5",I121)))</formula>
    </cfRule>
  </conditionalFormatting>
  <conditionalFormatting sqref="I125">
    <cfRule type="containsText" dxfId="79" priority="61" operator="containsText" text="1">
      <formula>NOT(ISERROR(SEARCH("1",I125)))</formula>
    </cfRule>
    <cfRule type="containsText" dxfId="78" priority="62" operator="containsText" text="2">
      <formula>NOT(ISERROR(SEARCH("2",I125)))</formula>
    </cfRule>
    <cfRule type="containsText" dxfId="77" priority="63" operator="containsText" text="3">
      <formula>NOT(ISERROR(SEARCH("3",I125)))</formula>
    </cfRule>
    <cfRule type="containsText" dxfId="76" priority="64" operator="containsText" text="4">
      <formula>NOT(ISERROR(SEARCH("4",I125)))</formula>
    </cfRule>
    <cfRule type="containsText" dxfId="75" priority="65" operator="containsText" text="5">
      <formula>NOT(ISERROR(SEARCH("5",I125)))</formula>
    </cfRule>
  </conditionalFormatting>
  <conditionalFormatting sqref="I122">
    <cfRule type="containsText" dxfId="74" priority="76" operator="containsText" text="1">
      <formula>NOT(ISERROR(SEARCH("1",I122)))</formula>
    </cfRule>
    <cfRule type="containsText" dxfId="73" priority="77" operator="containsText" text="2">
      <formula>NOT(ISERROR(SEARCH("2",I122)))</formula>
    </cfRule>
    <cfRule type="containsText" dxfId="72" priority="78" operator="containsText" text="3">
      <formula>NOT(ISERROR(SEARCH("3",I122)))</formula>
    </cfRule>
    <cfRule type="containsText" dxfId="71" priority="79" operator="containsText" text="4">
      <formula>NOT(ISERROR(SEARCH("4",I122)))</formula>
    </cfRule>
    <cfRule type="containsText" dxfId="70" priority="80" operator="containsText" text="5">
      <formula>NOT(ISERROR(SEARCH("5",I122)))</formula>
    </cfRule>
  </conditionalFormatting>
  <conditionalFormatting sqref="I123">
    <cfRule type="containsText" dxfId="69" priority="71" operator="containsText" text="1">
      <formula>NOT(ISERROR(SEARCH("1",I123)))</formula>
    </cfRule>
    <cfRule type="containsText" dxfId="68" priority="72" operator="containsText" text="2">
      <formula>NOT(ISERROR(SEARCH("2",I123)))</formula>
    </cfRule>
    <cfRule type="containsText" dxfId="67" priority="73" operator="containsText" text="3">
      <formula>NOT(ISERROR(SEARCH("3",I123)))</formula>
    </cfRule>
    <cfRule type="containsText" dxfId="66" priority="74" operator="containsText" text="4">
      <formula>NOT(ISERROR(SEARCH("4",I123)))</formula>
    </cfRule>
    <cfRule type="containsText" dxfId="65" priority="75" operator="containsText" text="5">
      <formula>NOT(ISERROR(SEARCH("5",I123)))</formula>
    </cfRule>
  </conditionalFormatting>
  <conditionalFormatting sqref="I124">
    <cfRule type="containsText" dxfId="64" priority="66" operator="containsText" text="1">
      <formula>NOT(ISERROR(SEARCH("1",I124)))</formula>
    </cfRule>
    <cfRule type="containsText" dxfId="63" priority="67" operator="containsText" text="2">
      <formula>NOT(ISERROR(SEARCH("2",I124)))</formula>
    </cfRule>
    <cfRule type="containsText" dxfId="62" priority="68" operator="containsText" text="3">
      <formula>NOT(ISERROR(SEARCH("3",I124)))</formula>
    </cfRule>
    <cfRule type="containsText" dxfId="61" priority="69" operator="containsText" text="4">
      <formula>NOT(ISERROR(SEARCH("4",I124)))</formula>
    </cfRule>
    <cfRule type="containsText" dxfId="60" priority="70" operator="containsText" text="5">
      <formula>NOT(ISERROR(SEARCH("5",I124)))</formula>
    </cfRule>
  </conditionalFormatting>
  <conditionalFormatting sqref="I126">
    <cfRule type="containsText" dxfId="59" priority="56" operator="containsText" text="1">
      <formula>NOT(ISERROR(SEARCH("1",I126)))</formula>
    </cfRule>
    <cfRule type="containsText" dxfId="58" priority="57" operator="containsText" text="2">
      <formula>NOT(ISERROR(SEARCH("2",I126)))</formula>
    </cfRule>
    <cfRule type="containsText" dxfId="57" priority="58" operator="containsText" text="3">
      <formula>NOT(ISERROR(SEARCH("3",I126)))</formula>
    </cfRule>
    <cfRule type="containsText" dxfId="56" priority="59" operator="containsText" text="4">
      <formula>NOT(ISERROR(SEARCH("4",I126)))</formula>
    </cfRule>
    <cfRule type="containsText" dxfId="55" priority="60" operator="containsText" text="5">
      <formula>NOT(ISERROR(SEARCH("5",I126)))</formula>
    </cfRule>
  </conditionalFormatting>
  <conditionalFormatting sqref="I127">
    <cfRule type="containsText" dxfId="54" priority="51" operator="containsText" text="1">
      <formula>NOT(ISERROR(SEARCH("1",I127)))</formula>
    </cfRule>
    <cfRule type="containsText" dxfId="53" priority="52" operator="containsText" text="2">
      <formula>NOT(ISERROR(SEARCH("2",I127)))</formula>
    </cfRule>
    <cfRule type="containsText" dxfId="52" priority="53" operator="containsText" text="3">
      <formula>NOT(ISERROR(SEARCH("3",I127)))</formula>
    </cfRule>
    <cfRule type="containsText" dxfId="51" priority="54" operator="containsText" text="4">
      <formula>NOT(ISERROR(SEARCH("4",I127)))</formula>
    </cfRule>
    <cfRule type="containsText" dxfId="50" priority="55" operator="containsText" text="5">
      <formula>NOT(ISERROR(SEARCH("5",I127)))</formula>
    </cfRule>
  </conditionalFormatting>
  <conditionalFormatting sqref="I128">
    <cfRule type="containsText" dxfId="49" priority="46" operator="containsText" text="1">
      <formula>NOT(ISERROR(SEARCH("1",I128)))</formula>
    </cfRule>
    <cfRule type="containsText" dxfId="48" priority="47" operator="containsText" text="2">
      <formula>NOT(ISERROR(SEARCH("2",I128)))</formula>
    </cfRule>
    <cfRule type="containsText" dxfId="47" priority="48" operator="containsText" text="3">
      <formula>NOT(ISERROR(SEARCH("3",I128)))</formula>
    </cfRule>
    <cfRule type="containsText" dxfId="46" priority="49" operator="containsText" text="4">
      <formula>NOT(ISERROR(SEARCH("4",I128)))</formula>
    </cfRule>
    <cfRule type="containsText" dxfId="45" priority="50" operator="containsText" text="5">
      <formula>NOT(ISERROR(SEARCH("5",I128)))</formula>
    </cfRule>
  </conditionalFormatting>
  <conditionalFormatting sqref="I129">
    <cfRule type="containsText" dxfId="44" priority="41" operator="containsText" text="1">
      <formula>NOT(ISERROR(SEARCH("1",I129)))</formula>
    </cfRule>
    <cfRule type="containsText" dxfId="43" priority="42" operator="containsText" text="2">
      <formula>NOT(ISERROR(SEARCH("2",I129)))</formula>
    </cfRule>
    <cfRule type="containsText" dxfId="42" priority="43" operator="containsText" text="3">
      <formula>NOT(ISERROR(SEARCH("3",I129)))</formula>
    </cfRule>
    <cfRule type="containsText" dxfId="41" priority="44" operator="containsText" text="4">
      <formula>NOT(ISERROR(SEARCH("4",I129)))</formula>
    </cfRule>
    <cfRule type="containsText" dxfId="40" priority="45" operator="containsText" text="5">
      <formula>NOT(ISERROR(SEARCH("5",I129)))</formula>
    </cfRule>
  </conditionalFormatting>
  <conditionalFormatting sqref="Q125">
    <cfRule type="containsText" dxfId="39" priority="36" operator="containsText" text="1">
      <formula>NOT(ISERROR(SEARCH("1",Q125)))</formula>
    </cfRule>
    <cfRule type="containsText" dxfId="38" priority="37" operator="containsText" text="2">
      <formula>NOT(ISERROR(SEARCH("2",Q125)))</formula>
    </cfRule>
    <cfRule type="containsText" dxfId="37" priority="38" operator="containsText" text="3">
      <formula>NOT(ISERROR(SEARCH("3",Q125)))</formula>
    </cfRule>
    <cfRule type="containsText" dxfId="36" priority="39" operator="containsText" text="4">
      <formula>NOT(ISERROR(SEARCH("4",Q125)))</formula>
    </cfRule>
    <cfRule type="containsText" dxfId="35" priority="40" operator="containsText" text="5">
      <formula>NOT(ISERROR(SEARCH("5",Q125)))</formula>
    </cfRule>
  </conditionalFormatting>
  <conditionalFormatting sqref="Q126">
    <cfRule type="containsText" dxfId="34" priority="31" operator="containsText" text="1">
      <formula>NOT(ISERROR(SEARCH("1",Q126)))</formula>
    </cfRule>
    <cfRule type="containsText" dxfId="33" priority="32" operator="containsText" text="2">
      <formula>NOT(ISERROR(SEARCH("2",Q126)))</formula>
    </cfRule>
    <cfRule type="containsText" dxfId="32" priority="33" operator="containsText" text="3">
      <formula>NOT(ISERROR(SEARCH("3",Q126)))</formula>
    </cfRule>
    <cfRule type="containsText" dxfId="31" priority="34" operator="containsText" text="4">
      <formula>NOT(ISERROR(SEARCH("4",Q126)))</formula>
    </cfRule>
    <cfRule type="containsText" dxfId="30" priority="35" operator="containsText" text="5">
      <formula>NOT(ISERROR(SEARCH("5",Q126)))</formula>
    </cfRule>
  </conditionalFormatting>
  <conditionalFormatting sqref="Q127">
    <cfRule type="containsText" dxfId="29" priority="26" operator="containsText" text="1">
      <formula>NOT(ISERROR(SEARCH("1",Q127)))</formula>
    </cfRule>
    <cfRule type="containsText" dxfId="28" priority="27" operator="containsText" text="2">
      <formula>NOT(ISERROR(SEARCH("2",Q127)))</formula>
    </cfRule>
    <cfRule type="containsText" dxfId="27" priority="28" operator="containsText" text="3">
      <formula>NOT(ISERROR(SEARCH("3",Q127)))</formula>
    </cfRule>
    <cfRule type="containsText" dxfId="26" priority="29" operator="containsText" text="4">
      <formula>NOT(ISERROR(SEARCH("4",Q127)))</formula>
    </cfRule>
    <cfRule type="containsText" dxfId="25" priority="30" operator="containsText" text="5">
      <formula>NOT(ISERROR(SEARCH("5",Q127)))</formula>
    </cfRule>
  </conditionalFormatting>
  <conditionalFormatting sqref="Q128">
    <cfRule type="containsText" dxfId="24" priority="21" operator="containsText" text="1">
      <formula>NOT(ISERROR(SEARCH("1",Q128)))</formula>
    </cfRule>
    <cfRule type="containsText" dxfId="23" priority="22" operator="containsText" text="2">
      <formula>NOT(ISERROR(SEARCH("2",Q128)))</formula>
    </cfRule>
    <cfRule type="containsText" dxfId="22" priority="23" operator="containsText" text="3">
      <formula>NOT(ISERROR(SEARCH("3",Q128)))</formula>
    </cfRule>
    <cfRule type="containsText" dxfId="21" priority="24" operator="containsText" text="4">
      <formula>NOT(ISERROR(SEARCH("4",Q128)))</formula>
    </cfRule>
    <cfRule type="containsText" dxfId="20" priority="25" operator="containsText" text="5">
      <formula>NOT(ISERROR(SEARCH("5",Q128)))</formula>
    </cfRule>
  </conditionalFormatting>
  <conditionalFormatting sqref="Q129">
    <cfRule type="containsText" dxfId="19" priority="16" operator="containsText" text="1">
      <formula>NOT(ISERROR(SEARCH("1",Q129)))</formula>
    </cfRule>
    <cfRule type="containsText" dxfId="18" priority="17" operator="containsText" text="2">
      <formula>NOT(ISERROR(SEARCH("2",Q129)))</formula>
    </cfRule>
    <cfRule type="containsText" dxfId="17" priority="18" operator="containsText" text="3">
      <formula>NOT(ISERROR(SEARCH("3",Q129)))</formula>
    </cfRule>
    <cfRule type="containsText" dxfId="16" priority="19" operator="containsText" text="4">
      <formula>NOT(ISERROR(SEARCH("4",Q129)))</formula>
    </cfRule>
    <cfRule type="containsText" dxfId="15" priority="20" operator="containsText" text="5">
      <formula>NOT(ISERROR(SEARCH("5",Q129)))</formula>
    </cfRule>
  </conditionalFormatting>
  <conditionalFormatting sqref="Q82">
    <cfRule type="containsText" dxfId="14" priority="11" operator="containsText" text="1">
      <formula>NOT(ISERROR(SEARCH("1",Q82)))</formula>
    </cfRule>
    <cfRule type="containsText" dxfId="13" priority="12" operator="containsText" text="2">
      <formula>NOT(ISERROR(SEARCH("2",Q82)))</formula>
    </cfRule>
    <cfRule type="containsText" dxfId="12" priority="13" operator="containsText" text="3">
      <formula>NOT(ISERROR(SEARCH("3",Q82)))</formula>
    </cfRule>
    <cfRule type="containsText" dxfId="11" priority="14" operator="containsText" text="4">
      <formula>NOT(ISERROR(SEARCH("4",Q82)))</formula>
    </cfRule>
    <cfRule type="containsText" dxfId="10" priority="15" operator="containsText" text="5">
      <formula>NOT(ISERROR(SEARCH("5",Q82)))</formula>
    </cfRule>
  </conditionalFormatting>
  <conditionalFormatting sqref="I27">
    <cfRule type="containsText" dxfId="9" priority="6" operator="containsText" text="1">
      <formula>NOT(ISERROR(SEARCH("1",I27)))</formula>
    </cfRule>
    <cfRule type="containsText" dxfId="8" priority="7" operator="containsText" text="2">
      <formula>NOT(ISERROR(SEARCH("2",I27)))</formula>
    </cfRule>
    <cfRule type="containsText" dxfId="7" priority="8" operator="containsText" text="3">
      <formula>NOT(ISERROR(SEARCH("3",I27)))</formula>
    </cfRule>
    <cfRule type="containsText" dxfId="6" priority="9" operator="containsText" text="4">
      <formula>NOT(ISERROR(SEARCH("4",I27)))</formula>
    </cfRule>
    <cfRule type="containsText" dxfId="5" priority="10" operator="containsText" text="5">
      <formula>NOT(ISERROR(SEARCH("5",I27)))</formula>
    </cfRule>
  </conditionalFormatting>
  <conditionalFormatting sqref="Q27">
    <cfRule type="containsText" dxfId="4" priority="1" operator="containsText" text="1">
      <formula>NOT(ISERROR(SEARCH("1",Q27)))</formula>
    </cfRule>
    <cfRule type="containsText" dxfId="3" priority="2" operator="containsText" text="2">
      <formula>NOT(ISERROR(SEARCH("2",Q27)))</formula>
    </cfRule>
    <cfRule type="containsText" dxfId="2" priority="3" operator="containsText" text="3">
      <formula>NOT(ISERROR(SEARCH("3",Q27)))</formula>
    </cfRule>
    <cfRule type="containsText" dxfId="1" priority="4" operator="containsText" text="4">
      <formula>NOT(ISERROR(SEARCH("4",Q27)))</formula>
    </cfRule>
    <cfRule type="containsText" dxfId="0" priority="5" operator="containsText" text="5">
      <formula>NOT(ISERROR(SEARCH("5",Q27)))</formula>
    </cfRule>
  </conditionalFormatting>
  <dataValidations count="2">
    <dataValidation type="list" allowBlank="1" showInputMessage="1" showErrorMessage="1" sqref="O104:O163 G2:G102 O2:O102" xr:uid="{BBB74EBB-27BE-4D72-B348-C6B8DF92B245}">
      <formula1>Consequence</formula1>
    </dataValidation>
    <dataValidation type="list" allowBlank="1" showInputMessage="1" showErrorMessage="1" sqref="P104:P163 H2:H102 P2:P102" xr:uid="{AD3806B5-9B77-41CA-A359-29A686995022}">
      <formula1>Likelihood</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1F330CB-119F-4016-A794-1A6B483CDE5E}">
          <x14:formula1>
            <xm:f>Sheet1!$A$2:$A$5</xm:f>
          </x14:formula1>
          <xm:sqref>K2:K107 K141 K137:K139 K145 K112:K135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77B46-7CC6-4A91-B6CA-F58089B96E7F}">
  <sheetPr>
    <pageSetUpPr fitToPage="1"/>
  </sheetPr>
  <dimension ref="B1:L30"/>
  <sheetViews>
    <sheetView topLeftCell="A4" zoomScaleNormal="100" workbookViewId="0">
      <selection activeCell="D15" sqref="D15:H15"/>
    </sheetView>
  </sheetViews>
  <sheetFormatPr defaultColWidth="9.109375" defaultRowHeight="13.8" x14ac:dyDescent="0.3"/>
  <cols>
    <col min="1" max="1" width="2.6640625" style="12" customWidth="1"/>
    <col min="2" max="2" width="6.44140625" style="12" customWidth="1"/>
    <col min="3" max="3" width="13.33203125" style="12" customWidth="1"/>
    <col min="4" max="8" width="14.88671875" style="12" customWidth="1"/>
    <col min="9" max="9" width="4.33203125" style="12" customWidth="1"/>
    <col min="10" max="10" width="16" style="13" customWidth="1"/>
    <col min="11" max="11" width="67.33203125" style="13" customWidth="1"/>
    <col min="12" max="12" width="17" style="13" customWidth="1"/>
    <col min="13" max="16384" width="9.109375" style="12"/>
  </cols>
  <sheetData>
    <row r="1" spans="2:12" ht="14.4" thickBot="1" x14ac:dyDescent="0.35"/>
    <row r="2" spans="2:12" ht="24" customHeight="1" x14ac:dyDescent="0.3">
      <c r="B2" s="159" t="s">
        <v>0</v>
      </c>
      <c r="C2" s="14" t="s">
        <v>32</v>
      </c>
      <c r="D2" s="15">
        <v>3</v>
      </c>
      <c r="E2" s="16">
        <v>4</v>
      </c>
      <c r="F2" s="16">
        <v>4</v>
      </c>
      <c r="G2" s="17">
        <v>5</v>
      </c>
      <c r="H2" s="18">
        <v>5</v>
      </c>
      <c r="J2" s="162" t="s">
        <v>67</v>
      </c>
      <c r="K2" s="164" t="s">
        <v>33</v>
      </c>
      <c r="L2" s="166" t="s">
        <v>68</v>
      </c>
    </row>
    <row r="3" spans="2:12" ht="27" customHeight="1" thickBot="1" x14ac:dyDescent="0.35">
      <c r="B3" s="160"/>
      <c r="C3" s="19" t="s">
        <v>24</v>
      </c>
      <c r="D3" s="20">
        <v>2</v>
      </c>
      <c r="E3" s="21">
        <v>3</v>
      </c>
      <c r="F3" s="21">
        <v>3</v>
      </c>
      <c r="G3" s="22">
        <v>4</v>
      </c>
      <c r="H3" s="23">
        <v>5</v>
      </c>
      <c r="J3" s="163"/>
      <c r="K3" s="165"/>
      <c r="L3" s="167"/>
    </row>
    <row r="4" spans="2:12" ht="26.25" customHeight="1" x14ac:dyDescent="0.3">
      <c r="B4" s="160"/>
      <c r="C4" s="19" t="s">
        <v>31</v>
      </c>
      <c r="D4" s="20">
        <v>2</v>
      </c>
      <c r="E4" s="24">
        <v>2</v>
      </c>
      <c r="F4" s="21">
        <v>3</v>
      </c>
      <c r="G4" s="21">
        <v>3</v>
      </c>
      <c r="H4" s="25">
        <v>4</v>
      </c>
      <c r="J4" s="140" t="s">
        <v>28</v>
      </c>
      <c r="K4" s="43" t="s">
        <v>34</v>
      </c>
      <c r="L4" s="44" t="s">
        <v>35</v>
      </c>
    </row>
    <row r="5" spans="2:12" ht="28.5" customHeight="1" x14ac:dyDescent="0.3">
      <c r="B5" s="160"/>
      <c r="C5" s="19" t="s">
        <v>26</v>
      </c>
      <c r="D5" s="26">
        <v>1</v>
      </c>
      <c r="E5" s="24">
        <v>2</v>
      </c>
      <c r="F5" s="24">
        <v>2</v>
      </c>
      <c r="G5" s="21">
        <v>3</v>
      </c>
      <c r="H5" s="25">
        <v>4</v>
      </c>
      <c r="J5" s="141"/>
      <c r="K5" s="151" t="s">
        <v>36</v>
      </c>
      <c r="L5" s="169" t="s">
        <v>35</v>
      </c>
    </row>
    <row r="6" spans="2:12" ht="28.5" customHeight="1" thickBot="1" x14ac:dyDescent="0.35">
      <c r="B6" s="161"/>
      <c r="C6" s="27" t="s">
        <v>30</v>
      </c>
      <c r="D6" s="28">
        <v>1</v>
      </c>
      <c r="E6" s="29">
        <v>1</v>
      </c>
      <c r="F6" s="30">
        <v>2</v>
      </c>
      <c r="G6" s="30">
        <v>2</v>
      </c>
      <c r="H6" s="31">
        <v>3</v>
      </c>
      <c r="J6" s="142"/>
      <c r="K6" s="168"/>
      <c r="L6" s="170"/>
    </row>
    <row r="7" spans="2:12" ht="24" customHeight="1" x14ac:dyDescent="0.3">
      <c r="B7" s="32"/>
      <c r="C7" s="32"/>
      <c r="D7" s="33" t="s">
        <v>22</v>
      </c>
      <c r="E7" s="34" t="s">
        <v>25</v>
      </c>
      <c r="F7" s="34" t="s">
        <v>29</v>
      </c>
      <c r="G7" s="34" t="s">
        <v>23</v>
      </c>
      <c r="H7" s="35" t="s">
        <v>28</v>
      </c>
      <c r="J7" s="140" t="s">
        <v>37</v>
      </c>
      <c r="K7" s="43" t="s">
        <v>34</v>
      </c>
      <c r="L7" s="44" t="s">
        <v>38</v>
      </c>
    </row>
    <row r="8" spans="2:12" ht="26.25" customHeight="1" thickBot="1" x14ac:dyDescent="0.35">
      <c r="B8" s="32"/>
      <c r="C8" s="36"/>
      <c r="D8" s="148" t="s">
        <v>66</v>
      </c>
      <c r="E8" s="149"/>
      <c r="F8" s="149"/>
      <c r="G8" s="149"/>
      <c r="H8" s="150"/>
      <c r="J8" s="141"/>
      <c r="K8" s="151" t="s">
        <v>36</v>
      </c>
      <c r="L8" s="152" t="s">
        <v>38</v>
      </c>
    </row>
    <row r="9" spans="2:12" ht="18" customHeight="1" thickBot="1" x14ac:dyDescent="0.35">
      <c r="J9" s="141"/>
      <c r="K9" s="151"/>
      <c r="L9" s="152"/>
    </row>
    <row r="10" spans="2:12" ht="27" thickBot="1" x14ac:dyDescent="0.35">
      <c r="C10" s="45" t="s">
        <v>57</v>
      </c>
      <c r="D10" s="153" t="s">
        <v>33</v>
      </c>
      <c r="E10" s="154"/>
      <c r="F10" s="154"/>
      <c r="G10" s="154"/>
      <c r="H10" s="155"/>
      <c r="J10" s="141"/>
      <c r="K10" s="46" t="s">
        <v>39</v>
      </c>
      <c r="L10" s="47" t="s">
        <v>35</v>
      </c>
    </row>
    <row r="11" spans="2:12" ht="16.5" customHeight="1" thickBot="1" x14ac:dyDescent="0.35">
      <c r="C11" s="37" t="s">
        <v>58</v>
      </c>
      <c r="D11" s="156" t="s">
        <v>59</v>
      </c>
      <c r="E11" s="157"/>
      <c r="F11" s="157"/>
      <c r="G11" s="157"/>
      <c r="H11" s="158"/>
      <c r="J11" s="142"/>
      <c r="K11" s="48" t="s">
        <v>40</v>
      </c>
      <c r="L11" s="49" t="s">
        <v>35</v>
      </c>
    </row>
    <row r="12" spans="2:12" ht="16.5" customHeight="1" x14ac:dyDescent="0.3">
      <c r="C12" s="38" t="s">
        <v>24</v>
      </c>
      <c r="D12" s="137" t="s">
        <v>60</v>
      </c>
      <c r="E12" s="138"/>
      <c r="F12" s="138"/>
      <c r="G12" s="138"/>
      <c r="H12" s="139"/>
      <c r="J12" s="140" t="s">
        <v>41</v>
      </c>
      <c r="K12" s="43" t="s">
        <v>39</v>
      </c>
      <c r="L12" s="44" t="s">
        <v>38</v>
      </c>
    </row>
    <row r="13" spans="2:12" ht="16.5" customHeight="1" x14ac:dyDescent="0.3">
      <c r="C13" s="38" t="s">
        <v>31</v>
      </c>
      <c r="D13" s="143" t="s">
        <v>61</v>
      </c>
      <c r="E13" s="125"/>
      <c r="F13" s="125"/>
      <c r="G13" s="125"/>
      <c r="H13" s="144"/>
      <c r="J13" s="141"/>
      <c r="K13" s="46" t="s">
        <v>40</v>
      </c>
      <c r="L13" s="47" t="s">
        <v>38</v>
      </c>
    </row>
    <row r="14" spans="2:12" ht="16.5" customHeight="1" x14ac:dyDescent="0.3">
      <c r="C14" s="38" t="s">
        <v>26</v>
      </c>
      <c r="D14" s="137" t="s">
        <v>62</v>
      </c>
      <c r="E14" s="138"/>
      <c r="F14" s="138"/>
      <c r="G14" s="138"/>
      <c r="H14" s="139"/>
      <c r="J14" s="141"/>
      <c r="K14" s="46" t="s">
        <v>42</v>
      </c>
      <c r="L14" s="47" t="s">
        <v>35</v>
      </c>
    </row>
    <row r="15" spans="2:12" ht="16.5" customHeight="1" thickBot="1" x14ac:dyDescent="0.35">
      <c r="C15" s="39" t="s">
        <v>63</v>
      </c>
      <c r="D15" s="145" t="s">
        <v>64</v>
      </c>
      <c r="E15" s="146"/>
      <c r="F15" s="146"/>
      <c r="G15" s="146"/>
      <c r="H15" s="147"/>
      <c r="J15" s="142"/>
      <c r="K15" s="48" t="s">
        <v>43</v>
      </c>
      <c r="L15" s="49" t="s">
        <v>35</v>
      </c>
    </row>
    <row r="16" spans="2:12" ht="16.5" customHeight="1" thickBot="1" x14ac:dyDescent="0.35">
      <c r="J16" s="140" t="s">
        <v>44</v>
      </c>
      <c r="K16" s="43" t="s">
        <v>48</v>
      </c>
      <c r="L16" s="44" t="s">
        <v>38</v>
      </c>
    </row>
    <row r="17" spans="3:12" ht="16.5" customHeight="1" thickBot="1" x14ac:dyDescent="0.35">
      <c r="C17" s="50"/>
      <c r="D17" s="51" t="s">
        <v>69</v>
      </c>
      <c r="E17" s="52"/>
      <c r="F17" s="52"/>
      <c r="G17" s="52"/>
      <c r="H17" s="53"/>
      <c r="J17" s="141"/>
      <c r="K17" s="46" t="s">
        <v>43</v>
      </c>
      <c r="L17" s="47" t="s">
        <v>38</v>
      </c>
    </row>
    <row r="18" spans="3:12" ht="14.4" x14ac:dyDescent="0.3">
      <c r="C18" s="54">
        <v>5</v>
      </c>
      <c r="D18" s="131" t="s">
        <v>70</v>
      </c>
      <c r="E18" s="132"/>
      <c r="F18" s="132"/>
      <c r="G18" s="132"/>
      <c r="H18" s="133"/>
      <c r="J18" s="141"/>
      <c r="K18" s="46" t="s">
        <v>45</v>
      </c>
      <c r="L18" s="47" t="s">
        <v>35</v>
      </c>
    </row>
    <row r="19" spans="3:12" ht="30" customHeight="1" thickBot="1" x14ac:dyDescent="0.35">
      <c r="C19" s="55">
        <v>4</v>
      </c>
      <c r="D19" s="131" t="s">
        <v>71</v>
      </c>
      <c r="E19" s="132"/>
      <c r="F19" s="132"/>
      <c r="G19" s="132"/>
      <c r="H19" s="133"/>
      <c r="J19" s="142"/>
      <c r="K19" s="48" t="s">
        <v>46</v>
      </c>
      <c r="L19" s="49" t="s">
        <v>35</v>
      </c>
    </row>
    <row r="20" spans="3:12" ht="43.5" customHeight="1" thickBot="1" x14ac:dyDescent="0.35">
      <c r="C20" s="56">
        <v>3</v>
      </c>
      <c r="D20" s="131" t="s">
        <v>72</v>
      </c>
      <c r="E20" s="132"/>
      <c r="F20" s="132"/>
      <c r="G20" s="132"/>
      <c r="H20" s="133"/>
      <c r="J20" s="57" t="s">
        <v>47</v>
      </c>
      <c r="K20" s="58" t="s">
        <v>73</v>
      </c>
      <c r="L20" s="59" t="s">
        <v>38</v>
      </c>
    </row>
    <row r="21" spans="3:12" ht="30.75" customHeight="1" x14ac:dyDescent="0.3">
      <c r="C21" s="60">
        <v>2</v>
      </c>
      <c r="D21" s="131" t="s">
        <v>74</v>
      </c>
      <c r="E21" s="132"/>
      <c r="F21" s="132"/>
      <c r="G21" s="132"/>
      <c r="H21" s="133"/>
    </row>
    <row r="22" spans="3:12" ht="15" thickBot="1" x14ac:dyDescent="0.35">
      <c r="C22" s="61">
        <v>1</v>
      </c>
      <c r="D22" s="134" t="s">
        <v>75</v>
      </c>
      <c r="E22" s="135"/>
      <c r="F22" s="135"/>
      <c r="G22" s="135"/>
      <c r="H22" s="136"/>
      <c r="I22" s="50"/>
      <c r="J22" s="62"/>
    </row>
    <row r="23" spans="3:12" ht="14.4" x14ac:dyDescent="0.3">
      <c r="I23" s="50"/>
      <c r="J23" s="62"/>
    </row>
    <row r="24" spans="3:12" ht="14.4" x14ac:dyDescent="0.3">
      <c r="I24" s="50"/>
      <c r="J24" s="62"/>
    </row>
    <row r="25" spans="3:12" ht="14.4" x14ac:dyDescent="0.3">
      <c r="I25" s="50"/>
      <c r="J25" s="62"/>
    </row>
    <row r="26" spans="3:12" ht="14.4" x14ac:dyDescent="0.3">
      <c r="I26" s="50"/>
      <c r="J26" s="62"/>
    </row>
    <row r="27" spans="3:12" ht="14.4" x14ac:dyDescent="0.3">
      <c r="I27" s="50"/>
      <c r="J27" s="62"/>
    </row>
    <row r="28" spans="3:12" ht="14.4" x14ac:dyDescent="0.3">
      <c r="I28" s="50"/>
      <c r="J28" s="62"/>
    </row>
    <row r="29" spans="3:12" ht="14.4" x14ac:dyDescent="0.3">
      <c r="I29" s="50"/>
      <c r="J29" s="62"/>
    </row>
    <row r="30" spans="3:12" ht="14.4" x14ac:dyDescent="0.3">
      <c r="C30"/>
      <c r="D30"/>
      <c r="E30"/>
      <c r="F30"/>
      <c r="G30"/>
      <c r="H30"/>
      <c r="I30"/>
    </row>
  </sheetData>
  <sheetProtection selectLockedCells="1" selectUnlockedCells="1"/>
  <mergeCells count="24">
    <mergeCell ref="B2:B6"/>
    <mergeCell ref="J2:J3"/>
    <mergeCell ref="K2:K3"/>
    <mergeCell ref="L2:L3"/>
    <mergeCell ref="J4:J6"/>
    <mergeCell ref="K5:K6"/>
    <mergeCell ref="L5:L6"/>
    <mergeCell ref="J7:J11"/>
    <mergeCell ref="D8:H8"/>
    <mergeCell ref="K8:K9"/>
    <mergeCell ref="L8:L9"/>
    <mergeCell ref="D10:H10"/>
    <mergeCell ref="D11:H11"/>
    <mergeCell ref="D20:H20"/>
    <mergeCell ref="D21:H21"/>
    <mergeCell ref="D22:H22"/>
    <mergeCell ref="D12:H12"/>
    <mergeCell ref="J12:J15"/>
    <mergeCell ref="D13:H13"/>
    <mergeCell ref="D14:H14"/>
    <mergeCell ref="D15:H15"/>
    <mergeCell ref="J16:J19"/>
    <mergeCell ref="D18:H18"/>
    <mergeCell ref="D19:H19"/>
  </mergeCells>
  <pageMargins left="0.7" right="0.7" top="0.75" bottom="0.75" header="0.3" footer="0.3"/>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E006-3532-4E35-A866-895EF52A13C2}">
  <dimension ref="A1:A5"/>
  <sheetViews>
    <sheetView workbookViewId="0">
      <selection activeCell="K14" sqref="K14"/>
    </sheetView>
  </sheetViews>
  <sheetFormatPr defaultRowHeight="14.4" x14ac:dyDescent="0.3"/>
  <sheetData>
    <row r="1" spans="1:1" x14ac:dyDescent="0.3">
      <c r="A1" t="s">
        <v>85</v>
      </c>
    </row>
    <row r="2" spans="1:1" x14ac:dyDescent="0.3">
      <c r="A2" t="s">
        <v>18</v>
      </c>
    </row>
    <row r="3" spans="1:1" x14ac:dyDescent="0.3">
      <c r="A3" t="s">
        <v>17</v>
      </c>
    </row>
    <row r="4" spans="1:1" x14ac:dyDescent="0.3">
      <c r="A4" t="s">
        <v>16</v>
      </c>
    </row>
    <row r="5" spans="1:1" x14ac:dyDescent="0.3">
      <c r="A5" t="s">
        <v>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 PreviousValue="false"/>
</file>

<file path=customXml/item2.xml><?xml version="1.0" encoding="utf-8"?>
<p:properties xmlns:p="http://schemas.microsoft.com/office/2006/metadata/properties" xmlns:xsi="http://www.w3.org/2001/XMLSchema-instance" xmlns:pc="http://schemas.microsoft.com/office/infopath/2007/PartnerControls">
  <documentManagement>
    <_dlc_DocId xmlns="e449ee01-db56-4fb0-9197-e60b4801baf3">NHSD-2020-1209412115-2644</_dlc_DocId>
    <_dlc_DocIdUrl xmlns="e449ee01-db56-4fb0-9197-e60b4801baf3">
      <Url>https://hscic365.sharepoint.com/sites/NHSPathways/ClinicalTriagePlatform/_layouts/15/DocIdRedir.aspx?ID=NHSD-2020-1209412115-2644</Url>
      <Description>NHSD-2020-1209412115-2644</Description>
    </_dlc_DocIdUrl>
    <_dlc_ExpireDate xmlns="http://schemas.microsoft.com/sharepoint/v3">2026-05-22T09:51:45+00:00</_dlc_Expire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2018-05-22T09:51:45+00:00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2018-05-22T09:51:45+00:00</AuthoredDate>
    <TaxCatchAll xmlns="5668c8bc-6c30-45e9-80ca-5109d4270dfd">
      <Value>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FABECB496E49E848B4A18E17E14A64D8" ma:contentTypeVersion="93" ma:contentTypeDescription="" ma:contentTypeScope="" ma:versionID="de7ef1449e17e82c5d7162ab1abc18df">
  <xsd:schema xmlns:xsd="http://www.w3.org/2001/XMLSchema" xmlns:xs="http://www.w3.org/2001/XMLSchema" xmlns:p="http://schemas.microsoft.com/office/2006/metadata/properties" xmlns:ns1="http://schemas.microsoft.com/sharepoint/v3" xmlns:ns2="5668c8bc-6c30-45e9-80ca-5109d4270dfd" xmlns:ns3="e449ee01-db56-4fb0-9197-e60b4801baf3" targetNamespace="http://schemas.microsoft.com/office/2006/metadata/properties" ma:root="true" ma:fieldsID="6e053c8a828f46b1719d90302114b4e1" ns1:_="" ns2:_="" ns3:_="">
    <xsd:import namespace="http://schemas.microsoft.com/sharepoint/v3"/>
    <xsd:import namespace="5668c8bc-6c30-45e9-80ca-5109d4270dfd"/>
    <xsd:import namespace="e449ee01-db56-4fb0-9197-e60b4801baf3"/>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description="" ma:hidden="true" ma:internalName="_dlc_Exempt" ma:readOnly="true">
      <xsd:simpleType>
        <xsd:restriction base="dms:Unknown"/>
      </xsd:simpleType>
    </xsd:element>
    <xsd:element name="_dlc_ExpireDateSaved" ma:index="26" nillable="true" ma:displayName="Original Expiration Date" ma:description=""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description="" ma:hidden="true" ma:list="{c291479f-d863-45af-8ed4-07c388d9917a}" ma:internalName="TaxCatchAll" ma:showField="CatchAllData" ma:web="e449ee01-db56-4fb0-9197-e60b4801baf3">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description="" ma:hidden="true" ma:list="{c291479f-d863-45af-8ed4-07c388d9917a}" ma:internalName="TaxCatchAllLabel" ma:readOnly="true" ma:showField="CatchAllDataLabel" ma:web="e449ee01-db56-4fb0-9197-e60b4801baf3">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49ee01-db56-4fb0-9197-e60b4801baf3"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D6AC58FB-2730-4052-8F12-52DE0FCC16F1}">
  <ds:schemaRefs>
    <ds:schemaRef ds:uri="Microsoft.SharePoint.Taxonomy.ContentTypeSync"/>
  </ds:schemaRefs>
</ds:datastoreItem>
</file>

<file path=customXml/itemProps2.xml><?xml version="1.0" encoding="utf-8"?>
<ds:datastoreItem xmlns:ds="http://schemas.openxmlformats.org/officeDocument/2006/customXml" ds:itemID="{5E2236A7-8450-4401-8F1A-48B7D29027B6}">
  <ds:schemaRefs>
    <ds:schemaRef ds:uri="http://www.w3.org/XML/1998/namespace"/>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sharepoint/v3"/>
    <ds:schemaRef ds:uri="http://purl.org/dc/terms/"/>
    <ds:schemaRef ds:uri="http://schemas.microsoft.com/office/infopath/2007/PartnerControls"/>
    <ds:schemaRef ds:uri="e449ee01-db56-4fb0-9197-e60b4801baf3"/>
    <ds:schemaRef ds:uri="5668c8bc-6c30-45e9-80ca-5109d4270dfd"/>
  </ds:schemaRefs>
</ds:datastoreItem>
</file>

<file path=customXml/itemProps3.xml><?xml version="1.0" encoding="utf-8"?>
<ds:datastoreItem xmlns:ds="http://schemas.openxmlformats.org/officeDocument/2006/customXml" ds:itemID="{42AA8585-8391-4010-8485-FC500C2A4F69}">
  <ds:schemaRefs>
    <ds:schemaRef ds:uri="http://schemas.microsoft.com/sharepoint/v3/contenttype/forms"/>
  </ds:schemaRefs>
</ds:datastoreItem>
</file>

<file path=customXml/itemProps4.xml><?xml version="1.0" encoding="utf-8"?>
<ds:datastoreItem xmlns:ds="http://schemas.openxmlformats.org/officeDocument/2006/customXml" ds:itemID="{C6030DF3-05E0-4E10-BAD4-DFD11D158FBC}">
  <ds:schemaRefs>
    <ds:schemaRef ds:uri="http://schemas.microsoft.com/sharepoint/events"/>
  </ds:schemaRefs>
</ds:datastoreItem>
</file>

<file path=customXml/itemProps5.xml><?xml version="1.0" encoding="utf-8"?>
<ds:datastoreItem xmlns:ds="http://schemas.openxmlformats.org/officeDocument/2006/customXml" ds:itemID="{4448E5B5-3A8F-4C05-A99F-7EAB16E58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e449ee01-db56-4fb0-9197-e60b4801ba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DB540515-0B88-49AB-BAB2-40C6BDED62C0}">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 Page</vt:lpstr>
      <vt:lpstr>Version History</vt:lpstr>
      <vt:lpstr>How it works</vt:lpstr>
      <vt:lpstr>Hazard Log</vt:lpstr>
      <vt:lpstr>Risk Matrix</vt:lpstr>
      <vt:lpstr>Sheet1</vt:lpstr>
      <vt:lpstr>'Risk Matrix'!Consequence</vt:lpstr>
      <vt:lpstr>'Risk Matrix'!Likelihood</vt:lpstr>
      <vt:lpstr>'Cover Page'!Print_Area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Olowosuko Charles;OLOWOSUKO, Charles (NHS DIGITAL)</dc:creator>
  <cp:lastModifiedBy>Julie Harris</cp:lastModifiedBy>
  <cp:lastPrinted>2013-05-13T09:05:22Z</cp:lastPrinted>
  <dcterms:created xsi:type="dcterms:W3CDTF">2010-04-29T10:26:41Z</dcterms:created>
  <dcterms:modified xsi:type="dcterms:W3CDTF">2020-04-14T07:08:06Z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0x010100CE61D9DC7AFC6844B595FD0A55B75DF700FABECB496E49E848B4A18E17E14A64D8</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5ff44837-e5e3-44a7-9d70-02ecc728b10d</vt:lpwstr>
  </property>
  <property fmtid="{D5CDD505-2E9C-101B-9397-08002B2CF9AE}" pid="6" name="InformationType">
    <vt:lpwstr>9;#Document|6113f30c-7b54-4978-b917-a373efb61b62</vt:lpwstr>
  </property>
  <property fmtid="{D5CDD505-2E9C-101B-9397-08002B2CF9AE}" pid="7" name="PortfolioCode">
    <vt:lpwstr/>
  </property>
  <property fmtid="{D5CDD505-2E9C-101B-9397-08002B2CF9AE}" pid="8" name="AuthorIds_UIVersion_8">
    <vt:lpwstr>1128</vt:lpwstr>
  </property>
</Properties>
</file>