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ttps://nhs-my.sharepoint.com/personal/angela_driscoll1_nhs_net/Documents/GP Connect/Consumers/Clinical Safety/"/>
    </mc:Choice>
  </mc:AlternateContent>
  <xr:revisionPtr revIDLastSave="8" documentId="8_{C44298EF-5468-4ED3-9B75-BA2B083135FF}" xr6:coauthVersionLast="47" xr6:coauthVersionMax="47" xr10:uidLastSave="{FDE9FA2A-F8BE-4F8C-B1D3-1D8D16E03B40}"/>
  <bookViews>
    <workbookView xWindow="-120" yWindow="-120" windowWidth="29040" windowHeight="15840" activeTab="2"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Log'!$A$1:$I$57</definedName>
    <definedName name="Consequence">#REF!</definedName>
    <definedName name="Consequence2">[1]Sheet1!$C$11:$C$15</definedName>
    <definedName name="frequency">'[2]Risk Matrix'!#REF!</definedName>
    <definedName name="harm">'[2]Risk Matrix'!#REF!</definedName>
    <definedName name="Hazardtypelist">'Hazard Log'!$C$506:$C$517</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Log'!$A$1:$F$70</definedName>
    <definedName name="_xlnm.Print_Area" localSheetId="1">'Version History'!$A$1:$E$9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<sst xmlns="http://schemas.openxmlformats.org/spreadsheetml/2006/main" count="505" uniqueCount="377">
  <si>
    <t>Clinical Safety Hazard Log - GP Connect</t>
  </si>
  <si>
    <t>Programme</t>
  </si>
  <si>
    <t>GP Connect Programme</t>
  </si>
  <si>
    <t>Document Record ID Key</t>
  </si>
  <si>
    <t>Sub-Prog / Project</t>
  </si>
  <si>
    <t xml:space="preserve">Clinical Safety </t>
  </si>
  <si>
    <t>GPC-HL-001</t>
  </si>
  <si>
    <t>Prog. Director</t>
  </si>
  <si>
    <t>Status</t>
  </si>
  <si>
    <t>Owner</t>
  </si>
  <si>
    <t>Version</t>
  </si>
  <si>
    <t>Author</t>
  </si>
  <si>
    <t>Version Date</t>
  </si>
  <si>
    <t>Document Purpose</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</si>
  <si>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</si>
  <si>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Copyright © 2020, Health and Social Care Information Centre. NHS Digital is the trading name of the Health and Social Care Information Centre. All Rights Reserved.</t>
  </si>
  <si>
    <t>Amendment History</t>
  </si>
  <si>
    <t>Date</t>
  </si>
  <si>
    <t>First draft Hazard Log</t>
  </si>
  <si>
    <t>Added new hazards: 13 and 14. Updated 16.</t>
  </si>
  <si>
    <t>Added new hazards: 23,24,28 and 33. Updated 50.</t>
  </si>
  <si>
    <t>Inclusion of Hazard 12 and addition of suggested actions</t>
  </si>
  <si>
    <t>Inclusion of 30 new hazards</t>
  </si>
  <si>
    <t>Corrections and clarifications</t>
  </si>
  <si>
    <t>Updates following review</t>
  </si>
  <si>
    <t>Updates following review with clinicians</t>
  </si>
  <si>
    <t>Reviewed with Neill Jones, Robert Jeeves and  Ayaz Ghani:
- Missing information #16 updated. (Hazard Description, Potential Clinical Impact, Possible Causes)
- 'Sharing of confidential documents' #70- updated (Hazard description)
- 'The HTML view headings are not directly aligned to the PRSB, CRE or other professional standard headings.' Hazard #3 updated (Possible cause updated)
- 'Resolved Allergies are interpreted incorrectly' #88 New hazard
- 'Non standard allergies' #89 New hazard
- 'Incorrect clinical assumption based (related to the scope) on returned data' #99 New hazard
- 'Information filtering' #100 New hazard</t>
  </si>
  <si>
    <t>Reviewers</t>
  </si>
  <si>
    <t>This document must be reviewed by the following:</t>
  </si>
  <si>
    <t>Name</t>
  </si>
  <si>
    <t>Title / Responsibility</t>
  </si>
  <si>
    <t>GP Connect Clinical Safety Team</t>
  </si>
  <si>
    <t>Approved</t>
  </si>
  <si>
    <t>This document must be approved by the following:</t>
  </si>
  <si>
    <t>Pete Salisbury</t>
  </si>
  <si>
    <t>Principal Practitioner</t>
  </si>
  <si>
    <t>Distribution</t>
  </si>
  <si>
    <t>GP Connect Clinical Safety Personnel</t>
  </si>
  <si>
    <t>Document Status: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</si>
  <si>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</si>
  <si>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Hazard number</t>
  </si>
  <si>
    <t>Hazard type</t>
  </si>
  <si>
    <t>Hazard name</t>
  </si>
  <si>
    <t>Hazard description</t>
  </si>
  <si>
    <t>Potential clinical impact</t>
  </si>
  <si>
    <t>Possible causes</t>
  </si>
  <si>
    <t>Suggested actions to mitigate hazard</t>
  </si>
  <si>
    <t>Links to documentation</t>
  </si>
  <si>
    <t xml:space="preserve">Structured - Medicines and Allergies </t>
  </si>
  <si>
    <t>Inconsistencies on the coding of allergies</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</si>
  <si>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</si>
  <si>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</si>
  <si>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t>The GP systems have not implemented the agreed SNOMED causative agent list which is published in TRUD. This results in:
1. Inaccuracies in some of the data mapping. 
2. Local code in specific GP systems.
3. Human error in cross-mapping.
4. Coded/Uncoded Allergies.</t>
  </si>
  <si>
    <t>The system should degrade (provide more detail about) the allergy and present the degrade code and text to the user to resolve.</t>
  </si>
  <si>
    <t>Guidance on CodeableConcept</t>
  </si>
  <si>
    <t>Admin only: Link to dropdown list</t>
  </si>
  <si>
    <t>HTML</t>
  </si>
  <si>
    <t>The HTML view headings are not directly aligned to the Professional Record Standards Body (PRSB), CRE or other professional standard headings</t>
  </si>
  <si>
    <t xml:space="preserve">
The specification may not match existing standards or record structures - for example, PRSB standards, Summary Care Record, or other systems where section headings have an agreed and/or widely used format.
Some users will be using GP Connect alongside or in addition to the Summary Care Record. There are a number of differences to the way each application displays the data. This could result in user confusion.
</t>
  </si>
  <si>
    <t>Clinical information may be presented in an unfamiliar order or under an unexpected heading. This may lead to important clinical information being missed, leading to a delay to the assessment/treatment of the patient, and potentially inappropriate care.
A clinician may misunderstand the layout of the section headings as they are not aligned with the PRSB headings. This could make the data more difficult to interpret, which may cause an incorrect diagnosis with subsequent delay or incorrect treatment.</t>
  </si>
  <si>
    <t>There is no universal standard to align to and it is difficult to choose one of the standards that are available.
No common data models in primary care systems.
Clinical information which needs to be combined e.g. diagnosis as reason for treatment.</t>
  </si>
  <si>
    <t>Guidance notes are provided in the specification to make the meaning of section headings and content as understandable as possible.
Where there are appropriate PRSB headings GP Connect aligns to them. We encourage consumers towards further developing and converging on a new standard.</t>
  </si>
  <si>
    <t>HTML headings</t>
  </si>
  <si>
    <t>Shared data risk when exporting meds and allergies</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</si>
  <si>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</si>
  <si>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The clinician may not have the correct, up to date information to provide safe and effective care.</t>
  </si>
  <si>
    <t>GP Connect only shares the GP element of the patient record.</t>
  </si>
  <si>
    <t>Refer to implementation guidance (Access Record HTML and structured).
Consider using a warning message to highlight the issue to the end-user.</t>
  </si>
  <si>
    <t>HTML guidance</t>
  </si>
  <si>
    <t>Structured guidance</t>
  </si>
  <si>
    <t>General risk</t>
  </si>
  <si>
    <t>Consuming system misunderstands detail for data sent from providing systems</t>
  </si>
  <si>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</si>
  <si>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</si>
  <si>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Examples:
1. The structure of the investigations data returned by GP Connect is complex. It can contain comments against  different levels of the report.
2. GP Connect 'allows' a consumer of data to request the medications without all the issues.</t>
  </si>
  <si>
    <t xml:space="preserve">Consumers should have availability to rich data to clinically assure against. The test data will be designed to work in tandem with the specification. </t>
  </si>
  <si>
    <t>Consumer test data</t>
  </si>
  <si>
    <t>Structured - Immunisations</t>
  </si>
  <si>
    <t>Multicomponent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</si>
  <si>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</si>
  <si>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This information can be misinterpreted when scheduling the next vaccination, which may lead to under- or over-vaccination.</t>
  </si>
  <si>
    <t>Vaccines may be entered in different ways by the clinician within the system.</t>
  </si>
  <si>
    <t xml:space="preserve">Consuming system needs to be aware that some of the time a single vaccine recorded may have been part of multicomponent vaccine.
The end-user should review vaccine information recorded at the same date as the single vaccine entry.
</t>
  </si>
  <si>
    <t>Structured immunisations</t>
  </si>
  <si>
    <t>Prescribed vaccines</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</si>
  <si>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</si>
  <si>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</si>
  <si>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can be recorded in different sections of GP IT systems.</t>
  </si>
  <si>
    <t>Medications profile should be called with the vaccine profile if appropriate.</t>
  </si>
  <si>
    <t>Structured - General</t>
  </si>
  <si>
    <t xml:space="preserve">Modular design of GP Connect profiles
</t>
  </si>
  <si>
    <t>Profiles can be requested separately in Access Record Structured. This gives flexibility for consuming systems and enables bespoke development to provide an efficient and effective product for the end-user. However, there is a risk that the consuming system may not pull in all the information necessary for safe and effective patient care - for example, it may call the medicines profile but not the allergies one.</t>
  </si>
  <si>
    <t xml:space="preserve">Missing information may lead to possible incorrect diagnosis and treatment.
Information that may be seen should be suppressed </t>
  </si>
  <si>
    <t>Requesting the wrong levels of detail for medications
Requesting the inappropriate 'clinical area' (logical sections of GP systems)
eg requesting medications without allergies
Loss of flags for sensitive information, not for Patient Facing Services not for sharing and contains third party information.</t>
  </si>
  <si>
    <t xml:space="preserve">
The specification describes how the GP record has been logically modelled within GP Connect. The way in which the different clinical areas interconnect is described in detail to ensure clinical safety.
The way searches work has been modelled to provide developers with the safest level of detail first. For example, medications will always be returned with all the issues unless a developer codes specifically for less data to be returned.</t>
  </si>
  <si>
    <t>Structured specification</t>
  </si>
  <si>
    <t>Structured - Uncategorised Data</t>
  </si>
  <si>
    <t xml:space="preserve">Clinically significant information not highlighted and missed </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</si>
  <si>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</si>
  <si>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</si>
  <si>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</si>
  <si>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The GP Connect specification limits the ability to partition uncategorised data. This more closely resembles the way information is seen in the GP records. Standalone free text is not available in the uncategorised profile.
Ensure that information in the appropriate modules or parts of the GP clinical system end up in the intended profile and not in uncategorised data - and vice versa.
Business change documentation needs to strongly highlight this.</t>
  </si>
  <si>
    <t>Uncategorised data</t>
  </si>
  <si>
    <t>Data without context can be misinterpreted</t>
  </si>
  <si>
    <t>Uncategorised data seen in isolation from associated categorised data could be incorrectly interpreted.</t>
  </si>
  <si>
    <t>The clinician may interpret incorrect information to come to a possible incorrect conclusion.</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</si>
  <si>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</si>
  <si>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Consumer needs to make their users aware that tightly bound text will be returned with codes and any other text needs to be retained by requesting consultations.
Where uncategorised data links to problems and consultations, consuming systems should make users aware, where it is relevant.
Testing using templates to ensure to free text is linked to relevant codes.</t>
  </si>
  <si>
    <t xml:space="preserve">Risk of duplication due to sharing </t>
  </si>
  <si>
    <t>If a consumer is trying to import structured data from GP Connect there is a risk that some of the data may already be in that system and this might cause duplication.</t>
  </si>
  <si>
    <t>The clinician may interpret  incorrect information to come to a possible incorrect conclusion</t>
  </si>
  <si>
    <t>Consuming system makes a similar call to GP Connect as it has previously - for example, meds reconciliation after more than one hospital admission.</t>
  </si>
  <si>
    <t>We have specified an ID that will be persisted for each individual FHIR resource (e.g. medication request or observation) exported by provider systems. Consuming systems are advised to use this to prevent duplication.
It is still possible, currently, that items moving between systems via legacy systems or data migrations will not persist these IDs, so consuming systems are advised to code defensively in such a way as to highlight similar data items before import. Consumers are advised to test the use of these individual FHIR IDs.</t>
  </si>
  <si>
    <t>Structured - Investigations</t>
  </si>
  <si>
    <t>Partial/preliminary results including reflex (additional) tests</t>
  </si>
  <si>
    <t xml:space="preserve">There may be circumstances where the result of a test (or a group of tests) indicates that further tests should be performed to provide a clearer interpretation of the result or to confirm a diagnosis. These additional tests are initiated by the performing laboratory and are known as reflex tests. The requesting healthcare professional will not be aware of the reflex test unless actively notified. </t>
  </si>
  <si>
    <t xml:space="preserve">Patient may receive inappropriate care based on an incorrect/partial result leading to clinician providing inappropriate treatment/care/intervention.
A consequence may be that the requesting healthcare professional makes a decision on the original test and the patient is incorrectly managed.  </t>
  </si>
  <si>
    <t>When the reflex result is sent to the requesting healthcare professional it may not be expected. If the result does not get sent to the requesting professional the significance may not be correctly perceived. If the reflex test is not complete the requesting organisation (e.g. GP practice) will not have a fail-safe way of identifying the missing result.</t>
  </si>
  <si>
    <t>Appropriate testing to ensure that the system can support partial results as well as updated/amended reports.
Use diagnosticReport.status to tell the end-user that their report status is preliminary.</t>
  </si>
  <si>
    <t>Stuctured investigations</t>
  </si>
  <si>
    <t>Data content inconsistency</t>
  </si>
  <si>
    <t xml:space="preserve">
.
Multiple data sources all provide the same or similar data elements in varying formats, which means the specification may not match the content of source system. Examples:
1. Some data sources may not be compliant with mandatory value set descriptors. 
2. There may be inconsistencies with headings and descriptions in documents and referrals. 
3. The interpretation of the specification by third parties may vary, leading to differences between specification intention and implementation. 
</t>
  </si>
  <si>
    <t>Multiple variations in data content or an inconsistent use of terms may lead to difficulties in the interpretation of the record. Use of non-standard terms, local abbreviations or codes that are unfamiliar to systems using these data items, and users interacting with those systems may result in delayed or inappropriate care.</t>
  </si>
  <si>
    <t xml:space="preserve">Lack of standardisation of the HTML structure and content of data across systems' suppliers.
</t>
  </si>
  <si>
    <t>Specification and supplier engagement aims for standardisation as far as possible, but where this is not possible:
- guidance notes provided as part of the specification, making clear of any supplier differences
- requirement for relevant informative message to be supplied
Specification must be tested as part of clinical assurance and validation. Local organisation and end-user training to ensure understanding that the purpose of FHIR mapping is to supplement the information available to support patient direct care, not replace any other information sources.</t>
  </si>
  <si>
    <t>HTML implementation standards</t>
  </si>
  <si>
    <t>Structured - Pathology</t>
  </si>
  <si>
    <t>Structured pathology test results</t>
  </si>
  <si>
    <t>Within the test result section of the pathology specification there is a risk that an interim test result is returned and the clinician believes it is the final report. For example, with fungal nail clippings the lab provides an interim report and then a final report 3 weeks later.</t>
  </si>
  <si>
    <t>Clinician potentially diagnoses a patient incorrectly. Clinicians from other care settings may not be familiar with interim reports.</t>
  </si>
  <si>
    <t>Doesn’t come with metadata with status. Status is part of the textual report.</t>
  </si>
  <si>
    <t>Ensure all text is displayed to the user from Edifact messages. Test that all the text is displayed to the end-user in the message in the same format that it was sent in Edifact. Users need to be aware of Edifact and the way messages are sent.</t>
  </si>
  <si>
    <t>Structured - Naming conventions</t>
  </si>
  <si>
    <t>Labs don’t have a unified test list and use different equipment and reagents. There are also different ways to undertake procedures. There is no central coordination.</t>
  </si>
  <si>
    <t>Clinical mis-interpretation - lab tests are different compared to other systems which are more homogenous.</t>
  </si>
  <si>
    <t xml:space="preserve">
There is no national laboratory standard.</t>
  </si>
  <si>
    <t xml:space="preserve">National pathology project is defining and developing unified test list.
GP Connect is designed in such a way that the message will send any type of test, including where anything within the pathology bounded code list can be sent (agnostic of type of tests). It is designed to preserve text formatting as it was sent in the Edifact message.
Test that all the text comes through in the message in the same format that was sent in Edifact.
</t>
  </si>
  <si>
    <t>Loss of consultation structure</t>
  </si>
  <si>
    <t>If the structure contained in the consultation is not maintained then some of the overall meaning of the consultation may be lost. All of the information in a consultations is recorded at a point in time and context may be lost if not all of the information is transported together.</t>
  </si>
  <si>
    <t>Clinicians won't find the information they need in the places they expect.</t>
  </si>
  <si>
    <t>Different consultation structures in different systems.</t>
  </si>
  <si>
    <t>Consumers should test that all consultation headings are maintained and items and text remains in the same order.</t>
  </si>
  <si>
    <t>Local warnings not currently shared in GP Connect</t>
  </si>
  <si>
    <t>Local warnings that may have been added at the patient's registered practice may not be shared via GP Connect -  for example, patient has previously been abusive with reception staff.</t>
  </si>
  <si>
    <t>The clinician may not have access to essential information that may affect the care and communication with the patient.</t>
  </si>
  <si>
    <t>Not been covered as part of phase1 of GP Connect.</t>
  </si>
  <si>
    <t>Consumers should be aware that the sharing of local warnings is not currently in scope.</t>
  </si>
  <si>
    <t>Data marked as private is not shared</t>
  </si>
  <si>
    <t>Data marked as private is not shared via GP Connect.</t>
  </si>
  <si>
    <t>The clinician may not have access to important information that may affect the care of the patient.</t>
  </si>
  <si>
    <t>Privacy for patients</t>
  </si>
  <si>
    <t>The provider system should ensure a warning code is added if information is missing. The consuming system should display the warning.</t>
  </si>
  <si>
    <t>Misunderstanding that consultations do not represent the whole patient record (have not defined how to request the whole record)</t>
  </si>
  <si>
    <t>If a subset of the record is requested the clinician may not be aware that the rest of the record is available.</t>
  </si>
  <si>
    <t>The clinician may not have a full picture of the previous care of the patient.</t>
  </si>
  <si>
    <t>Poor consumer system design</t>
  </si>
  <si>
    <t xml:space="preserve">The provider system should ensure all information is sent as a design principle. Restrictions on queries to minimise risk of incomplete information. Consumer should ensure understanding of the implementation guidance. Test the principles of ensuring all information received, design all queries so that they understand the information coming from it and are aware of any gaps for their users.
</t>
  </si>
  <si>
    <t>Technical issues delaying sharing of information</t>
  </si>
  <si>
    <t>Patient diagnosis or treatment is delayed because some of the patient data is not available as a result of technical issues.</t>
  </si>
  <si>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</si>
  <si>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</si>
  <si>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 xml:space="preserve">The specification requires the provider system to ensure that the data is provided in sections so it is easier to tell if areas are missing.
Consumer systems should test and retain evidence against all providers whose data they are consuming.
Reference to this risk should be made in consumer training.
</t>
  </si>
  <si>
    <t>Medicines taken by the patient but not prescribed or provided by the GP practice</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</si>
  <si>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</si>
  <si>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</si>
  <si>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</si>
  <si>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 xml:space="preserve">GP Connect specification includes how and what types of medications, including prescribed elsewhere medications, are to be displayed on the API. Consumer systems should test and retain evidence against all providers whose data they are consuming.
Training should be provided to end users to highlight that the details of not all medications prescribed elsewhere will be present - for example, a GP may not have put a certain medication into the system or a patient may not have mentioned a medication to the doctor. The training should also stress that consuming systems need to decide how it is appropriate to flag medications received that were prescribed elsewhere. 
</t>
  </si>
  <si>
    <t>Medications</t>
  </si>
  <si>
    <t>Patient data is missing from the patient record in the GP system due to non-technical issues</t>
  </si>
  <si>
    <t>Although GP patient records have the best consolidated view of the patient's medical history, there will always be gaps.</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</si>
  <si>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</si>
  <si>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is a  general scenario in which the GP isn't aware of the patient's full medical history.</t>
  </si>
  <si>
    <t>Any consumer training for end users should include this guidance. This issue is highlighted in the Clinical Safety Officer guidance of the specification.</t>
  </si>
  <si>
    <t>Clinical safety principles</t>
  </si>
  <si>
    <t>General Risk</t>
  </si>
  <si>
    <t>Patient chooses to not share some or all data outside the practice</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</si>
  <si>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</si>
  <si>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</si>
  <si>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</si>
  <si>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 xml:space="preserve">The option for a patient to dissent to their data being shared is a requirement of the developing local and national data sharing models and as such has been specifically designed to provide this option. The result of the patient exercising this option is that they expose themselves to this risk which they have to accept.
Consumers should review this area in the development of their system.
</t>
  </si>
  <si>
    <r>
      <rPr>
        <b/>
        <sz val="11"/>
        <rFont val="Arial"/>
        <family val="2"/>
      </rPr>
      <t>All</t>
    </r>
    <r>
      <rPr>
        <sz val="11"/>
        <rFont val="Arial"/>
        <family val="2"/>
      </rPr>
      <t xml:space="preserve"> of a patient's data is unavailable as a result of technical issues</t>
    </r>
  </si>
  <si>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</si>
  <si>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</si>
  <si>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</si>
  <si>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r>
      <t xml:space="preserve">Business continuity plans should be put in place and implemented to mitigate any technical faults.
For example, when changing providers the following actions must be taken:
</t>
    </r>
    <r>
      <rPr>
        <sz val="11"/>
        <rFont val="Wingdings"/>
        <charset val="2"/>
      </rPr>
      <t></t>
    </r>
    <r>
      <rPr>
        <sz val="11"/>
        <rFont val="Arial"/>
        <family val="2"/>
      </rPr>
      <t xml:space="preserve">final day on old system, when they shut down old supplier removes GP Connect endpoint
</t>
    </r>
    <r>
      <rPr>
        <sz val="11"/>
        <rFont val="Wingdings"/>
        <charset val="2"/>
      </rPr>
      <t></t>
    </r>
    <r>
      <rPr>
        <sz val="11"/>
        <rFont val="Arial"/>
        <family val="2"/>
      </rPr>
      <t xml:space="preserve">as soon as that is removed new supplier adds GP Connect endpoint and
overnight polls harvest the SDS data
</t>
    </r>
    <r>
      <rPr>
        <sz val="11"/>
        <rFont val="Wingdings"/>
        <charset val="2"/>
      </rPr>
      <t></t>
    </r>
    <r>
      <rPr>
        <sz val="11"/>
        <rFont val="Arial"/>
        <family val="2"/>
      </rPr>
      <t>following morning the data sharing file is created and loaded into the Spine before the start of business
 Reference to this risk should be made in consumer training.</t>
    </r>
  </si>
  <si>
    <t xml:space="preserve">Absence of data </t>
  </si>
  <si>
    <t xml:space="preserve">The absence of data due to being outside the scope of the HTML specification may cause an incorrect diagnosis with subsequent delay or incorrect treatment. Partial or full elements of the intended patient record are not adequately supported by the  specification. </t>
  </si>
  <si>
    <t>A healthcare professional may not be fully aware of required patient conditions, history or other key data elements. This may lead to delayed or inappropriate care.
This may also result in an incorrect assessment being made if incomplete data elements are not detected.</t>
  </si>
  <si>
    <t>The HTML scope does not cover the entire GP record.
The specification does not include all patient record elements considered necessary to support effective health care.</t>
  </si>
  <si>
    <t>Reference to this risk should be made in consumer training.</t>
  </si>
  <si>
    <t>Medication not prescribed by a GP practice clinician but within the GP record is not retrieved or it is not known where they were prescribed</t>
  </si>
  <si>
    <t xml:space="preserve">Medications that are not prescribed by a GP practice clinician are not presented to consuming clinicians - that is, medications recorded on GP systems do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</si>
  <si>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Clinician makes incorrect assumptions about what the patient is currently taking.
Patient is prescribed/administered incorrect medication whilst could cause deleterious effects, trigger an allergy or worsen a clinical condition.</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</si>
  <si>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</si>
  <si>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GP Connect specification includes how and what types of medications are to be displayed on the API.
Consumer clinical validation assurance necessary to ensure that the API behaves in the manner expected by the user.
If the extension[prescribingAgency] element is populated, an appropriate message should be displayed to the end-user.</t>
  </si>
  <si>
    <t>MedicationStatement</t>
  </si>
  <si>
    <t>Date/time stamp of retrieval of medication/record from GP system is not presented to the end-user of the data</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</si>
  <si>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</si>
  <si>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</si>
  <si>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</si>
  <si>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Consuming solution must display the date/time when the data was captured from the GP system. It is the responsibility of the consuming system to clinically assure this risk.</t>
  </si>
  <si>
    <t>Structured</t>
  </si>
  <si>
    <t>Narrow search parameters</t>
  </si>
  <si>
    <t xml:space="preserve">The amount of data that is returned to the clinician is controlled by the consuming solution. Information presented to clinician may be insufficient because of narrow search parameters supplied by the consuming solution. </t>
  </si>
  <si>
    <t>The clinician may not realise that the whole record is not being displayed. If this is the case any decisions the clinician has to make could be potentially unsafe.
For example, medication may be prescribed that interacts with another drug, which was recently prescribed but was not part of the record returned.</t>
  </si>
  <si>
    <t>1. Consumers hard coding or defaulting to narrow search criteria.
2. end-users applying incorrect/narrow search criteria.
For example, only requesting the last week of a patient's medication history.</t>
  </si>
  <si>
    <t>The consumer is responsible for designing a clinically safe application which minimises the opportunity for users to make simple errors. It is the responsibility of the consuming system to clinically assure this risk.
Training should be provided to help end-users create sensible search criteria.</t>
  </si>
  <si>
    <t>Potential for duplication of data</t>
  </si>
  <si>
    <t xml:space="preserve">
Where integrating records, there is a risk of duplication where data with no unique identifiers has been retrieved previously.</t>
  </si>
  <si>
    <t>Potential for the patient record to become cluttered making treatment and decision making more difficult and changes are less apparent.</t>
  </si>
  <si>
    <t>Insufficient validation and filtering at the points that structured data is imported and merged in clinical systems.</t>
  </si>
  <si>
    <t>The specification mandates unique identifiers for individual resources to assist in de-duplication. Clinical validation assurance to ensure that the API behaves in the manner expected by the user.</t>
  </si>
  <si>
    <t>Medicines</t>
  </si>
  <si>
    <t>Appointments</t>
  </si>
  <si>
    <t>Inability to follow up patients who do not attend an appointment</t>
  </si>
  <si>
    <t xml:space="preserve">If a patient doesn't attend an appointment booked via GP Connect, neither the originator of the appointment nor their registered GP is notified. </t>
  </si>
  <si>
    <t>It is possible that a patient needing care who fails to attend for an appointment is not followed up; it may be impossible to assess the seriousness of this for a given patient.</t>
  </si>
  <si>
    <t>System design - the provider system acts in a similar way. However, staff in a registered practice would know which of their patients are vulnerable (for example, suffer from dementia or have mental health conditions that may cause irregular behaviour). The practice would often contact their patients separately if they did not attend an appointment. This may not be possible through GP Connect because that relationship with the patient is not the same.</t>
  </si>
  <si>
    <t>This hazard needs to be considered as part of a consumer safety review.</t>
  </si>
  <si>
    <t>Source of medication data is unclear</t>
  </si>
  <si>
    <t>Where a consuming solution has imported structured data, it may not be clear in the local solution that the data was retrieved from a GP practice.</t>
  </si>
  <si>
    <t>Clinician makes incorrect assumptions about the origin of the patient's medication.</t>
  </si>
  <si>
    <t>The consuming solution has requested the information from GP Connect and has not advised the end-user of the source of the information. This is known by the consuming solution and should be used to generate an entry, and display in its solution that the data was retrieved from the patient's GP record.</t>
  </si>
  <si>
    <t>GP Connect specification includes that the source of information is entered in the API - for example, author and practice details. It is the responsibility of the consuming system to make clear the source of the information.
If the extension[prescribingAgency] element is populated, an appropriate message should be displayed to the end-user.</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</si>
  <si>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</si>
  <si>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</si>
  <si>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This may lead to important clinical information being displayed incorrectly, which may cause delay to the assessment/treatment of the patient, and potentially inappropriate care.</t>
  </si>
  <si>
    <t>Sending systems are not able to share their style sheet with consuming systems. No formally agreed default clinical presentation/user interface for displaying headings/content.</t>
  </si>
  <si>
    <t xml:space="preserve">As per the Professional Record Standards Body (PRSB) implementation guidance: 
1. The order in which headings appear can be agreed locally.
2. At minimum the composition has PRSB headings for default view, although it doesn't define any style guide on how the content should be displayed.
3. When headings are displayed, the first letter of the first word should be capitalised. It is recommended that, as per the Accessible Information Standard Implementation Guidance document for printed communication, a minimum font size of 12 point, preferably 14 is used with a clear, uncluttered and sans serif font such as Arial. All headings should be displayed using the same font size and font face - for example, Arial.  
</t>
  </si>
  <si>
    <t>Slots are unavailable</t>
  </si>
  <si>
    <t>When multiple users try to book the same appointment slot, the slot may not be available.</t>
  </si>
  <si>
    <t>An alternative slot will need to be identified.</t>
  </si>
  <si>
    <t>Multiple users from different organisations using the appointment functionality at the same time.</t>
  </si>
  <si>
    <t>The process is: user searches for free slots, system informs patients of slots available, slot chosen by patient, user chooses slot and booking confirmed or slot no longer available, therefore repeat process.</t>
  </si>
  <si>
    <t>Unable to distinguish if a repeat medication is current or not</t>
  </si>
  <si>
    <t>Clinicians cannot establish how long ago repeat medications have been prescribed on a patient's record.
Clinicians cannot establish whether a repeat medication is still being taken by a patient or not.</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</si>
  <si>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which could cause deleterious effects, trigger an allergy or worsen a clinical condition.</t>
  </si>
  <si>
    <t>GP system does not send the date of the prescription when it was last issued. If a prescription that is on a repeat has no issues remaining it is difficult to know if it is still being taken. Not all GP systems have the same process - for a particular system when all issues have been used the medication is no longer current and therefore is discontinued without clinician intervention.</t>
  </si>
  <si>
    <t xml:space="preserve">Clinical validation assurance to ensure that the API behaves in the manner expected by the user.
Consumer responsibility to clinically assure this in the frontend where it is appropriate to the solution.
</t>
  </si>
  <si>
    <t>Inconsistency between different supplier systems</t>
  </si>
  <si>
    <t xml:space="preserve">Data content inconsistency between different supplier systems could make the data more difficult to interpret in the consuming system, which may cause an incorrect diagnosis with subsequent delay or incorrect treatment.
</t>
  </si>
  <si>
    <t>Difficulties in the interpretation of the record.
Use of non-standard terms, local abbreviations or codes that are unfamiliar to systems using these data items, and users interacting with those systems may result in delayed or inappropriate care.</t>
  </si>
  <si>
    <t>Provider systems structure their data content in different ways as there is no standardisation of content in the GP record.
Despite the best intentions of all involved, suppliers may interpret the specification differently.
No guidance on the definition, use or localisation of data items provided to those systems making use of the HTML view.</t>
  </si>
  <si>
    <t xml:space="preserve">
Requirement for relevant informative message to be supplied from the provider and displayed in the HTML view.
Structured - the structured design has always tried as much as is practical to produce a well-defined common set of outputs that does not vary from supplier to supplier. However, in some cases there will be some variance.
Consuming organisations should test and retain evidence against all providers whose data they are consuming. To support this process, NHS Digital will provide a library of test data from all suppliers to assist in consumer testing.
Consumer organisation training and end-user training to ensure understanding that the purpose of the HTML view as with SCR is to supplement the information available to support patient direct care, not replace any other information sources.</t>
  </si>
  <si>
    <t xml:space="preserve">61
</t>
  </si>
  <si>
    <t>Proportional data gathering and data retention to support the clinician to navigate the patient record</t>
  </si>
  <si>
    <t xml:space="preserve">The GP Connect Access Record Structured solution may, under some circumstances, return more patient data in response to a user’s query than is strictly necessary for the required purpose. The NHS currently has no clear policy on data return proportionality, making it difficult to make a 100% accurate judgement. </t>
  </si>
  <si>
    <t xml:space="preserve">
It may be difficult for a user to determine at the point of call all the data that may be required to appropriately treat a patient. Not having access to all of the patient record could lead to inappropriate or unsafe care being given.</t>
  </si>
  <si>
    <t>Allowing a clinician to walk through the clinical record for the information they require to treat a patient may mean a large amount of patient data is taken via the API.</t>
  </si>
  <si>
    <r>
      <t>GP Connect has following measures in place, which supports the solution:
• appropriate data sharing agreements are in place between organisations, and existence is validated upon each call before data is accessed
• access to the data is conducted by a suitably qualified clinician or someone directly involved in the treatment of the patient and all users are authenticated before being able to access data
• patient opt outs and confidentiality are always upheld
•</t>
    </r>
    <r>
      <rPr>
        <sz val="11"/>
        <rFont val="Arial"/>
        <family val="2"/>
      </rPr>
      <t xml:space="preserve"> the data that is queried for needs to be assessed against the clinical care setting by a suitably qualified clinical safety officer</t>
    </r>
  </si>
  <si>
    <t>Comments and interpretations in reporting structure</t>
  </si>
  <si>
    <t xml:space="preserve">Clinical comments and interpretations can be carried at different levels in the pathology reporting structure including: the overall diagnostic report, test groups, individual test results and the associated specimen(s). It also includes multiple dates and various components of a test value such as value, units of measure and, if applicable, a comparator. It is important that systems display all the relevant data and do not take individual test results out of context otherwise this could introduce a clinical risk. </t>
  </si>
  <si>
    <t>Clinical information may be presented in an unfamiliar order, or in an  unexpected format, which can lead to important clinical information or test results/reports being sent or received under wrong context. This can cause delay to the assessment/treatment of the patient and potentially inappropriate care.</t>
  </si>
  <si>
    <t xml:space="preserve">The Edifact message carries textual information in many different fields at different levels. All the textual information needs to be displayed to the end-user in the correct context.
</t>
  </si>
  <si>
    <t>Systems must be designed in such a way that all comments and results are displayed in the correct context and no relevant information is missed.
Consumers should ensure that all information in profiles is presented to the user without a loss of context which could change meaning.
Users should be trained about how and where the information is in the system.</t>
  </si>
  <si>
    <t>Access Document</t>
  </si>
  <si>
    <t>Document types</t>
  </si>
  <si>
    <t>There is no standardisation of document types. This could mean difficulties in determining if a document is relevant.</t>
  </si>
  <si>
    <t>The clinician may spend time trying to find documentation to help inform the patient consultation. This could result in a reduced consultation time and/or the clinician being unable to find the relevant information at all.</t>
  </si>
  <si>
    <t>Poor metadata for documentation in general practice IT systems.</t>
  </si>
  <si>
    <t>There is limited metadata around documentation types. End-users need to be made aware that there isn't a way to search by document type and the reasons for this.</t>
  </si>
  <si>
    <t xml:space="preserve">Versioning of documents </t>
  </si>
  <si>
    <t xml:space="preserve">It could be difficult to determine which is the latest version of a document. Part of the most recent version won't be sent. </t>
  </si>
  <si>
    <t>The clinician won't know whether they have the most up to date information and may spend time trying to find the latest version of the documentation.</t>
  </si>
  <si>
    <t>Poor metadata for documentation in general practice IT systems.
GP systems don’t use the concept of versions for documents.
Can't interrogate the interface between GP provider systems and third party systems.</t>
  </si>
  <si>
    <t>There is limited metadata around documentation versioning. End-users need to be made aware that there isn't reliable versioning of documentation. End-users need to be aware that they won't get the most recent version.</t>
  </si>
  <si>
    <t>Sharing of large files</t>
  </si>
  <si>
    <t>Requesting a large file could cause a time-out, cause systems to crash or take a long time to pull down.</t>
  </si>
  <si>
    <t>A clinician may wait for a period of time for a large file to download which could impact on their consultation time with the patient. The documentation may never reach the clinician due to being 'timed out' due to file size.</t>
  </si>
  <si>
    <t xml:space="preserve">Network between provider and consumer may be slow (poor connection). There may be reduced bandwidth. GP Connect has not specified a size file limit for documents to be returned. </t>
  </si>
  <si>
    <t xml:space="preserve">Potentially consumers could mandate a flag to users that highlights large files and the fact that delays may be experienced. End-users need to be aware that downloading a large file may take time. End-users could be made aware of the file size or the large file could be flagged to alert the user. </t>
  </si>
  <si>
    <t>Different dates used in documents</t>
  </si>
  <si>
    <t>Differences between the date that a document was created may be different to the date it was authored/edited or a procedure took place. 
Example: for an outpatient letter, the date the patient was seen, the date the letter was written and the date it was filed at the GP practice may all be different dates.</t>
  </si>
  <si>
    <t>The end-user may find it difficult to find the correct document.</t>
  </si>
  <si>
    <t>Limited metadata in GP provider systems.</t>
  </si>
  <si>
    <t>Consumers should understand the distinction between the dates and ensure both are pulled through wherever possible. End-users need to understand the different dates and that the creation date information may not always be populated.</t>
  </si>
  <si>
    <t>Sharing of confidential documents</t>
  </si>
  <si>
    <t>Documents that contain sensitive information will be returned, unless a confidentiality flag has been set in the principal clinical system.</t>
  </si>
  <si>
    <t>Could erode patient/clinician trust/relationships. Sensitive documents shouldn’t be shared until they have been reviewed.</t>
  </si>
  <si>
    <t xml:space="preserve">System supplier or the interaction between document management system and supplier presents sensitive documents. </t>
  </si>
  <si>
    <t>Practices need to have workflow policies that guide to ensure that documents are always reviewed in a  timely manner.</t>
  </si>
  <si>
    <t>Document review</t>
  </si>
  <si>
    <t>For GP IT systems who use third party systems for document management, it isn't necessarily clear to a consumer whether a document has been reviewed or not.</t>
  </si>
  <si>
    <t>Annotations made by the clinician on review of the document may not be seen by an end-user in another organisation, therefore not having that extra information to inform care giving. It has been considered that there is the possibility that some of the unreviewed documents might be deemed and subsequently marked confidential at clinical review.</t>
  </si>
  <si>
    <t>Limitations of the interface between the third party system and the GP provider system.</t>
  </si>
  <si>
    <t>GP Connect APIs allow the search and retrieval of documents that have not been reviewed and filed. It would enable the health and care workers to have access to the required documents at the right time and take informed decisions with the patient for their health and care. 
Training end-users to understand there may be information in the provider system that doesn’t flow through.</t>
  </si>
  <si>
    <t>Structured - Referrals</t>
  </si>
  <si>
    <t>Use of priority to manage a referral</t>
  </si>
  <si>
    <t xml:space="preserve">	
The use of fields to convey priority in GP systems and e-Referral Service (eRS) is not consistent. </t>
  </si>
  <si>
    <t>The end-users may not understand the urgency of the referral or how it was or should be actioned.</t>
  </si>
  <si>
    <t>Lack of a common data model in GP systems.</t>
  </si>
  <si>
    <t>Consumers should ensure the correct level of information is available to the end-user. Consumers should ensure that the correct level of detail is be transferred. End-users should be advised about the uses of priority in the implementation.</t>
  </si>
  <si>
    <t>Structured referrals</t>
  </si>
  <si>
    <t>Structured - Diary Entry</t>
  </si>
  <si>
    <t>Status element variation</t>
  </si>
  <si>
    <t>In some provider systems there is a section which describes the status of the diary entry or recall. These may be described as active or pending. Status element for procedure request is mandatory in FHIR and GP Connect have defaulted to 'active'.</t>
  </si>
  <si>
    <t>Without further information the end-user clinician may not understand what these descriptions mean with relation to the entry. This could lead to a clinician presuming that an episode of care has or has not been undertaken.</t>
  </si>
  <si>
    <t>In GP systems recalls or diary entries don’t often get marked as completed.</t>
  </si>
  <si>
    <t>This field entry could be suppressed to not show anything. End-users need to be aware of the use of recalls and diary entries in general practice.</t>
  </si>
  <si>
    <t>Diary entry guidance</t>
  </si>
  <si>
    <t>Recall date versus recall deadline</t>
  </si>
  <si>
    <t>Misinterpretation of recall dates could occur as different GP system suppliers use different date options between single and multiple dates.</t>
  </si>
  <si>
    <t>Care may be impacted due to confusion over dates, either after the date due or before.</t>
  </si>
  <si>
    <t>Different GP system suppliers use different date options between single and multiple dates (for example, SystmOne supports 'Recall on' and 'Deadline'; EMIS has 'Date') and the meaning of those dates may be down to local interpretation.</t>
  </si>
  <si>
    <t xml:space="preserve">Consumers to recognise that recall date is not specific to earliest, planned, latest/deadline or combination of and so should not imply distinct meaning.
</t>
  </si>
  <si>
    <t>Tasks versus diary entry</t>
  </si>
  <si>
    <t>There may be some duplication in the way these two functions are used by clinicians. There is a variety of ways that systems manage information.</t>
  </si>
  <si>
    <t>Inconsistency in the way the information is used in practice, which could mean that someone outside the practice who is viewing the record may only see the information in the patient record.</t>
  </si>
  <si>
    <t>Inconsistency in the way the supplier systems are used in practice.</t>
  </si>
  <si>
    <t>See advice to consumers in the specification.</t>
  </si>
  <si>
    <t>Automated alerts generated by the system cannot be sent</t>
  </si>
  <si>
    <t>Some systems may have auto updates that generate entries in the background - this is disjointed from the actual treatment.</t>
  </si>
  <si>
    <t>The clinician may miss that a patient has regular recalls with their practice for a chronic condition.</t>
  </si>
  <si>
    <t>Some systems may have auto updates that generate entries in the background.</t>
  </si>
  <si>
    <t>Coded entries not constrained to recall hierarchy</t>
  </si>
  <si>
    <t>The recall action can be entered as a code which, in normal context, reflects an event, diagnosis, observation or other entity that is current or has occurred.</t>
  </si>
  <si>
    <t>The recall is misinterpreted as something current/historic and incorrect clinical decisions are made. 
Example: the recall is ‘Rabies vaccination (procedure)’, which seen out of context would be read as the patient being vaccinated against rabies rather than is being recalled to have the vaccination.</t>
  </si>
  <si>
    <t>1. The code entry is not constrained in the GP system to appropriate ‘recall’ hierarchy.
2. Recalls may be used in a GP practice beyond their intended purposes.
3. The recall may not be updated and have a date in the past but is still outstanding.</t>
  </si>
  <si>
    <t>Consumers are required to ensure data presented from a diary entry request has a context in the consumer system of a planned action regardless of the coding item or date. They are required to assert that the context is maintained in any use of the diary entry data. The meaning and data quality of recalls in GP systems is explained to users who are given access to the data.</t>
  </si>
  <si>
    <t>Last issue date</t>
  </si>
  <si>
    <t>If the last issue date is not visible to the user they will not know whether the patient is still taking the medication or how far through the course of medication the patient is.</t>
  </si>
  <si>
    <t>The clinician may give the patient more medication unnecessarily or they believe they are still taking medication that has run out some time ago. They are not able to make informed decisions on their prescribing.</t>
  </si>
  <si>
    <t>The consumer doesn't realise the impact of not providing the last issue date.</t>
  </si>
  <si>
    <t>Consumers need to ensure they use the last issue date appropriately.</t>
  </si>
  <si>
    <t>Medicines and Allergies</t>
  </si>
  <si>
    <t>Date filtering of medications and what is understood as being current medications</t>
  </si>
  <si>
    <t>Medications that have run their course and reached the end of their duration and haven't been formally ended by the clinician may not be seen as current by consuming systems. However, in general practice these medications are seen as current for a period of time after the end of the last issue duration.</t>
  </si>
  <si>
    <t>Patients on long term medication may not continue with the same drugs as prescribed by their GP when seen in another care setting - for example, hospital, out of hours service. This may affect the decision of any prescribing clinician reviewing the data.</t>
  </si>
  <si>
    <t xml:space="preserve">The consumer won't realise that there are medications that are considered current in general practice and therefore not displayed in the user interface and not highlighted to the user. </t>
  </si>
  <si>
    <t xml:space="preserve">
Consumers need to understand the way medication works in general practice. GP Connect will provide specific test scenarios for consumers to test against. Guidance for end-users of the sorts of issues raised around current medications.</t>
  </si>
  <si>
    <t>Medication prescribed elsewhere</t>
  </si>
  <si>
    <t>Medications prescribed elsewhere (for example, by hospital but recorded by GP) must either be in a separate section of 'Medications prescribed elsewhere' or flagged as 'prescribed elsewhere' – and show where prescribed. All must be current – there is no concept of historic for medications prescribed elsewhere.</t>
  </si>
  <si>
    <t>It is important to be clear who is responsible for the prescribing in the first place. There should be an audit trail so that the prescriber can be contacted if necessary. Not having this information could cause delay to treatment.</t>
  </si>
  <si>
    <t xml:space="preserve">Consumers not using the prescribed elsewhere flag.
</t>
  </si>
  <si>
    <t>If the extension[prescribingAgency] element is populated, an appropriate message should be displayed to the end-user.</t>
  </si>
  <si>
    <t>First issue date repeat prescribing (dispensing)</t>
  </si>
  <si>
    <t>All issues are authorised on the same date. These prescriptions may not be dispensed until a later date.
An end-user may think the original issue date was the last time the patient had the medication.</t>
  </si>
  <si>
    <t>The clinicians/end-user may think the patient is no longer taking the medication and this could affect their decision making.</t>
  </si>
  <si>
    <t>There is no connection between the dispensing system and the GP system.</t>
  </si>
  <si>
    <t>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t>
  </si>
  <si>
    <t>Structured Allergies</t>
  </si>
  <si>
    <t>Resolved Allergies are interpreted incorrectly</t>
  </si>
  <si>
    <t>Clinician may incorrectly make a decision based on resloved allergy.
Clinicians only sees active allergies, will not consider the resloved (missing) allergies within the assessment.
The system might display a resolved allergy as an active allergy.</t>
  </si>
  <si>
    <t>Consuming system only displays active allergy.
Consuming system incorrectly loses the resolved element of the allergy.</t>
  </si>
  <si>
    <t>Consuming systems need to manage resolved allergies correctly and to ensure users are aware of them.</t>
  </si>
  <si>
    <t>Considerable</t>
  </si>
  <si>
    <t>Medium</t>
  </si>
  <si>
    <t xml:space="preserve">Non standard allergies </t>
  </si>
  <si>
    <t>Current clinical systems do not have a common representation for adverse reactions including allergies, nor do they have a common concept of drug and non drugs (environmental allergies).</t>
  </si>
  <si>
    <t xml:space="preserve"> </t>
  </si>
  <si>
    <t xml:space="preserve">Using terminilogy (SNOMED) to record an allergy rather than a substance.
Using the drug prescribed to indicate subsequent allergic reaction.
Using a proprietary drug grouper to record the allergy (penicillin). </t>
  </si>
  <si>
    <t>Consuming systems should attempt to map as many of the most common allergies into their terminology and information model as possible.</t>
  </si>
  <si>
    <t>Major</t>
  </si>
  <si>
    <t>Structured data</t>
  </si>
  <si>
    <t>Incorrect clinical assumption based (related to the scope) on returned data</t>
  </si>
  <si>
    <t xml:space="preserve">Clinician receives information not requested, leading to the assumption they have received a wider scope to the data than has actually been returned. </t>
  </si>
  <si>
    <t xml:space="preserve">Clinical information may be presented in an unfamiliar order, or under an unexpected heading.
This may lead to important clinical information being missed, leading to a delay to the assessment/treatment of the patient, and potentially inappropriate care. </t>
  </si>
  <si>
    <t>Returning linked information which is outside of requested date range. This might suggest they have received a wider scope to the data than has actually been returned. 
Linkage between Problems,Consultations, Medications and other searchable clinical areas returns an incomplete set of linked information.</t>
  </si>
  <si>
    <t xml:space="preserve">Consuming systems need to be aware of the properties of different lists thata are returned and remind users of the parameters of the returned data where additional data items are returned by linkage.  </t>
  </si>
  <si>
    <t>Information filtering</t>
  </si>
  <si>
    <t>Consuming systems should be aware of the inadvertent suppression of information when applying filters.</t>
  </si>
  <si>
    <t>Loss of relevant clinical information e.g., clincial entries recorded by a role not included in the filter.</t>
  </si>
  <si>
    <t>Not fully understanding all possible parameters in a FHIR profile.</t>
  </si>
  <si>
    <t>Default position should not be to apply filters.</t>
  </si>
  <si>
    <t>Structured - Diary entries</t>
  </si>
  <si>
    <t>Top</t>
  </si>
  <si>
    <t>Go to Formulas &gt; Name Manager</t>
  </si>
  <si>
    <t xml:space="preserve">Michelle McDermott </t>
  </si>
  <si>
    <t xml:space="preserve">Neill Jones 
Ayaz Ghani </t>
  </si>
  <si>
    <t xml:space="preserve">Neill Jones </t>
  </si>
  <si>
    <t xml:space="preserve">Robert Jeeves </t>
  </si>
  <si>
    <t xml:space="preserve">Ayaz Ghani </t>
  </si>
  <si>
    <t xml:space="preserve">Stephen Miller </t>
  </si>
  <si>
    <t>Clinical Director Primary Care Technology</t>
  </si>
  <si>
    <t xml:space="preserve">Published </t>
  </si>
  <si>
    <t>Stephen Miller</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</si>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</sst>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u/>
      <sz val="11"/>
      <color theme="10"/>
      <name val="Calibri"/>
      <family val="2"/>
      <scheme val="minor"/>
    </font>
    <font>
      <sz val="4"/>
      <color rgb="FF363636"/>
      <name val="Segoe UI"/>
      <family val="2"/>
    </font>
    <font>
      <sz val="16"/>
      <color rgb="FF363636"/>
      <name val="Segoe UI"/>
      <family val="2"/>
    </font>
    <font>
      <sz val="11"/>
      <name val="Wingdings"/>
      <charset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
      <patternFill patternType="solid">
        <fgColor rgb="FFFABF8F"/>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26" fillId="0" borderId="0" applyNumberFormat="0" applyFill="0" applyBorder="0" applyAlignment="0" applyProtection="0"/>
  </cellStyleXfs>
  <cellXfs count="115">
    <xf numFmtId="0" fontId="0" fillId="0" borderId="0" xfId="0"/>
    <xf numFmtId="0" fontId="2" fillId="0" borderId="0" xfId="0" applyFont="1"/>
    <xf numFmtId="0" fontId="2" fillId="2" borderId="0" xfId="0" applyFont="1" applyFill="1" applyAlignment="1">
      <alignment horizontal="left" vertical="center"/>
    </xf>
    <xf numFmtId="0" fontId="3" fillId="0" borderId="0" xfId="0" applyFont="1" applyAlignment="1">
      <alignment horizontal="right"/>
    </xf>
    <xf numFmtId="0" fontId="4" fillId="0" borderId="0" xfId="0" applyFont="1" applyAlignment="1">
      <alignment horizontal="left" vertical="center" wrapText="1"/>
    </xf>
    <xf numFmtId="0" fontId="5" fillId="0" borderId="0" xfId="0" applyFont="1" applyAlignment="1">
      <alignment horizontal="left" vertical="center" wrapText="1"/>
    </xf>
    <xf numFmtId="164" fontId="5" fillId="0" borderId="0" xfId="0" applyNumberFormat="1" applyFont="1" applyAlignment="1">
      <alignment horizontal="left" vertical="center" wrapText="1"/>
    </xf>
    <xf numFmtId="0" fontId="9" fillId="2" borderId="0" xfId="0" applyFont="1" applyFill="1" applyAlignment="1">
      <alignment horizontal="left" vertical="center"/>
    </xf>
    <xf numFmtId="0" fontId="8" fillId="0" borderId="0" xfId="0" applyFont="1" applyAlignment="1">
      <alignment horizontal="left" vertical="center"/>
    </xf>
    <xf numFmtId="0" fontId="10" fillId="0" borderId="0" xfId="0" applyFont="1" applyAlignment="1">
      <alignment horizontal="left" vertical="center"/>
    </xf>
    <xf numFmtId="0" fontId="10" fillId="0" borderId="0" xfId="0" applyFont="1"/>
    <xf numFmtId="0" fontId="11" fillId="5" borderId="3" xfId="0" applyFont="1" applyFill="1" applyBorder="1" applyAlignment="1">
      <alignment horizontal="center"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2" fillId="0" borderId="0" xfId="0" applyFont="1" applyAlignment="1">
      <alignment horizontal="left" vertical="center"/>
    </xf>
    <xf numFmtId="0" fontId="14" fillId="0" borderId="0" xfId="0" applyFont="1" applyAlignment="1">
      <alignment horizontal="left" vertical="center"/>
    </xf>
    <xf numFmtId="0" fontId="12" fillId="0" borderId="0" xfId="0" applyFont="1" applyAlignment="1">
      <alignment vertical="center"/>
    </xf>
    <xf numFmtId="0" fontId="8" fillId="0" borderId="0" xfId="0" applyFont="1" applyAlignment="1">
      <alignment vertical="center"/>
    </xf>
    <xf numFmtId="0" fontId="11" fillId="5" borderId="4"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4" borderId="0" xfId="0" applyFont="1" applyFill="1" applyAlignment="1">
      <alignment horizontal="center" vertical="center" wrapText="1"/>
    </xf>
    <xf numFmtId="0" fontId="4" fillId="0" borderId="7" xfId="0" applyFont="1" applyBorder="1" applyAlignment="1">
      <alignment horizontal="left" vertical="center" wrapText="1"/>
    </xf>
    <xf numFmtId="0" fontId="6" fillId="0" borderId="0" xfId="0" applyFont="1" applyAlignment="1">
      <alignment horizontal="left" vertical="top" wrapText="1"/>
    </xf>
    <xf numFmtId="0" fontId="17" fillId="0" borderId="0" xfId="0" applyFont="1" applyAlignment="1">
      <alignment horizontal="left" vertical="center" readingOrder="1"/>
    </xf>
    <xf numFmtId="0" fontId="18" fillId="0" borderId="0" xfId="0" applyFont="1" applyAlignment="1">
      <alignment horizontal="left" vertical="center" readingOrder="1"/>
    </xf>
    <xf numFmtId="0" fontId="19" fillId="0" borderId="0" xfId="0" applyFont="1" applyAlignment="1">
      <alignment horizontal="left" vertical="center" readingOrder="1"/>
    </xf>
    <xf numFmtId="0" fontId="4" fillId="3" borderId="2" xfId="0" applyFont="1" applyFill="1" applyBorder="1" applyAlignment="1">
      <alignment horizontal="left" vertical="center" wrapText="1"/>
    </xf>
    <xf numFmtId="164" fontId="2" fillId="0" borderId="2" xfId="0" applyNumberFormat="1" applyFont="1" applyBorder="1" applyAlignment="1">
      <alignment horizontal="left" vertical="center" wrapText="1"/>
    </xf>
    <xf numFmtId="14" fontId="2" fillId="0" borderId="2" xfId="0" applyNumberFormat="1" applyFont="1" applyBorder="1" applyAlignment="1">
      <alignment horizontal="left" vertical="center" wrapText="1"/>
    </xf>
    <xf numFmtId="0" fontId="4" fillId="3" borderId="5" xfId="0" applyFont="1" applyFill="1" applyBorder="1" applyAlignment="1">
      <alignment horizontal="left" vertical="center" wrapText="1"/>
    </xf>
    <xf numFmtId="0" fontId="7" fillId="0" borderId="0" xfId="0" applyFont="1" applyAlignment="1">
      <alignment horizontal="left" vertical="center"/>
    </xf>
    <xf numFmtId="0" fontId="16" fillId="0" borderId="7" xfId="0" applyFont="1" applyBorder="1" applyAlignment="1">
      <alignment vertical="center"/>
    </xf>
    <xf numFmtId="0" fontId="20" fillId="0" borderId="7" xfId="0" applyFont="1" applyBorder="1" applyAlignment="1">
      <alignment horizontal="left" vertical="center" wrapText="1"/>
    </xf>
    <xf numFmtId="14" fontId="20" fillId="0" borderId="7" xfId="0" applyNumberFormat="1" applyFont="1" applyBorder="1" applyAlignment="1">
      <alignment horizontal="left" vertical="center" wrapText="1"/>
    </xf>
    <xf numFmtId="0" fontId="16" fillId="0" borderId="0" xfId="0" applyFont="1" applyAlignment="1">
      <alignment vertical="center"/>
    </xf>
    <xf numFmtId="0" fontId="12" fillId="0" borderId="0" xfId="0" applyFont="1" applyAlignment="1">
      <alignment horizontal="left" vertical="center" indent="1"/>
    </xf>
    <xf numFmtId="0" fontId="25" fillId="6" borderId="2" xfId="0" applyFont="1" applyFill="1" applyBorder="1" applyAlignment="1" applyProtection="1">
      <alignment horizontal="left" vertical="center" wrapText="1" indent="1"/>
      <protection locked="0"/>
    </xf>
    <xf numFmtId="0" fontId="21" fillId="6" borderId="2" xfId="0" applyFont="1" applyFill="1" applyBorder="1" applyAlignment="1">
      <alignment horizontal="center" vertical="center"/>
    </xf>
    <xf numFmtId="0" fontId="12" fillId="0" borderId="0" xfId="0" applyFont="1" applyAlignment="1">
      <alignment horizontal="center" vertical="center"/>
    </xf>
    <xf numFmtId="0" fontId="8" fillId="0" borderId="0" xfId="0" applyFont="1" applyAlignment="1">
      <alignment horizontal="center" vertical="center"/>
    </xf>
    <xf numFmtId="0" fontId="11" fillId="5" borderId="11" xfId="0" applyFont="1" applyFill="1" applyBorder="1" applyAlignment="1">
      <alignment horizontal="center" vertical="center" wrapText="1"/>
    </xf>
    <xf numFmtId="0" fontId="21" fillId="6" borderId="9" xfId="0" applyFont="1" applyFill="1" applyBorder="1" applyAlignment="1">
      <alignment horizontal="left" vertical="center" wrapText="1" indent="1"/>
    </xf>
    <xf numFmtId="0" fontId="21" fillId="6" borderId="2" xfId="0" applyFont="1" applyFill="1" applyBorder="1" applyAlignment="1">
      <alignment horizontal="left" vertical="center" wrapText="1" indent="1"/>
    </xf>
    <xf numFmtId="0" fontId="8" fillId="0" borderId="0" xfId="0" applyFont="1" applyAlignment="1">
      <alignment horizontal="left" vertical="center" indent="1"/>
    </xf>
    <xf numFmtId="0" fontId="22" fillId="6" borderId="1" xfId="0" applyFont="1" applyFill="1" applyBorder="1" applyAlignment="1" applyProtection="1">
      <alignment horizontal="left" vertical="center" wrapText="1" indent="1"/>
      <protection locked="0"/>
    </xf>
    <xf numFmtId="0" fontId="0" fillId="0" borderId="0" xfId="0" applyAlignment="1">
      <alignment vertical="center"/>
    </xf>
    <xf numFmtId="0" fontId="26" fillId="0" borderId="0" xfId="1" applyAlignment="1">
      <alignment vertical="center"/>
    </xf>
    <xf numFmtId="0" fontId="27" fillId="0" borderId="0" xfId="0" applyFont="1" applyAlignment="1">
      <alignment vertical="center"/>
    </xf>
    <xf numFmtId="0" fontId="28" fillId="0" borderId="0" xfId="0" applyFont="1" applyAlignment="1">
      <alignment vertical="center"/>
    </xf>
    <xf numFmtId="0" fontId="26" fillId="0" borderId="0" xfId="1" applyFill="1" applyAlignment="1">
      <alignment horizontal="left" vertical="center" wrapText="1"/>
    </xf>
    <xf numFmtId="0" fontId="11" fillId="0" borderId="0" xfId="0" applyFont="1" applyAlignment="1">
      <alignment horizontal="center" vertical="center" wrapText="1"/>
    </xf>
    <xf numFmtId="0" fontId="22" fillId="6" borderId="4" xfId="0" applyFont="1" applyFill="1" applyBorder="1" applyAlignment="1">
      <alignment horizontal="left" vertical="center" wrapText="1" indent="1"/>
    </xf>
    <xf numFmtId="0" fontId="22" fillId="6" borderId="2" xfId="0" applyFont="1" applyFill="1" applyBorder="1" applyAlignment="1" applyProtection="1">
      <alignment horizontal="left" vertical="center" wrapText="1" indent="1"/>
      <protection locked="0"/>
    </xf>
    <xf numFmtId="0" fontId="22" fillId="6" borderId="4" xfId="0" applyFont="1" applyFill="1" applyBorder="1" applyAlignment="1" applyProtection="1">
      <alignment horizontal="left" vertical="center" wrapText="1" indent="1"/>
      <protection locked="0"/>
    </xf>
    <xf numFmtId="0" fontId="22" fillId="6" borderId="10" xfId="0" applyFont="1" applyFill="1" applyBorder="1" applyAlignment="1" applyProtection="1">
      <alignment horizontal="left" vertical="center" wrapText="1" indent="1"/>
      <protection locked="0"/>
    </xf>
    <xf numFmtId="0" fontId="21" fillId="6" borderId="10" xfId="0" applyFont="1" applyFill="1" applyBorder="1" applyAlignment="1">
      <alignment horizontal="left" vertical="center" wrapText="1" indent="1"/>
    </xf>
    <xf numFmtId="0" fontId="24" fillId="6" borderId="4" xfId="0" applyFont="1" applyFill="1" applyBorder="1" applyAlignment="1">
      <alignment horizontal="left" vertical="center" wrapText="1" indent="1"/>
    </xf>
    <xf numFmtId="0" fontId="24" fillId="6" borderId="2" xfId="0" applyFont="1" applyFill="1" applyBorder="1" applyAlignment="1">
      <alignment horizontal="left" vertical="center" wrapText="1" indent="1"/>
    </xf>
    <xf numFmtId="0" fontId="25" fillId="6" borderId="2" xfId="0" applyFont="1" applyFill="1" applyBorder="1" applyAlignment="1">
      <alignment horizontal="left" vertical="center" wrapText="1" indent="1"/>
    </xf>
    <xf numFmtId="0" fontId="22" fillId="6" borderId="11" xfId="0" applyFont="1" applyFill="1" applyBorder="1" applyAlignment="1" applyProtection="1">
      <alignment horizontal="left" vertical="center" wrapText="1" indent="1"/>
      <protection locked="0"/>
    </xf>
    <xf numFmtId="0" fontId="22" fillId="6" borderId="3" xfId="0" applyFont="1" applyFill="1" applyBorder="1" applyAlignment="1" applyProtection="1">
      <alignment horizontal="left" vertical="center" wrapText="1" indent="1"/>
      <protection locked="0"/>
    </xf>
    <xf numFmtId="0" fontId="22" fillId="6" borderId="2" xfId="0" applyFont="1" applyFill="1" applyBorder="1" applyAlignment="1" applyProtection="1">
      <alignment horizontal="center" vertical="center" wrapText="1"/>
      <protection locked="0"/>
    </xf>
    <xf numFmtId="0" fontId="26" fillId="6" borderId="5" xfId="1" applyFill="1" applyBorder="1" applyAlignment="1" applyProtection="1">
      <alignment horizontal="left" vertical="center" wrapText="1" indent="1"/>
      <protection locked="0"/>
    </xf>
    <xf numFmtId="0" fontId="22" fillId="6" borderId="9" xfId="0" applyFont="1" applyFill="1" applyBorder="1" applyAlignment="1" applyProtection="1">
      <alignment horizontal="left" vertical="center" wrapText="1" indent="1"/>
      <protection locked="0"/>
    </xf>
    <xf numFmtId="0" fontId="25" fillId="6" borderId="4" xfId="0" applyFont="1" applyFill="1" applyBorder="1" applyAlignment="1" applyProtection="1">
      <alignment horizontal="left" vertical="center" wrapText="1" indent="1"/>
      <protection locked="0"/>
    </xf>
    <xf numFmtId="0" fontId="22" fillId="6" borderId="12" xfId="0" applyFont="1" applyFill="1" applyBorder="1" applyAlignment="1" applyProtection="1">
      <alignment horizontal="left" vertical="center" wrapText="1" indent="1"/>
      <protection locked="0"/>
    </xf>
    <xf numFmtId="0" fontId="26" fillId="6" borderId="12" xfId="1" applyFill="1" applyBorder="1" applyAlignment="1" applyProtection="1">
      <alignment horizontal="left" vertical="center" wrapText="1" indent="1"/>
      <protection locked="0"/>
    </xf>
    <xf numFmtId="0" fontId="25" fillId="6" borderId="5" xfId="0" applyFont="1" applyFill="1" applyBorder="1" applyAlignment="1" applyProtection="1">
      <alignment horizontal="left" vertical="center" wrapText="1" indent="1"/>
      <protection locked="0"/>
    </xf>
    <xf numFmtId="0" fontId="26" fillId="6" borderId="9" xfId="1" applyFill="1" applyBorder="1" applyAlignment="1" applyProtection="1">
      <alignment horizontal="left" vertical="center" wrapText="1" indent="1"/>
      <protection locked="0"/>
    </xf>
    <xf numFmtId="0" fontId="2" fillId="0" borderId="2" xfId="0" applyFont="1" applyBorder="1" applyAlignment="1">
      <alignment horizontal="left" vertical="center" wrapText="1"/>
    </xf>
    <xf numFmtId="0" fontId="1" fillId="0" borderId="0" xfId="0" applyFont="1" applyAlignment="1">
      <alignment horizontal="left" vertical="center" indent="1"/>
    </xf>
    <xf numFmtId="0" fontId="2" fillId="2" borderId="2" xfId="0" applyFont="1" applyFill="1" applyBorder="1" applyAlignment="1">
      <alignment horizontal="left" vertical="center"/>
    </xf>
    <xf numFmtId="14" fontId="2" fillId="2" borderId="2" xfId="0" applyNumberFormat="1" applyFont="1" applyFill="1" applyBorder="1" applyAlignment="1">
      <alignment horizontal="left" vertical="center"/>
    </xf>
    <xf numFmtId="0" fontId="0" fillId="0" borderId="10" xfId="0" applyBorder="1"/>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6" fillId="7" borderId="2" xfId="0" applyFont="1" applyFill="1" applyBorder="1" applyAlignment="1">
      <alignment horizontal="left" vertical="top" wrapText="1"/>
    </xf>
    <xf numFmtId="0" fontId="20" fillId="0" borderId="1" xfId="0" applyFont="1" applyBorder="1" applyAlignment="1">
      <alignment horizontal="left" vertical="top" wrapText="1"/>
    </xf>
    <xf numFmtId="0" fontId="2"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2" fillId="0" borderId="0" xfId="0" applyFont="1" applyAlignment="1">
      <alignment horizontal="left" vertical="center" wrapText="1"/>
    </xf>
    <xf numFmtId="14" fontId="2" fillId="0" borderId="0" xfId="0" applyNumberFormat="1" applyFont="1" applyAlignment="1">
      <alignment horizontal="left" vertical="center" wrapText="1"/>
    </xf>
    <xf numFmtId="14" fontId="2" fillId="2" borderId="0" xfId="0" applyNumberFormat="1" applyFont="1" applyFill="1" applyAlignment="1">
      <alignment horizontal="left" vertical="center"/>
    </xf>
    <xf numFmtId="0" fontId="2" fillId="2" borderId="0" xfId="0" applyFont="1" applyFill="1" applyAlignment="1">
      <alignment horizontal="left" vertical="center" wrapText="1"/>
    </xf>
    <xf numFmtId="0" fontId="0" fillId="0" borderId="0" xfId="0" applyAlignment="1">
      <alignment horizontal="left" vertical="center"/>
    </xf>
    <xf numFmtId="164" fontId="2" fillId="2" borderId="2" xfId="0" applyNumberFormat="1" applyFont="1" applyFill="1" applyBorder="1" applyAlignment="1">
      <alignment horizontal="left" vertical="center"/>
    </xf>
    <xf numFmtId="164" fontId="20" fillId="0" borderId="7" xfId="0" applyNumberFormat="1" applyFont="1" applyBorder="1" applyAlignment="1">
      <alignment horizontal="left" vertical="center" wrapText="1"/>
    </xf>
    <xf numFmtId="0" fontId="11" fillId="0" borderId="0" xfId="0" applyFont="1" applyAlignment="1">
      <alignment horizontal="left" vertical="top" wrapText="1"/>
    </xf>
    <xf numFmtId="0" fontId="3" fillId="0" borderId="0" xfId="0" applyFont="1" applyAlignment="1">
      <alignment horizontal="right"/>
    </xf>
    <xf numFmtId="0" fontId="4" fillId="0" borderId="7" xfId="0" applyFont="1" applyBorder="1" applyAlignment="1">
      <alignment horizontal="left" vertical="center" wrapText="1"/>
    </xf>
    <xf numFmtId="0" fontId="15" fillId="0" borderId="8" xfId="0" applyFont="1" applyBorder="1" applyAlignment="1">
      <alignment horizontal="left" vertical="center" wrapText="1"/>
    </xf>
    <xf numFmtId="0" fontId="2" fillId="0" borderId="8" xfId="0" applyFont="1" applyBorder="1" applyAlignment="1">
      <alignment vertical="center"/>
    </xf>
    <xf numFmtId="0" fontId="0" fillId="0" borderId="7" xfId="0" applyBorder="1" applyAlignment="1">
      <alignment vertical="center"/>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 fillId="0" borderId="0" xfId="0" applyFont="1" applyAlignment="1">
      <alignment horizontal="left" vertical="center"/>
    </xf>
    <xf numFmtId="0" fontId="11" fillId="2" borderId="0" xfId="0" applyFont="1" applyFill="1" applyAlignment="1">
      <alignment horizontal="left" vertical="top" wrapText="1"/>
    </xf>
    <xf numFmtId="0" fontId="2"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4" fillId="3" borderId="2" xfId="0" applyFont="1" applyFill="1" applyBorder="1" applyAlignment="1">
      <alignment horizontal="left" vertical="center" wrapText="1"/>
    </xf>
    <xf numFmtId="0" fontId="20" fillId="0" borderId="2" xfId="0" applyFont="1" applyBorder="1" applyAlignment="1">
      <alignment horizontal="left" vertical="center" wrapText="1"/>
    </xf>
    <xf numFmtId="0" fontId="11" fillId="0" borderId="0" xfId="0" applyFont="1" applyAlignment="1">
      <alignment horizontal="left" vertical="center"/>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4" xfId="0" applyFont="1" applyFill="1" applyBorder="1" applyAlignment="1">
      <alignment horizontal="left" vertical="center" wrapText="1"/>
    </xf>
    <xf numFmtId="0" fontId="5" fillId="0" borderId="2" xfId="0" applyFont="1" applyBorder="1" applyAlignment="1">
      <alignment horizontal="left" vertical="center" wrapText="1"/>
    </xf>
    <xf numFmtId="0" fontId="11" fillId="5" borderId="12" xfId="0" applyFont="1" applyFill="1" applyBorder="1" applyAlignment="1">
      <alignment horizontal="center" vertical="center" wrapText="1"/>
    </xf>
    <xf numFmtId="0" fontId="0" fillId="0" borderId="9" xfId="0" applyBorder="1" applyAlignment="1">
      <alignment horizontal="center" vertical="center" wrapText="1"/>
    </xf>
  </cellXfs>
  <cellStyles count="2">
    <cellStyle name="Hyperlink" xfId="1" builtinId="8"/>
    <cellStyle name="Normal" xfId="0" builtinId="0"/>
  </cellStyles>
  <dxfs count="5">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s>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30</xdr:row>
      <xdr:rowOff>0</xdr:rowOff>
    </xdr:from>
    <xdr:to>
      <xdr:col>6</xdr:col>
      <xdr:colOff>2609189</xdr:colOff>
      <xdr:row>31</xdr:row>
      <xdr:rowOff>833132</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nhs.uk/apis/gpconnect-1-5-0/accessrecord_structured_development_uncategorisedData_guidance.html" TargetMode="External"/><Relationship Id="rId18" Type="http://schemas.openxmlformats.org/officeDocument/2006/relationships/hyperlink" Target="https://github.com/nhsconnect/gpc-consumer-support/wiki/Consumer-test-data" TargetMode="External"/><Relationship Id="rId26" Type="http://schemas.openxmlformats.org/officeDocument/2006/relationships/hyperlink" Target="https://developer.nhs.uk/apis/gpconnect-1-5-0/access_documents.html" TargetMode="External"/><Relationship Id="rId39" Type="http://schemas.openxmlformats.org/officeDocument/2006/relationships/hyperlink" Target="https://developer.nhs.uk/apis/gpconnect-1-5-0/accessrecord_structured_development_immunization_guidance.html" TargetMode="External"/><Relationship Id="rId21" Type="http://schemas.openxmlformats.org/officeDocument/2006/relationships/hyperlink" Target="https://developer.nhs.uk/apis/gpconnect-0-7-3/accessrecord_development_html_implementation_guide.html" TargetMode="External"/><Relationship Id="rId34" Type="http://schemas.openxmlformats.org/officeDocument/2006/relationships/hyperlink" Target="https://developer.nhs.uk/apis/gpconnect-1-5-0/accessrecord_structured_development_medication_guidance.html" TargetMode="External"/><Relationship Id="rId42" Type="http://schemas.openxmlformats.org/officeDocument/2006/relationships/hyperlink" Target="https://developer.nhs.uk/apis/gpconnect-1-5-0/accessrecord_structured.html" TargetMode="External"/><Relationship Id="rId47" Type="http://schemas.openxmlformats.org/officeDocument/2006/relationships/hyperlink" Target="https://developer.nhs.uk/apis/gpconnect-0-7-3/accessrecord.html" TargetMode="External"/><Relationship Id="rId50" Type="http://schemas.openxmlformats.org/officeDocument/2006/relationships/drawing" Target="../drawings/drawing2.xml"/><Relationship Id="rId7" Type="http://schemas.openxmlformats.org/officeDocument/2006/relationships/hyperlink" Target="https://github.com/nhsconnect/gpc-consumer-support/wiki/Consumer-test-data" TargetMode="External"/><Relationship Id="rId2" Type="http://schemas.openxmlformats.org/officeDocument/2006/relationships/hyperlink" Target="https://github.com/nhsconnect/gpc-consumer-support/wiki/Consumer-test-data" TargetMode="External"/><Relationship Id="rId16" Type="http://schemas.openxmlformats.org/officeDocument/2006/relationships/hyperlink" Target="https://developer.nhs.uk/apis/gpconnect-1-5-0/accessrecord_structured_development_medication_resource_relationships.html" TargetMode="External"/><Relationship Id="rId29" Type="http://schemas.openxmlformats.org/officeDocument/2006/relationships/hyperlink" Target="https://developer.nhs.uk/apis/gpconnect-1-5-0/accessrecord_structured_development_diaryentry_guidance.html" TargetMode="External"/><Relationship Id="rId11" Type="http://schemas.openxmlformats.org/officeDocument/2006/relationships/hyperlink" Target="https://developer.nhs.uk/apis/gpconnect-1-5-0/accessrecord_structured_development_medicationstatement.html" TargetMode="External"/><Relationship Id="rId24" Type="http://schemas.openxmlformats.org/officeDocument/2006/relationships/hyperlink" Target="https://developer.nhs.uk/apis/gpconnect-1-5-0/access_documents.html" TargetMode="External"/><Relationship Id="rId32" Type="http://schemas.openxmlformats.org/officeDocument/2006/relationships/hyperlink" Target="https://developer.nhs.uk/apis/gpconnect-1-5-0/accessrecord_structured_development_diaryentry_guidance.html" TargetMode="External"/><Relationship Id="rId37" Type="http://schemas.openxmlformats.org/officeDocument/2006/relationships/hyperlink" Target="https://developer.nhs.uk/apis/gpconnect-1-5-0/accessrecord_structured_development_medication_resource_relationships.html" TargetMode="External"/><Relationship Id="rId40" Type="http://schemas.openxmlformats.org/officeDocument/2006/relationships/hyperlink" Target="https://developer.nhs.uk/apis/gpconnect-1-5-0/accessrecord_structured.html" TargetMode="External"/><Relationship Id="rId45" Type="http://schemas.openxmlformats.org/officeDocument/2006/relationships/hyperlink" Target="https://developer.nhs.uk/apis/gpconnect-1-5-0/appointments.html" TargetMode="External"/><Relationship Id="rId5" Type="http://schemas.openxmlformats.org/officeDocument/2006/relationships/hyperlink" Target="https://developer.nhs.uk/apis/gpconnect-1-5-0/development_fhir_api_guidance.html" TargetMode="External"/><Relationship Id="rId15" Type="http://schemas.openxmlformats.org/officeDocument/2006/relationships/hyperlink" Target="https://github.com/nhsconnect/gpc-consumer-support/wiki/Consumer-test-data" TargetMode="External"/><Relationship Id="rId23" Type="http://schemas.openxmlformats.org/officeDocument/2006/relationships/hyperlink" Target="https://developer.nhs.uk/apis/gpconnect-1-5-0/access_documents.html" TargetMode="External"/><Relationship Id="rId28" Type="http://schemas.openxmlformats.org/officeDocument/2006/relationships/hyperlink" Target="https://developer.nhs.uk/apis/gpconnect-1-5-0/accessrecord_structured_development_referralrequest_guidance.html" TargetMode="External"/><Relationship Id="rId36" Type="http://schemas.openxmlformats.org/officeDocument/2006/relationships/hyperlink" Target="https://developer.nhs.uk/apis/gpconnect-1-5-0/accessrecord_structured.html" TargetMode="External"/><Relationship Id="rId49" Type="http://schemas.openxmlformats.org/officeDocument/2006/relationships/printerSettings" Target="../printerSettings/printerSettings3.bin"/><Relationship Id="rId10" Type="http://schemas.openxmlformats.org/officeDocument/2006/relationships/hyperlink" Target="https://developer.nhs.uk/apis/gpconnect-1-5-0/accessrecord_structured_development_medicationstatement.html" TargetMode="External"/><Relationship Id="rId19" Type="http://schemas.openxmlformats.org/officeDocument/2006/relationships/hyperlink" Target="https://github.com/nhsconnect/gpc-consumer-support/wiki/Consumer-test-data" TargetMode="External"/><Relationship Id="rId31" Type="http://schemas.openxmlformats.org/officeDocument/2006/relationships/hyperlink" Target="https://developer.nhs.uk/apis/gpconnect-1-5-0/accessrecord_structured_development_diaryentry_guidance.html" TargetMode="External"/><Relationship Id="rId44" Type="http://schemas.openxmlformats.org/officeDocument/2006/relationships/hyperlink" Target="https://developer.nhs.uk/apis/gpconnect-1-5-0/accessrecord_structured.html" TargetMode="External"/><Relationship Id="rId4" Type="http://schemas.openxmlformats.org/officeDocument/2006/relationships/hyperlink" Target="https://developer.nhs.uk/apis/gpconnect-1-5-0/designprinciples_clinical_safety_principles.html" TargetMode="External"/><Relationship Id="rId9" Type="http://schemas.openxmlformats.org/officeDocument/2006/relationships/hyperlink" Target="https://developer.nhs.uk/apis/gpconnect-0-7-3/accessrecord.html" TargetMode="External"/><Relationship Id="rId14" Type="http://schemas.openxmlformats.org/officeDocument/2006/relationships/hyperlink" Target="https://github.com/nhsconnect/gpc-consumer-support/wiki/Consumer-test-data" TargetMode="External"/><Relationship Id="rId22" Type="http://schemas.openxmlformats.org/officeDocument/2006/relationships/hyperlink" Target="https://developer.nhs.uk/apis/gpconnect-1-5-0/access_documents.html" TargetMode="External"/><Relationship Id="rId27" Type="http://schemas.openxmlformats.org/officeDocument/2006/relationships/hyperlink" Target="https://developer.nhs.uk/apis/gpconnect-1-5-0/access_documents.html" TargetMode="External"/><Relationship Id="rId30" Type="http://schemas.openxmlformats.org/officeDocument/2006/relationships/hyperlink" Target="https://developer.nhs.uk/apis/gpconnect-1-5-0/accessrecord_structured_development_diaryentry_guidance.html" TargetMode="External"/><Relationship Id="rId35" Type="http://schemas.openxmlformats.org/officeDocument/2006/relationships/hyperlink" Target="https://developer.nhs.uk/apis/gpconnect-1-5-0/accessrecord_structured_development_medicationstatement.html" TargetMode="External"/><Relationship Id="rId43" Type="http://schemas.openxmlformats.org/officeDocument/2006/relationships/hyperlink" Target="https://developer.nhs.uk/apis/gpconnect-1-5-0/accessrecord_structured.html" TargetMode="External"/><Relationship Id="rId48" Type="http://schemas.openxmlformats.org/officeDocument/2006/relationships/hyperlink" Target="https://developer.nhs.uk/apis/gpconnect-0-7-3/accessrecord.html" TargetMode="External"/><Relationship Id="rId8" Type="http://schemas.openxmlformats.org/officeDocument/2006/relationships/hyperlink" Target="https://github.com/nhsconnect/gpc-consumer-support/wiki/Consumer-test-data" TargetMode="External"/><Relationship Id="rId3" Type="http://schemas.openxmlformats.org/officeDocument/2006/relationships/hyperlink" Target="https://developer.nhs.uk/apis/gpconnect-1-5-0/pages/accessrecord_structured/GuidanceOnCodeableConcept.pdf" TargetMode="External"/><Relationship Id="rId12" Type="http://schemas.openxmlformats.org/officeDocument/2006/relationships/hyperlink" Target="https://developer.nhs.uk/apis/gpconnect-1-5-0/development_general_api_guidance.html" TargetMode="External"/><Relationship Id="rId17" Type="http://schemas.openxmlformats.org/officeDocument/2006/relationships/hyperlink" Target="https://developer.nhs.uk/apis/gpconnect-1-5-0/accessrecord_structured_development_diaryentry_guidance.html" TargetMode="External"/><Relationship Id="rId25" Type="http://schemas.openxmlformats.org/officeDocument/2006/relationships/hyperlink" Target="https://developer.nhs.uk/apis/gpconnect-1-5-0/access_documents.html" TargetMode="External"/><Relationship Id="rId33" Type="http://schemas.openxmlformats.org/officeDocument/2006/relationships/hyperlink" Target="https://developer.nhs.uk/apis/gpconnect-1-5-0/accessrecord_structured_development_medication_guidance.html" TargetMode="External"/><Relationship Id="rId38" Type="http://schemas.openxmlformats.org/officeDocument/2006/relationships/hyperlink" Target="https://developer.nhs.uk/apis/gpconnect-1-5-0/accessrecord_structured_development_immunization_guidance.html" TargetMode="External"/><Relationship Id="rId46" Type="http://schemas.openxmlformats.org/officeDocument/2006/relationships/hyperlink" Target="https://developer.nhs.uk/apis/gpconnect-1-5-0/appointments.html" TargetMode="External"/><Relationship Id="rId20" Type="http://schemas.openxmlformats.org/officeDocument/2006/relationships/hyperlink" Target="https://developer.nhs.uk/apis/gpconnect-1-5-0/accessrecord_structured_development_pathology_guidance.html" TargetMode="External"/><Relationship Id="rId41" Type="http://schemas.openxmlformats.org/officeDocument/2006/relationships/hyperlink" Target="https://developer.nhs.uk/apis/gpconnect-1-5-0/accessrecord_structured.html" TargetMode="External"/><Relationship Id="rId1" Type="http://schemas.openxmlformats.org/officeDocument/2006/relationships/hyperlink" Target="https://github.com/nhsconnect/gpc-consumer-support/wiki/Consumer-test-data" TargetMode="External"/><Relationship Id="rId6" Type="http://schemas.openxmlformats.org/officeDocument/2006/relationships/hyperlink" Target="https://developer.nhs.uk/apis/gpconnect-0-7-3/development_fhir_api_guid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zoomScale="70" zoomScaleNormal="70" workbookViewId="0">
      <selection activeCell="D12" sqref="D12"/>
    </sheetView>
  </sheetViews>
  <sheetFormatPr defaultColWidth="9" defaultRowHeight="12.75" x14ac:dyDescent="0.2"/>
  <cols>
    <col min="1" max="1" width="28.7109375" style="1" customWidth="1"/>
    <col min="2" max="2" width="26.42578125" style="1" customWidth="1"/>
    <col min="3" max="3" width="27.42578125" style="1" customWidth="1"/>
    <col min="4" max="4" width="15" style="1" customWidth="1"/>
    <col min="5" max="5" width="17.42578125" style="1" customWidth="1"/>
    <col min="6" max="16384" width="9" style="1"/>
  </cols>
  <sheetData>
    <row r="8" spans="1:5" ht="19.5" customHeight="1" x14ac:dyDescent="0.2">
      <c r="A8" s="34" t="s">
        <v>0</v>
      </c>
    </row>
    <row r="9" spans="1:5" ht="30.75" customHeight="1" x14ac:dyDescent="0.2">
      <c r="A9" s="21" t="s">
        <v>1</v>
      </c>
      <c r="B9" s="32" t="s">
        <v>2</v>
      </c>
      <c r="C9" s="92" t="s">
        <v>3</v>
      </c>
      <c r="D9" s="93"/>
      <c r="E9" s="4"/>
    </row>
    <row r="10" spans="1:5" ht="19.5" customHeight="1" x14ac:dyDescent="0.2">
      <c r="A10" s="21" t="s">
        <v>4</v>
      </c>
      <c r="B10" s="32" t="s">
        <v>5</v>
      </c>
      <c r="C10" s="94" t="s">
        <v>6</v>
      </c>
      <c r="D10" s="95"/>
      <c r="E10" s="5"/>
    </row>
    <row r="11" spans="1:5" ht="19.5" customHeight="1" x14ac:dyDescent="0.2">
      <c r="A11" s="21" t="s">
        <v>7</v>
      </c>
      <c r="B11" s="32" t="s">
        <v>367</v>
      </c>
      <c r="C11" s="21" t="s">
        <v>8</v>
      </c>
      <c r="D11" s="32" t="s">
        <v>376</v>
      </c>
      <c r="E11" s="5"/>
    </row>
    <row r="12" spans="1:5" x14ac:dyDescent="0.2">
      <c r="A12" s="21" t="s">
        <v>9</v>
      </c>
      <c r="B12" s="32" t="s">
        <v>375</v>
      </c>
      <c r="C12" s="21" t="s">
        <v>10</v>
      </c>
      <c r="D12" s="89">
        <v>2</v>
      </c>
      <c r="E12" s="6"/>
    </row>
    <row r="13" spans="1:5" ht="25.5" x14ac:dyDescent="0.2">
      <c r="A13" s="21" t="s">
        <v>11</v>
      </c>
      <c r="B13" s="32" t="s">
        <v>368</v>
      </c>
      <c r="C13" s="31" t="s">
        <v>12</v>
      </c>
      <c r="D13" s="33">
        <v>45096</v>
      </c>
      <c r="E13" s="5"/>
    </row>
    <row r="14" spans="1:5" ht="19.5" customHeight="1" x14ac:dyDescent="0.3">
      <c r="C14" s="91"/>
      <c r="D14" s="91"/>
      <c r="E14" s="91"/>
    </row>
    <row r="15" spans="1:5" ht="43.5" x14ac:dyDescent="0.3">
      <c r="A15" s="23" t="s">
        <v>0</v>
      </c>
      <c r="C15" s="3"/>
      <c r="D15" s="3"/>
      <c r="E15" s="3"/>
    </row>
    <row r="17" spans="1:5" ht="26.25" x14ac:dyDescent="0.2">
      <c r="A17" s="24" t="s">
        <v>13</v>
      </c>
    </row>
    <row r="19" spans="1:5" ht="62.45" customHeight="1" x14ac:dyDescent="0.2">
      <c r="A19" s="90" t="s">
        <v>14</v>
      </c>
      <c r="B19" s="90"/>
      <c r="C19" s="90"/>
      <c r="D19" s="90"/>
      <c r="E19" s="90"/>
    </row>
    <row r="20" spans="1:5" ht="12" customHeight="1" x14ac:dyDescent="0.2">
      <c r="A20" s="22"/>
      <c r="B20" s="22"/>
      <c r="C20" s="22"/>
      <c r="D20" s="22"/>
      <c r="E20" s="22"/>
    </row>
    <row r="21" spans="1:5" ht="13.5" x14ac:dyDescent="0.2">
      <c r="A21" s="25" t="s">
        <v>15</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1"/>
  <sheetViews>
    <sheetView topLeftCell="A7" zoomScale="115" zoomScaleNormal="115" workbookViewId="0">
      <selection activeCell="E20" sqref="E20"/>
    </sheetView>
  </sheetViews>
  <sheetFormatPr defaultRowHeight="15" x14ac:dyDescent="0.25"/>
  <cols>
    <col min="1" max="1" width="8.7109375" customWidth="1"/>
    <col min="2" max="2" width="12.85546875" customWidth="1"/>
    <col min="3" max="3" width="40.7109375" customWidth="1"/>
    <col min="4" max="4" width="13.42578125" customWidth="1"/>
    <col min="5" max="5" width="51.85546875" customWidth="1"/>
  </cols>
  <sheetData>
    <row r="1" spans="1:18" s="2" customFormat="1" ht="22.5" customHeight="1" x14ac:dyDescent="0.25">
      <c r="A1" s="30" t="s">
        <v>16</v>
      </c>
      <c r="B1" s="30"/>
      <c r="C1" s="30"/>
      <c r="D1" s="30"/>
      <c r="E1" s="30"/>
    </row>
    <row r="2" spans="1:18" s="2" customFormat="1" ht="17.25" customHeight="1" x14ac:dyDescent="0.25">
      <c r="A2" s="26" t="s">
        <v>10</v>
      </c>
      <c r="B2" s="26" t="s">
        <v>17</v>
      </c>
      <c r="C2" s="96" t="s">
        <v>16</v>
      </c>
      <c r="D2" s="96"/>
      <c r="E2" s="97"/>
    </row>
    <row r="3" spans="1:18" s="2" customFormat="1" ht="17.25" customHeight="1" x14ac:dyDescent="0.25">
      <c r="A3" s="27">
        <v>0.1</v>
      </c>
      <c r="B3" s="28">
        <v>43879</v>
      </c>
      <c r="C3" s="98" t="s">
        <v>18</v>
      </c>
      <c r="D3" s="98"/>
      <c r="E3" s="98"/>
    </row>
    <row r="4" spans="1:18" s="2" customFormat="1" ht="22.5" customHeight="1" x14ac:dyDescent="0.25">
      <c r="A4" s="27">
        <v>0.2</v>
      </c>
      <c r="B4" s="28">
        <v>43901</v>
      </c>
      <c r="C4" s="98" t="s">
        <v>19</v>
      </c>
      <c r="D4" s="98"/>
      <c r="E4" s="98"/>
    </row>
    <row r="5" spans="1:18" s="2" customFormat="1" ht="22.5" customHeight="1" x14ac:dyDescent="0.25">
      <c r="A5" s="27">
        <v>0.3</v>
      </c>
      <c r="B5" s="28">
        <v>43927</v>
      </c>
      <c r="C5" s="98" t="s">
        <v>20</v>
      </c>
      <c r="D5" s="98"/>
      <c r="E5" s="98"/>
    </row>
    <row r="6" spans="1:18" s="2" customFormat="1" ht="22.5" customHeight="1" x14ac:dyDescent="0.25">
      <c r="A6" s="27">
        <v>0.4</v>
      </c>
      <c r="B6" s="28">
        <v>43937</v>
      </c>
      <c r="C6" s="98" t="s">
        <v>21</v>
      </c>
      <c r="D6" s="98"/>
      <c r="E6" s="98"/>
    </row>
    <row r="7" spans="1:18" s="2" customFormat="1" ht="22.5" customHeight="1" x14ac:dyDescent="0.25">
      <c r="A7" s="71">
        <v>0.5</v>
      </c>
      <c r="B7" s="72">
        <v>43992</v>
      </c>
      <c r="C7" s="103" t="s">
        <v>22</v>
      </c>
      <c r="D7" s="104"/>
      <c r="E7" s="105"/>
    </row>
    <row r="8" spans="1:18" x14ac:dyDescent="0.25">
      <c r="A8" s="71">
        <v>0.6</v>
      </c>
      <c r="B8" s="72">
        <v>44008</v>
      </c>
      <c r="C8" s="103" t="s">
        <v>23</v>
      </c>
      <c r="D8" s="104"/>
      <c r="E8" s="105"/>
      <c r="F8" s="2"/>
      <c r="G8" s="2"/>
      <c r="H8" s="2"/>
      <c r="I8" s="2"/>
      <c r="J8" s="2"/>
      <c r="K8" s="2"/>
      <c r="L8" s="2"/>
      <c r="M8" s="2"/>
      <c r="N8" s="2"/>
      <c r="O8" s="2"/>
      <c r="P8" s="2"/>
      <c r="Q8" s="2"/>
      <c r="R8" s="2"/>
    </row>
    <row r="9" spans="1:18" s="2" customFormat="1" ht="22.5" customHeight="1" x14ac:dyDescent="0.25">
      <c r="A9" s="71">
        <v>0.7</v>
      </c>
      <c r="B9" s="72">
        <v>44015</v>
      </c>
      <c r="C9" s="103" t="s">
        <v>24</v>
      </c>
      <c r="D9" s="104"/>
      <c r="E9" s="105"/>
    </row>
    <row r="10" spans="1:18" x14ac:dyDescent="0.25">
      <c r="A10" s="71">
        <v>0.8</v>
      </c>
      <c r="B10" s="72">
        <v>44057</v>
      </c>
      <c r="C10" s="103" t="s">
        <v>25</v>
      </c>
      <c r="D10" s="104"/>
      <c r="E10" s="105"/>
    </row>
    <row r="11" spans="1:18" x14ac:dyDescent="0.25">
      <c r="A11" s="88">
        <v>1</v>
      </c>
      <c r="B11" s="72"/>
      <c r="C11" s="80" t="s">
        <v>374</v>
      </c>
      <c r="D11" s="81"/>
      <c r="E11" s="82"/>
    </row>
    <row r="12" spans="1:18" ht="135" customHeight="1" x14ac:dyDescent="0.25">
      <c r="A12" s="71">
        <v>1.1000000000000001</v>
      </c>
      <c r="B12" s="72">
        <v>45096</v>
      </c>
      <c r="C12" s="109" t="s">
        <v>26</v>
      </c>
      <c r="D12" s="104"/>
      <c r="E12" s="105"/>
    </row>
    <row r="13" spans="1:18" ht="18" customHeight="1" x14ac:dyDescent="0.25">
      <c r="A13" s="88">
        <v>2</v>
      </c>
      <c r="B13" s="72">
        <v>45170</v>
      </c>
      <c r="C13" s="109" t="s">
        <v>374</v>
      </c>
      <c r="D13" s="110"/>
      <c r="E13" s="111"/>
    </row>
    <row r="14" spans="1:18" ht="14.25" customHeight="1" x14ac:dyDescent="0.25">
      <c r="A14" s="2"/>
      <c r="B14" s="85"/>
      <c r="C14" s="86"/>
      <c r="D14" s="87"/>
      <c r="E14" s="87"/>
    </row>
    <row r="15" spans="1:18" ht="15.75" x14ac:dyDescent="0.25">
      <c r="A15" s="7" t="s">
        <v>27</v>
      </c>
      <c r="B15" s="74"/>
      <c r="C15" s="74"/>
      <c r="D15" s="75"/>
      <c r="E15" s="75"/>
    </row>
    <row r="16" spans="1:18" x14ac:dyDescent="0.25">
      <c r="A16" t="s">
        <v>28</v>
      </c>
    </row>
    <row r="17" spans="1:5" x14ac:dyDescent="0.25">
      <c r="A17" s="106" t="s">
        <v>29</v>
      </c>
      <c r="B17" s="106"/>
      <c r="C17" s="26" t="s">
        <v>30</v>
      </c>
      <c r="D17" s="29" t="s">
        <v>17</v>
      </c>
      <c r="E17" s="26" t="s">
        <v>10</v>
      </c>
    </row>
    <row r="18" spans="1:5" x14ac:dyDescent="0.25">
      <c r="A18" s="107" t="s">
        <v>369</v>
      </c>
      <c r="B18" s="107"/>
      <c r="C18" s="69" t="s">
        <v>31</v>
      </c>
      <c r="D18" s="28">
        <v>45096</v>
      </c>
      <c r="E18" s="69">
        <v>1.1000000000000001</v>
      </c>
    </row>
    <row r="19" spans="1:5" x14ac:dyDescent="0.25">
      <c r="A19" s="107" t="s">
        <v>370</v>
      </c>
      <c r="B19" s="107"/>
      <c r="C19" s="69" t="s">
        <v>31</v>
      </c>
      <c r="D19" s="28">
        <v>45096</v>
      </c>
      <c r="E19" s="69">
        <v>1.1000000000000001</v>
      </c>
    </row>
    <row r="20" spans="1:5" x14ac:dyDescent="0.25">
      <c r="A20" s="107" t="s">
        <v>371</v>
      </c>
      <c r="B20" s="107"/>
      <c r="C20" s="69" t="s">
        <v>31</v>
      </c>
      <c r="D20" s="28">
        <v>45096</v>
      </c>
      <c r="E20" s="69">
        <v>1.1000000000000001</v>
      </c>
    </row>
    <row r="21" spans="1:5" x14ac:dyDescent="0.25">
      <c r="A21" s="5"/>
      <c r="B21" s="5"/>
      <c r="C21" s="83"/>
      <c r="D21" s="84"/>
      <c r="E21" s="83"/>
    </row>
    <row r="22" spans="1:5" ht="15.75" x14ac:dyDescent="0.25">
      <c r="A22" s="7" t="s">
        <v>32</v>
      </c>
      <c r="B22" s="74"/>
      <c r="C22" s="74"/>
    </row>
    <row r="23" spans="1:5" x14ac:dyDescent="0.25">
      <c r="A23" s="108" t="s">
        <v>33</v>
      </c>
      <c r="B23" s="108"/>
      <c r="C23" s="108"/>
      <c r="D23" s="108"/>
      <c r="E23" s="108"/>
    </row>
    <row r="24" spans="1:5" x14ac:dyDescent="0.25">
      <c r="A24" s="106" t="s">
        <v>29</v>
      </c>
      <c r="B24" s="106"/>
      <c r="C24" s="26" t="s">
        <v>30</v>
      </c>
      <c r="D24" s="29" t="s">
        <v>17</v>
      </c>
      <c r="E24" s="26" t="s">
        <v>10</v>
      </c>
    </row>
    <row r="25" spans="1:5" x14ac:dyDescent="0.25">
      <c r="A25" s="98" t="s">
        <v>372</v>
      </c>
      <c r="B25" s="98"/>
      <c r="C25" s="69" t="s">
        <v>373</v>
      </c>
      <c r="D25" s="28">
        <v>45169</v>
      </c>
      <c r="E25" s="27" t="s">
        <v>32</v>
      </c>
    </row>
    <row r="26" spans="1:5" x14ac:dyDescent="0.25">
      <c r="A26" s="99"/>
      <c r="B26" s="100"/>
      <c r="C26" s="69"/>
      <c r="D26" s="28"/>
      <c r="E26" s="27"/>
    </row>
    <row r="27" spans="1:5" ht="15.75" x14ac:dyDescent="0.25">
      <c r="A27" s="10"/>
      <c r="B27" s="10"/>
      <c r="C27" s="10"/>
      <c r="D27" s="10"/>
      <c r="E27" s="10"/>
    </row>
    <row r="28" spans="1:5" ht="15.75" x14ac:dyDescent="0.25">
      <c r="A28" s="7" t="s">
        <v>36</v>
      </c>
      <c r="B28" s="74"/>
      <c r="C28" s="74"/>
      <c r="D28" s="75"/>
      <c r="E28" s="75"/>
    </row>
    <row r="29" spans="1:5" x14ac:dyDescent="0.25">
      <c r="A29" s="101" t="s">
        <v>37</v>
      </c>
      <c r="B29" s="101"/>
      <c r="C29" s="101"/>
      <c r="D29" s="101"/>
      <c r="E29" s="101"/>
    </row>
    <row r="30" spans="1:5" ht="15.75" x14ac:dyDescent="0.25">
      <c r="A30" s="10"/>
      <c r="B30" s="10"/>
      <c r="C30" s="10"/>
      <c r="D30" s="10"/>
      <c r="E30" s="10"/>
    </row>
    <row r="31" spans="1:5" ht="15.75" x14ac:dyDescent="0.25">
      <c r="A31" s="7" t="s">
        <v>38</v>
      </c>
      <c r="B31" s="74"/>
      <c r="C31" s="74"/>
      <c r="D31" s="75"/>
      <c r="E31" s="75"/>
    </row>
    <row r="32" spans="1:5" x14ac:dyDescent="0.25">
      <c r="A32" s="102" t="s">
        <v>39</v>
      </c>
      <c r="B32" s="102"/>
      <c r="C32" s="102"/>
      <c r="D32" s="102"/>
      <c r="E32" s="102"/>
    </row>
    <row r="44" spans="1:5" ht="15.75" x14ac:dyDescent="0.25">
      <c r="A44" s="30" t="s">
        <v>16</v>
      </c>
      <c r="B44" s="30"/>
      <c r="C44" s="30"/>
      <c r="D44" s="30"/>
      <c r="E44" s="30"/>
    </row>
    <row r="45" spans="1:5" x14ac:dyDescent="0.25">
      <c r="A45" s="26" t="s">
        <v>10</v>
      </c>
      <c r="B45" s="26" t="s">
        <v>17</v>
      </c>
      <c r="C45" s="96" t="s">
        <v>16</v>
      </c>
      <c r="D45" s="96"/>
      <c r="E45" s="97"/>
    </row>
    <row r="46" spans="1:5" x14ac:dyDescent="0.25">
      <c r="A46" s="27">
        <v>0.1</v>
      </c>
      <c r="B46" s="28">
        <v>43879</v>
      </c>
      <c r="C46" s="98" t="s">
        <v>18</v>
      </c>
      <c r="D46" s="98"/>
      <c r="E46" s="98"/>
    </row>
    <row r="47" spans="1:5" x14ac:dyDescent="0.25">
      <c r="A47" s="27">
        <v>0.2</v>
      </c>
      <c r="B47" s="28">
        <v>43901</v>
      </c>
      <c r="C47" s="98" t="s">
        <v>19</v>
      </c>
      <c r="D47" s="98"/>
      <c r="E47" s="98"/>
    </row>
    <row r="48" spans="1:5" x14ac:dyDescent="0.25">
      <c r="A48" s="27">
        <v>0.3</v>
      </c>
      <c r="B48" s="28">
        <v>43927</v>
      </c>
      <c r="C48" s="98" t="s">
        <v>20</v>
      </c>
      <c r="D48" s="98"/>
      <c r="E48" s="98"/>
    </row>
    <row r="49" spans="1:5" x14ac:dyDescent="0.25">
      <c r="A49" s="27">
        <v>0.4</v>
      </c>
      <c r="B49" s="28">
        <v>43937</v>
      </c>
      <c r="C49" s="98" t="s">
        <v>21</v>
      </c>
      <c r="D49" s="98"/>
      <c r="E49" s="98"/>
    </row>
    <row r="50" spans="1:5" x14ac:dyDescent="0.25">
      <c r="A50" s="71">
        <v>0.5</v>
      </c>
      <c r="B50" s="72">
        <v>43992</v>
      </c>
      <c r="C50" s="103" t="s">
        <v>22</v>
      </c>
      <c r="D50" s="104"/>
      <c r="E50" s="105"/>
    </row>
    <row r="51" spans="1:5" x14ac:dyDescent="0.25">
      <c r="A51" s="71">
        <v>0.6</v>
      </c>
      <c r="B51" s="72">
        <v>44008</v>
      </c>
      <c r="C51" s="103" t="s">
        <v>23</v>
      </c>
      <c r="D51" s="104"/>
      <c r="E51" s="105"/>
    </row>
    <row r="52" spans="1:5" x14ac:dyDescent="0.25">
      <c r="A52" s="71">
        <v>0.7</v>
      </c>
      <c r="B52" s="72">
        <v>44015</v>
      </c>
      <c r="C52" s="103" t="s">
        <v>24</v>
      </c>
      <c r="D52" s="104"/>
      <c r="E52" s="105"/>
    </row>
    <row r="53" spans="1:5" x14ac:dyDescent="0.25">
      <c r="A53" s="71">
        <v>0.8</v>
      </c>
      <c r="B53" s="72">
        <v>44057</v>
      </c>
      <c r="C53" s="103" t="s">
        <v>25</v>
      </c>
      <c r="D53" s="104"/>
      <c r="E53" s="105"/>
    </row>
    <row r="55" spans="1:5" x14ac:dyDescent="0.25">
      <c r="A55" s="73"/>
      <c r="B55" s="73"/>
      <c r="C55" s="73"/>
      <c r="D55" s="73"/>
      <c r="E55" s="73"/>
    </row>
    <row r="56" spans="1:5" ht="15.75" x14ac:dyDescent="0.25">
      <c r="A56" s="7" t="s">
        <v>27</v>
      </c>
      <c r="B56" s="74"/>
      <c r="C56" s="74"/>
      <c r="D56" s="75"/>
      <c r="E56" s="75"/>
    </row>
    <row r="57" spans="1:5" x14ac:dyDescent="0.25">
      <c r="A57" t="s">
        <v>28</v>
      </c>
    </row>
    <row r="58" spans="1:5" x14ac:dyDescent="0.25">
      <c r="A58" s="106" t="s">
        <v>29</v>
      </c>
      <c r="B58" s="106"/>
      <c r="C58" s="26" t="s">
        <v>30</v>
      </c>
      <c r="D58" s="29" t="s">
        <v>17</v>
      </c>
      <c r="E58" s="26" t="s">
        <v>10</v>
      </c>
    </row>
    <row r="59" spans="1:5" x14ac:dyDescent="0.25">
      <c r="A59" s="112"/>
      <c r="B59" s="112"/>
      <c r="C59" s="69" t="s">
        <v>31</v>
      </c>
      <c r="D59" s="28">
        <v>44057</v>
      </c>
      <c r="E59" s="69">
        <v>1</v>
      </c>
    </row>
    <row r="60" spans="1:5" ht="15.75" x14ac:dyDescent="0.25">
      <c r="A60" s="9"/>
      <c r="B60" s="9"/>
      <c r="C60" s="9"/>
      <c r="D60" s="9"/>
      <c r="E60" s="9"/>
    </row>
    <row r="61" spans="1:5" ht="15.75" x14ac:dyDescent="0.25">
      <c r="A61" s="7" t="s">
        <v>32</v>
      </c>
      <c r="B61" s="74"/>
      <c r="C61" s="74"/>
    </row>
    <row r="62" spans="1:5" x14ac:dyDescent="0.25">
      <c r="A62" s="108" t="s">
        <v>33</v>
      </c>
      <c r="B62" s="108"/>
      <c r="C62" s="108"/>
      <c r="D62" s="108"/>
      <c r="E62" s="108"/>
    </row>
    <row r="63" spans="1:5" x14ac:dyDescent="0.25">
      <c r="A63" s="106" t="s">
        <v>29</v>
      </c>
      <c r="B63" s="106"/>
      <c r="C63" s="26" t="s">
        <v>30</v>
      </c>
      <c r="D63" s="29" t="s">
        <v>17</v>
      </c>
      <c r="E63" s="26" t="s">
        <v>10</v>
      </c>
    </row>
    <row r="64" spans="1:5" x14ac:dyDescent="0.25">
      <c r="A64" s="98" t="s">
        <v>34</v>
      </c>
      <c r="B64" s="98"/>
      <c r="C64" s="69" t="s">
        <v>35</v>
      </c>
      <c r="D64" s="28">
        <v>44057</v>
      </c>
      <c r="E64" s="69">
        <v>1</v>
      </c>
    </row>
    <row r="65" spans="1:5" x14ac:dyDescent="0.25">
      <c r="A65" s="98"/>
      <c r="B65" s="98"/>
      <c r="C65" s="69"/>
      <c r="D65" s="28"/>
      <c r="E65" s="27"/>
    </row>
    <row r="66" spans="1:5" ht="15.75" x14ac:dyDescent="0.25">
      <c r="A66" s="10"/>
      <c r="B66" s="10"/>
      <c r="C66" s="10"/>
      <c r="D66" s="10"/>
      <c r="E66" s="10"/>
    </row>
    <row r="67" spans="1:5" ht="15.75" x14ac:dyDescent="0.25">
      <c r="A67" s="7" t="s">
        <v>36</v>
      </c>
      <c r="B67" s="74"/>
      <c r="C67" s="74"/>
      <c r="D67" s="75"/>
      <c r="E67" s="75"/>
    </row>
    <row r="68" spans="1:5" x14ac:dyDescent="0.25">
      <c r="A68" s="101" t="s">
        <v>37</v>
      </c>
      <c r="B68" s="101"/>
      <c r="C68" s="101"/>
      <c r="D68" s="101"/>
      <c r="E68" s="101"/>
    </row>
    <row r="69" spans="1:5" ht="15.75" x14ac:dyDescent="0.25">
      <c r="A69" s="10"/>
      <c r="B69" s="10"/>
      <c r="C69" s="10"/>
      <c r="D69" s="10"/>
      <c r="E69" s="10"/>
    </row>
    <row r="70" spans="1:5" ht="15.75" x14ac:dyDescent="0.25">
      <c r="A70" s="7" t="s">
        <v>38</v>
      </c>
      <c r="B70" s="74"/>
      <c r="C70" s="74"/>
      <c r="D70" s="75"/>
      <c r="E70" s="75"/>
    </row>
    <row r="71" spans="1:5" x14ac:dyDescent="0.25">
      <c r="A71" s="102" t="s">
        <v>39</v>
      </c>
      <c r="B71" s="102"/>
      <c r="C71" s="102"/>
      <c r="D71" s="102"/>
      <c r="E71" s="102"/>
    </row>
  </sheetData>
  <mergeCells count="38">
    <mergeCell ref="A68:E68"/>
    <mergeCell ref="A71:E71"/>
    <mergeCell ref="A59:B59"/>
    <mergeCell ref="A62:E62"/>
    <mergeCell ref="A63:B63"/>
    <mergeCell ref="A64:B64"/>
    <mergeCell ref="A65:B65"/>
    <mergeCell ref="C50:E50"/>
    <mergeCell ref="C51:E51"/>
    <mergeCell ref="C52:E52"/>
    <mergeCell ref="C53:E53"/>
    <mergeCell ref="A58:B58"/>
    <mergeCell ref="C45:E45"/>
    <mergeCell ref="C46:E46"/>
    <mergeCell ref="C47:E47"/>
    <mergeCell ref="C48:E48"/>
    <mergeCell ref="C49:E49"/>
    <mergeCell ref="A32:E32"/>
    <mergeCell ref="C4:E4"/>
    <mergeCell ref="C5:E5"/>
    <mergeCell ref="C6:E6"/>
    <mergeCell ref="C7:E7"/>
    <mergeCell ref="C8:E8"/>
    <mergeCell ref="C9:E9"/>
    <mergeCell ref="C10:E10"/>
    <mergeCell ref="A17:B17"/>
    <mergeCell ref="A18:B18"/>
    <mergeCell ref="A23:E23"/>
    <mergeCell ref="A24:B24"/>
    <mergeCell ref="C12:E12"/>
    <mergeCell ref="A19:B19"/>
    <mergeCell ref="A20:B20"/>
    <mergeCell ref="C13:E13"/>
    <mergeCell ref="C2:E2"/>
    <mergeCell ref="C3:E3"/>
    <mergeCell ref="A25:B25"/>
    <mergeCell ref="A26:B26"/>
    <mergeCell ref="A29:E2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517"/>
  <sheetViews>
    <sheetView tabSelected="1" zoomScale="115" zoomScaleNormal="115" workbookViewId="0">
      <pane xSplit="3" ySplit="1" topLeftCell="D2" activePane="bottomRight" state="frozen"/>
      <selection pane="topRight" activeCell="D1" sqref="D1"/>
      <selection pane="bottomLeft" activeCell="A2" sqref="A2"/>
      <selection pane="bottomRight" activeCell="E2" sqref="E2"/>
    </sheetView>
  </sheetViews>
  <sheetFormatPr defaultColWidth="13" defaultRowHeight="33.75" customHeight="1" x14ac:dyDescent="0.25"/>
  <cols>
    <col min="1" max="1" width="15.42578125" style="39" customWidth="1"/>
    <col min="2" max="2" width="20.85546875" style="39" customWidth="1"/>
    <col min="3" max="3" width="35.42578125" style="43" customWidth="1"/>
    <col min="4" max="4" width="53.7109375" style="17" customWidth="1"/>
    <col min="5" max="5" width="58" style="17" customWidth="1"/>
    <col min="6" max="6" width="57" style="17" customWidth="1"/>
    <col min="7" max="7" width="76.7109375" style="8" customWidth="1"/>
    <col min="8" max="8" width="16.85546875" style="8" customWidth="1"/>
    <col min="9" max="9" width="14.5703125" style="8" customWidth="1"/>
    <col min="10" max="12" width="13" style="8"/>
    <col min="13" max="13" width="13" style="8" customWidth="1"/>
    <col min="14" max="14" width="31.85546875" style="8" customWidth="1"/>
    <col min="15" max="15" width="19.7109375" style="8" customWidth="1"/>
    <col min="16" max="16384" width="13" style="8"/>
  </cols>
  <sheetData>
    <row r="1" spans="1:16" s="20" customFormat="1" ht="55.5" customHeight="1" x14ac:dyDescent="0.25">
      <c r="A1" s="11" t="s">
        <v>40</v>
      </c>
      <c r="B1" s="40" t="s">
        <v>41</v>
      </c>
      <c r="C1" s="18" t="s">
        <v>42</v>
      </c>
      <c r="D1" s="19" t="s">
        <v>43</v>
      </c>
      <c r="E1" s="19" t="s">
        <v>44</v>
      </c>
      <c r="F1" s="19" t="s">
        <v>45</v>
      </c>
      <c r="G1" s="19" t="s">
        <v>46</v>
      </c>
      <c r="H1" s="113" t="s">
        <v>47</v>
      </c>
      <c r="I1" s="114"/>
      <c r="J1" s="50"/>
      <c r="K1" s="50"/>
      <c r="L1" s="50"/>
      <c r="M1" s="50"/>
      <c r="N1" s="50"/>
    </row>
    <row r="2" spans="1:16" s="12" customFormat="1" ht="182.25" customHeight="1" x14ac:dyDescent="0.25">
      <c r="A2" s="37">
        <v>2</v>
      </c>
      <c r="B2" s="41" t="s">
        <v>48</v>
      </c>
      <c r="C2" s="51" t="s">
        <v>49</v>
      </c>
      <c r="D2" s="42" t="s">
        <v>50</v>
      </c>
      <c r="E2" s="52" t="s">
        <v>51</v>
      </c>
      <c r="F2" s="52" t="s">
        <v>52</v>
      </c>
      <c r="G2" s="44" t="s">
        <v>53</v>
      </c>
      <c r="H2" s="62" t="s">
        <v>54</v>
      </c>
      <c r="I2" s="53"/>
      <c r="O2" s="49" t="s">
        <v>55</v>
      </c>
    </row>
    <row r="3" spans="1:16" s="12" customFormat="1" ht="187.5" customHeight="1" x14ac:dyDescent="0.25">
      <c r="A3" s="37">
        <v>3</v>
      </c>
      <c r="B3" s="41" t="s">
        <v>56</v>
      </c>
      <c r="C3" s="41" t="s">
        <v>57</v>
      </c>
      <c r="D3" s="52" t="s">
        <v>58</v>
      </c>
      <c r="E3" s="41" t="s">
        <v>59</v>
      </c>
      <c r="F3" s="41" t="s">
        <v>60</v>
      </c>
      <c r="G3" s="41" t="s">
        <v>61</v>
      </c>
      <c r="H3" s="66" t="s">
        <v>62</v>
      </c>
      <c r="I3" s="63"/>
    </row>
    <row r="4" spans="1:16" s="13" customFormat="1" ht="85.15" customHeight="1" x14ac:dyDescent="0.25">
      <c r="A4" s="37">
        <v>7</v>
      </c>
      <c r="B4" s="41" t="s">
        <v>48</v>
      </c>
      <c r="C4" s="53" t="s">
        <v>63</v>
      </c>
      <c r="D4" s="54" t="s">
        <v>64</v>
      </c>
      <c r="E4" s="52" t="s">
        <v>65</v>
      </c>
      <c r="F4" s="52" t="s">
        <v>66</v>
      </c>
      <c r="G4" s="44" t="s">
        <v>67</v>
      </c>
      <c r="H4" s="66" t="s">
        <v>68</v>
      </c>
      <c r="I4" s="68" t="s">
        <v>69</v>
      </c>
      <c r="K4" s="12"/>
      <c r="L4" s="12"/>
      <c r="M4" s="12"/>
    </row>
    <row r="5" spans="1:16" s="13" customFormat="1" ht="87.75" customHeight="1" x14ac:dyDescent="0.25">
      <c r="A5" s="37">
        <v>11</v>
      </c>
      <c r="B5" s="41" t="s">
        <v>70</v>
      </c>
      <c r="C5" s="55" t="s">
        <v>71</v>
      </c>
      <c r="D5" s="42" t="s">
        <v>72</v>
      </c>
      <c r="E5" s="55" t="s">
        <v>73</v>
      </c>
      <c r="F5" s="52" t="s">
        <v>74</v>
      </c>
      <c r="G5" s="44" t="s">
        <v>75</v>
      </c>
      <c r="H5" s="66" t="s">
        <v>76</v>
      </c>
      <c r="I5" s="63"/>
      <c r="K5" s="12"/>
      <c r="L5" s="12"/>
      <c r="M5" s="12"/>
    </row>
    <row r="6" spans="1:16" s="13" customFormat="1" ht="106.5" customHeight="1" x14ac:dyDescent="0.25">
      <c r="A6" s="37">
        <v>13</v>
      </c>
      <c r="B6" s="41" t="s">
        <v>77</v>
      </c>
      <c r="C6" s="55" t="s">
        <v>78</v>
      </c>
      <c r="D6" s="42" t="s">
        <v>79</v>
      </c>
      <c r="E6" s="42" t="s">
        <v>80</v>
      </c>
      <c r="F6" s="42" t="s">
        <v>81</v>
      </c>
      <c r="G6" s="44" t="s">
        <v>82</v>
      </c>
      <c r="H6" s="66" t="s">
        <v>83</v>
      </c>
      <c r="I6" s="63"/>
      <c r="K6" s="12"/>
      <c r="L6" s="12"/>
      <c r="M6" s="12"/>
    </row>
    <row r="7" spans="1:16" s="13" customFormat="1" ht="122.65" customHeight="1" x14ac:dyDescent="0.25">
      <c r="A7" s="37">
        <v>14</v>
      </c>
      <c r="B7" s="41" t="s">
        <v>77</v>
      </c>
      <c r="C7" s="55" t="s">
        <v>84</v>
      </c>
      <c r="D7" s="42" t="s">
        <v>85</v>
      </c>
      <c r="E7" s="42" t="s">
        <v>86</v>
      </c>
      <c r="F7" s="42" t="s">
        <v>87</v>
      </c>
      <c r="G7" s="44" t="s">
        <v>88</v>
      </c>
      <c r="H7" s="66" t="s">
        <v>83</v>
      </c>
      <c r="I7" s="63"/>
      <c r="K7" s="12"/>
      <c r="L7" s="12"/>
      <c r="M7" s="12"/>
    </row>
    <row r="8" spans="1:16" s="12" customFormat="1" ht="128.44999999999999" customHeight="1" x14ac:dyDescent="0.25">
      <c r="A8" s="37">
        <v>16</v>
      </c>
      <c r="B8" s="41" t="s">
        <v>89</v>
      </c>
      <c r="C8" s="53" t="s">
        <v>90</v>
      </c>
      <c r="D8" s="52" t="s">
        <v>91</v>
      </c>
      <c r="E8" s="41" t="s">
        <v>92</v>
      </c>
      <c r="F8" s="52" t="s">
        <v>93</v>
      </c>
      <c r="G8" s="44" t="s">
        <v>94</v>
      </c>
      <c r="H8" s="66" t="s">
        <v>95</v>
      </c>
      <c r="I8" s="53"/>
    </row>
    <row r="9" spans="1:16" s="12" customFormat="1" ht="128.25" x14ac:dyDescent="0.25">
      <c r="A9" s="37">
        <v>17</v>
      </c>
      <c r="B9" s="41" t="s">
        <v>96</v>
      </c>
      <c r="C9" s="53" t="s">
        <v>97</v>
      </c>
      <c r="D9" s="53" t="s">
        <v>98</v>
      </c>
      <c r="E9" s="53" t="s">
        <v>99</v>
      </c>
      <c r="F9" s="53" t="s">
        <v>100</v>
      </c>
      <c r="G9" s="44" t="s">
        <v>101</v>
      </c>
      <c r="H9" s="66" t="s">
        <v>102</v>
      </c>
      <c r="I9" s="63"/>
    </row>
    <row r="10" spans="1:16" s="12" customFormat="1" ht="244.5" customHeight="1" x14ac:dyDescent="0.25">
      <c r="A10" s="37">
        <v>18</v>
      </c>
      <c r="B10" s="41" t="s">
        <v>89</v>
      </c>
      <c r="C10" s="53" t="s">
        <v>103</v>
      </c>
      <c r="D10" s="53" t="s">
        <v>104</v>
      </c>
      <c r="E10" s="53" t="s">
        <v>105</v>
      </c>
      <c r="F10" s="53" t="s">
        <v>106</v>
      </c>
      <c r="G10" s="44" t="s">
        <v>107</v>
      </c>
      <c r="H10" s="66" t="s">
        <v>69</v>
      </c>
      <c r="I10" s="63"/>
    </row>
    <row r="11" spans="1:16" s="12" customFormat="1" ht="115.5" customHeight="1" x14ac:dyDescent="0.25">
      <c r="A11" s="44">
        <v>19</v>
      </c>
      <c r="B11" s="44" t="s">
        <v>89</v>
      </c>
      <c r="C11" s="44" t="s">
        <v>108</v>
      </c>
      <c r="D11" s="44" t="s">
        <v>109</v>
      </c>
      <c r="E11" s="44" t="s">
        <v>110</v>
      </c>
      <c r="F11" s="44" t="s">
        <v>111</v>
      </c>
      <c r="G11" s="44" t="s">
        <v>112</v>
      </c>
      <c r="H11" s="66" t="s">
        <v>76</v>
      </c>
      <c r="I11" s="63"/>
    </row>
    <row r="12" spans="1:16" s="12" customFormat="1" ht="145.5" customHeight="1" x14ac:dyDescent="0.25">
      <c r="A12" s="37">
        <v>20</v>
      </c>
      <c r="B12" s="41" t="s">
        <v>113</v>
      </c>
      <c r="C12" s="53" t="s">
        <v>114</v>
      </c>
      <c r="D12" s="53" t="s">
        <v>115</v>
      </c>
      <c r="E12" s="53" t="s">
        <v>116</v>
      </c>
      <c r="F12" s="53" t="s">
        <v>117</v>
      </c>
      <c r="G12" s="44" t="s">
        <v>118</v>
      </c>
      <c r="H12" s="66" t="s">
        <v>119</v>
      </c>
      <c r="I12" s="63"/>
    </row>
    <row r="13" spans="1:16" s="12" customFormat="1" ht="242.25" x14ac:dyDescent="0.25">
      <c r="A13" s="37">
        <v>21</v>
      </c>
      <c r="B13" s="41" t="s">
        <v>89</v>
      </c>
      <c r="C13" s="41" t="s">
        <v>120</v>
      </c>
      <c r="D13" s="41" t="s">
        <v>121</v>
      </c>
      <c r="E13" s="41" t="s">
        <v>122</v>
      </c>
      <c r="F13" s="41" t="s">
        <v>123</v>
      </c>
      <c r="G13" s="41" t="s">
        <v>124</v>
      </c>
      <c r="H13" s="66" t="s">
        <v>125</v>
      </c>
      <c r="I13" s="63"/>
      <c r="O13" s="50"/>
      <c r="P13" s="50"/>
    </row>
    <row r="14" spans="1:16" s="12" customFormat="1" ht="72.75" customHeight="1" x14ac:dyDescent="0.25">
      <c r="A14" s="37">
        <v>23</v>
      </c>
      <c r="B14" s="41" t="s">
        <v>126</v>
      </c>
      <c r="C14" s="56" t="s">
        <v>127</v>
      </c>
      <c r="D14" s="56" t="s">
        <v>128</v>
      </c>
      <c r="E14" s="56" t="s">
        <v>129</v>
      </c>
      <c r="F14" s="56" t="s">
        <v>130</v>
      </c>
      <c r="G14" s="44" t="s">
        <v>131</v>
      </c>
      <c r="H14" s="66" t="s">
        <v>76</v>
      </c>
      <c r="I14" s="63"/>
    </row>
    <row r="15" spans="1:16" s="12" customFormat="1" ht="132" customHeight="1" x14ac:dyDescent="0.25">
      <c r="A15" s="37">
        <v>24</v>
      </c>
      <c r="B15" s="41" t="s">
        <v>126</v>
      </c>
      <c r="C15" s="56" t="s">
        <v>132</v>
      </c>
      <c r="D15" s="56" t="s">
        <v>133</v>
      </c>
      <c r="E15" s="56" t="s">
        <v>134</v>
      </c>
      <c r="F15" s="56" t="s">
        <v>135</v>
      </c>
      <c r="G15" s="44" t="s">
        <v>136</v>
      </c>
      <c r="H15" s="66" t="s">
        <v>76</v>
      </c>
      <c r="I15" s="63"/>
    </row>
    <row r="16" spans="1:16" s="12" customFormat="1" ht="110.45" customHeight="1" x14ac:dyDescent="0.25">
      <c r="A16" s="37">
        <v>28</v>
      </c>
      <c r="B16" s="41" t="s">
        <v>126</v>
      </c>
      <c r="C16" s="56" t="s">
        <v>137</v>
      </c>
      <c r="D16" s="56" t="s">
        <v>138</v>
      </c>
      <c r="E16" s="56" t="s">
        <v>139</v>
      </c>
      <c r="F16" s="56" t="s">
        <v>140</v>
      </c>
      <c r="G16" s="44" t="s">
        <v>141</v>
      </c>
      <c r="H16" s="66" t="s">
        <v>76</v>
      </c>
      <c r="I16" s="63"/>
    </row>
    <row r="17" spans="1:10" s="12" customFormat="1" ht="68.45" customHeight="1" x14ac:dyDescent="0.25">
      <c r="A17" s="37">
        <v>31</v>
      </c>
      <c r="B17" s="41" t="s">
        <v>89</v>
      </c>
      <c r="C17" s="56" t="s">
        <v>142</v>
      </c>
      <c r="D17" s="57" t="s">
        <v>143</v>
      </c>
      <c r="E17" s="57" t="s">
        <v>144</v>
      </c>
      <c r="F17" s="58" t="s">
        <v>145</v>
      </c>
      <c r="G17" s="44" t="s">
        <v>146</v>
      </c>
      <c r="H17" s="66" t="s">
        <v>69</v>
      </c>
      <c r="I17" s="63"/>
    </row>
    <row r="18" spans="1:10" s="12" customFormat="1" ht="44.25" customHeight="1" x14ac:dyDescent="0.25">
      <c r="A18" s="37">
        <v>32</v>
      </c>
      <c r="B18" s="41" t="s">
        <v>89</v>
      </c>
      <c r="C18" s="56" t="s">
        <v>147</v>
      </c>
      <c r="D18" s="57" t="s">
        <v>148</v>
      </c>
      <c r="E18" s="57" t="s">
        <v>149</v>
      </c>
      <c r="F18" s="58" t="s">
        <v>150</v>
      </c>
      <c r="G18" s="44" t="s">
        <v>151</v>
      </c>
      <c r="H18" s="66" t="s">
        <v>69</v>
      </c>
      <c r="I18" s="63"/>
    </row>
    <row r="19" spans="1:10" s="12" customFormat="1" ht="100.9" customHeight="1" x14ac:dyDescent="0.25">
      <c r="A19" s="37">
        <v>33</v>
      </c>
      <c r="B19" s="56" t="s">
        <v>89</v>
      </c>
      <c r="C19" s="56" t="s">
        <v>152</v>
      </c>
      <c r="D19" s="56" t="s">
        <v>153</v>
      </c>
      <c r="E19" s="56" t="s">
        <v>154</v>
      </c>
      <c r="F19" s="56" t="s">
        <v>155</v>
      </c>
      <c r="G19" s="44" t="s">
        <v>156</v>
      </c>
      <c r="H19" s="66" t="s">
        <v>76</v>
      </c>
      <c r="I19" s="63"/>
    </row>
    <row r="20" spans="1:10" s="12" customFormat="1" ht="194.25" customHeight="1" x14ac:dyDescent="0.25">
      <c r="A20" s="37">
        <v>36</v>
      </c>
      <c r="B20" s="41" t="s">
        <v>70</v>
      </c>
      <c r="C20" s="59" t="s">
        <v>157</v>
      </c>
      <c r="D20" s="60" t="s">
        <v>158</v>
      </c>
      <c r="E20" s="60" t="s">
        <v>159</v>
      </c>
      <c r="F20" s="52" t="s">
        <v>160</v>
      </c>
      <c r="G20" s="44" t="s">
        <v>161</v>
      </c>
      <c r="H20" s="65"/>
      <c r="I20" s="63"/>
    </row>
    <row r="21" spans="1:10" s="12" customFormat="1" ht="195.75" customHeight="1" x14ac:dyDescent="0.25">
      <c r="A21" s="37">
        <v>37</v>
      </c>
      <c r="B21" s="41" t="s">
        <v>48</v>
      </c>
      <c r="C21" s="53" t="s">
        <v>162</v>
      </c>
      <c r="D21" s="52" t="s">
        <v>163</v>
      </c>
      <c r="E21" s="52" t="s">
        <v>164</v>
      </c>
      <c r="F21" s="52" t="s">
        <v>165</v>
      </c>
      <c r="G21" s="44" t="s">
        <v>166</v>
      </c>
      <c r="H21" s="66" t="s">
        <v>167</v>
      </c>
      <c r="I21" s="63"/>
    </row>
    <row r="22" spans="1:10" s="12" customFormat="1" ht="156.75" x14ac:dyDescent="0.25">
      <c r="A22" s="37">
        <v>38</v>
      </c>
      <c r="B22" s="41" t="s">
        <v>70</v>
      </c>
      <c r="C22" s="53" t="s">
        <v>168</v>
      </c>
      <c r="D22" s="52" t="s">
        <v>169</v>
      </c>
      <c r="E22" s="52" t="s">
        <v>170</v>
      </c>
      <c r="F22" s="52" t="s">
        <v>171</v>
      </c>
      <c r="G22" s="44" t="s">
        <v>172</v>
      </c>
      <c r="H22" s="66" t="s">
        <v>173</v>
      </c>
      <c r="I22" s="63"/>
    </row>
    <row r="23" spans="1:10" s="12" customFormat="1" ht="285" x14ac:dyDescent="0.25">
      <c r="A23" s="37">
        <v>42</v>
      </c>
      <c r="B23" s="41" t="s">
        <v>174</v>
      </c>
      <c r="C23" s="53" t="s">
        <v>175</v>
      </c>
      <c r="D23" s="52" t="s">
        <v>176</v>
      </c>
      <c r="E23" s="52" t="s">
        <v>177</v>
      </c>
      <c r="F23" s="52" t="s">
        <v>178</v>
      </c>
      <c r="G23" s="44" t="s">
        <v>179</v>
      </c>
      <c r="H23" s="65"/>
      <c r="I23" s="63"/>
    </row>
    <row r="24" spans="1:10" s="12" customFormat="1" ht="179.25" customHeight="1" x14ac:dyDescent="0.25">
      <c r="A24" s="37">
        <v>43</v>
      </c>
      <c r="B24" s="41" t="s">
        <v>70</v>
      </c>
      <c r="C24" s="53" t="s">
        <v>180</v>
      </c>
      <c r="D24" s="52" t="s">
        <v>181</v>
      </c>
      <c r="E24" s="52" t="s">
        <v>182</v>
      </c>
      <c r="F24" s="52" t="s">
        <v>183</v>
      </c>
      <c r="G24" s="44" t="s">
        <v>184</v>
      </c>
      <c r="H24" s="65"/>
      <c r="I24" s="63"/>
    </row>
    <row r="25" spans="1:10" s="12" customFormat="1" ht="101.25" customHeight="1" x14ac:dyDescent="0.25">
      <c r="A25" s="37">
        <v>44</v>
      </c>
      <c r="B25" s="41" t="s">
        <v>56</v>
      </c>
      <c r="C25" s="41" t="s">
        <v>185</v>
      </c>
      <c r="D25" s="41" t="s">
        <v>186</v>
      </c>
      <c r="E25" s="41" t="s">
        <v>187</v>
      </c>
      <c r="F25" s="41" t="s">
        <v>188</v>
      </c>
      <c r="G25" s="44" t="s">
        <v>189</v>
      </c>
      <c r="H25" s="66" t="s">
        <v>56</v>
      </c>
      <c r="I25" s="63"/>
    </row>
    <row r="26" spans="1:10" s="12" customFormat="1" ht="175.5" customHeight="1" x14ac:dyDescent="0.25">
      <c r="A26" s="65">
        <v>45</v>
      </c>
      <c r="B26" s="65" t="s">
        <v>48</v>
      </c>
      <c r="C26" s="65" t="s">
        <v>190</v>
      </c>
      <c r="D26" s="65" t="s">
        <v>191</v>
      </c>
      <c r="E26" s="65" t="s">
        <v>192</v>
      </c>
      <c r="F26" s="65" t="s">
        <v>193</v>
      </c>
      <c r="G26" s="42" t="s">
        <v>194</v>
      </c>
      <c r="H26" s="66" t="s">
        <v>195</v>
      </c>
      <c r="I26" s="63"/>
    </row>
    <row r="27" spans="1:10" s="12" customFormat="1" ht="135" customHeight="1" x14ac:dyDescent="0.25">
      <c r="A27" s="37">
        <v>46</v>
      </c>
      <c r="B27" s="41" t="s">
        <v>89</v>
      </c>
      <c r="C27" s="53" t="s">
        <v>196</v>
      </c>
      <c r="D27" s="52" t="s">
        <v>197</v>
      </c>
      <c r="E27" s="52" t="s">
        <v>198</v>
      </c>
      <c r="F27" s="52" t="s">
        <v>199</v>
      </c>
      <c r="G27" s="44" t="s">
        <v>200</v>
      </c>
      <c r="H27" s="66" t="s">
        <v>201</v>
      </c>
      <c r="I27" s="63"/>
    </row>
    <row r="28" spans="1:10" s="12" customFormat="1" ht="85.5" customHeight="1" x14ac:dyDescent="0.25">
      <c r="A28" s="37">
        <v>47</v>
      </c>
      <c r="B28" s="41" t="s">
        <v>56</v>
      </c>
      <c r="C28" s="41" t="s">
        <v>202</v>
      </c>
      <c r="D28" s="41" t="s">
        <v>203</v>
      </c>
      <c r="E28" s="41" t="s">
        <v>204</v>
      </c>
      <c r="F28" s="41" t="s">
        <v>205</v>
      </c>
      <c r="G28" s="41" t="s">
        <v>206</v>
      </c>
      <c r="H28" s="66" t="s">
        <v>56</v>
      </c>
      <c r="I28" s="63"/>
    </row>
    <row r="29" spans="1:10" s="12" customFormat="1" ht="65.45" customHeight="1" x14ac:dyDescent="0.25">
      <c r="A29" s="41">
        <v>48</v>
      </c>
      <c r="B29" s="41" t="s">
        <v>48</v>
      </c>
      <c r="C29" s="41" t="s">
        <v>207</v>
      </c>
      <c r="D29" s="41" t="s">
        <v>208</v>
      </c>
      <c r="E29" s="41" t="s">
        <v>209</v>
      </c>
      <c r="F29" s="41" t="s">
        <v>210</v>
      </c>
      <c r="G29" s="44" t="s">
        <v>211</v>
      </c>
      <c r="H29" s="66" t="s">
        <v>212</v>
      </c>
      <c r="I29" s="63"/>
    </row>
    <row r="30" spans="1:10" s="12" customFormat="1" ht="135" customHeight="1" x14ac:dyDescent="0.25">
      <c r="A30" s="37">
        <v>49</v>
      </c>
      <c r="B30" s="41" t="s">
        <v>213</v>
      </c>
      <c r="C30" s="41" t="s">
        <v>214</v>
      </c>
      <c r="D30" s="41" t="s">
        <v>215</v>
      </c>
      <c r="E30" s="41" t="s">
        <v>216</v>
      </c>
      <c r="F30" s="41" t="s">
        <v>217</v>
      </c>
      <c r="G30" s="44" t="s">
        <v>218</v>
      </c>
      <c r="H30" s="66" t="s">
        <v>213</v>
      </c>
      <c r="I30" s="63"/>
    </row>
    <row r="31" spans="1:10" s="12" customFormat="1" ht="187.5" customHeight="1" x14ac:dyDescent="0.25">
      <c r="A31" s="41">
        <v>51</v>
      </c>
      <c r="B31" s="41" t="s">
        <v>48</v>
      </c>
      <c r="C31" s="41" t="s">
        <v>219</v>
      </c>
      <c r="D31" s="41" t="s">
        <v>220</v>
      </c>
      <c r="E31" s="41" t="s">
        <v>221</v>
      </c>
      <c r="F31" s="41" t="s">
        <v>222</v>
      </c>
      <c r="G31" s="41" t="s">
        <v>223</v>
      </c>
      <c r="H31" s="66" t="s">
        <v>195</v>
      </c>
      <c r="I31" s="63"/>
      <c r="J31" s="13"/>
    </row>
    <row r="32" spans="1:10" s="13" customFormat="1" ht="217.5" customHeight="1" x14ac:dyDescent="0.25">
      <c r="A32" s="37">
        <v>52</v>
      </c>
      <c r="B32" s="41" t="s">
        <v>89</v>
      </c>
      <c r="C32" s="53" t="s">
        <v>224</v>
      </c>
      <c r="D32" s="52" t="s">
        <v>225</v>
      </c>
      <c r="E32" s="52" t="s">
        <v>226</v>
      </c>
      <c r="F32" s="52" t="s">
        <v>227</v>
      </c>
      <c r="G32" s="41" t="s">
        <v>228</v>
      </c>
      <c r="H32" s="65"/>
      <c r="I32" s="63"/>
    </row>
    <row r="33" spans="1:10" s="13" customFormat="1" ht="68.25" customHeight="1" x14ac:dyDescent="0.25">
      <c r="A33" s="61">
        <v>53</v>
      </c>
      <c r="B33" s="41" t="s">
        <v>213</v>
      </c>
      <c r="C33" s="41" t="s">
        <v>229</v>
      </c>
      <c r="D33" s="41" t="s">
        <v>230</v>
      </c>
      <c r="E33" s="41" t="s">
        <v>231</v>
      </c>
      <c r="F33" s="41" t="s">
        <v>232</v>
      </c>
      <c r="G33" s="41" t="s">
        <v>233</v>
      </c>
      <c r="H33" s="66" t="s">
        <v>213</v>
      </c>
      <c r="I33" s="63"/>
    </row>
    <row r="34" spans="1:10" s="13" customFormat="1" ht="142.5" x14ac:dyDescent="0.25">
      <c r="A34" s="37">
        <v>55</v>
      </c>
      <c r="B34" s="41" t="s">
        <v>48</v>
      </c>
      <c r="C34" s="41" t="s">
        <v>234</v>
      </c>
      <c r="D34" s="41" t="s">
        <v>235</v>
      </c>
      <c r="E34" s="41" t="s">
        <v>236</v>
      </c>
      <c r="F34" s="41" t="s">
        <v>237</v>
      </c>
      <c r="G34" s="41" t="s">
        <v>238</v>
      </c>
      <c r="H34" s="66" t="s">
        <v>76</v>
      </c>
      <c r="I34" s="63"/>
    </row>
    <row r="35" spans="1:10" s="13" customFormat="1" ht="213" customHeight="1" x14ac:dyDescent="0.25">
      <c r="A35" s="37">
        <v>59</v>
      </c>
      <c r="B35" s="41" t="s">
        <v>70</v>
      </c>
      <c r="C35" s="41" t="s">
        <v>239</v>
      </c>
      <c r="D35" s="41" t="s">
        <v>240</v>
      </c>
      <c r="E35" s="41" t="s">
        <v>241</v>
      </c>
      <c r="F35" s="41" t="s">
        <v>242</v>
      </c>
      <c r="G35" s="41" t="s">
        <v>243</v>
      </c>
      <c r="H35" s="65"/>
      <c r="I35" s="63"/>
    </row>
    <row r="36" spans="1:10" s="12" customFormat="1" ht="181.5" customHeight="1" x14ac:dyDescent="0.25">
      <c r="A36" s="41" t="s">
        <v>244</v>
      </c>
      <c r="B36" s="41" t="s">
        <v>89</v>
      </c>
      <c r="C36" s="41" t="s">
        <v>245</v>
      </c>
      <c r="D36" s="41" t="s">
        <v>246</v>
      </c>
      <c r="E36" s="41" t="s">
        <v>247</v>
      </c>
      <c r="F36" s="41" t="s">
        <v>248</v>
      </c>
      <c r="G36" s="41" t="s">
        <v>249</v>
      </c>
      <c r="H36" s="66" t="s">
        <v>69</v>
      </c>
      <c r="I36" s="63"/>
    </row>
    <row r="37" spans="1:10" s="12" customFormat="1" ht="155.25" customHeight="1" x14ac:dyDescent="0.25">
      <c r="A37" s="37">
        <v>62</v>
      </c>
      <c r="B37" s="41" t="s">
        <v>126</v>
      </c>
      <c r="C37" s="41" t="s">
        <v>250</v>
      </c>
      <c r="D37" s="41" t="s">
        <v>251</v>
      </c>
      <c r="E37" s="41" t="s">
        <v>252</v>
      </c>
      <c r="F37" s="41" t="s">
        <v>253</v>
      </c>
      <c r="G37" s="41" t="s">
        <v>254</v>
      </c>
      <c r="H37" s="66" t="s">
        <v>69</v>
      </c>
      <c r="I37" s="63"/>
      <c r="J37" s="14"/>
    </row>
    <row r="38" spans="1:10" s="14" customFormat="1" ht="57" x14ac:dyDescent="0.25">
      <c r="A38" s="37">
        <v>66</v>
      </c>
      <c r="B38" s="41" t="s">
        <v>255</v>
      </c>
      <c r="C38" s="41" t="s">
        <v>256</v>
      </c>
      <c r="D38" s="41" t="s">
        <v>257</v>
      </c>
      <c r="E38" s="41" t="s">
        <v>258</v>
      </c>
      <c r="F38" s="41" t="s">
        <v>259</v>
      </c>
      <c r="G38" s="41" t="s">
        <v>260</v>
      </c>
      <c r="H38" s="66" t="s">
        <v>255</v>
      </c>
      <c r="I38" s="63"/>
    </row>
    <row r="39" spans="1:10" s="14" customFormat="1" ht="67.900000000000006" customHeight="1" x14ac:dyDescent="0.25">
      <c r="A39" s="37">
        <v>67</v>
      </c>
      <c r="B39" s="41" t="s">
        <v>255</v>
      </c>
      <c r="C39" s="41" t="s">
        <v>261</v>
      </c>
      <c r="D39" s="41" t="s">
        <v>262</v>
      </c>
      <c r="E39" s="41" t="s">
        <v>263</v>
      </c>
      <c r="F39" s="41" t="s">
        <v>264</v>
      </c>
      <c r="G39" s="41" t="s">
        <v>265</v>
      </c>
      <c r="H39" s="66" t="s">
        <v>255</v>
      </c>
      <c r="I39" s="63"/>
    </row>
    <row r="40" spans="1:10" s="14" customFormat="1" ht="75" customHeight="1" x14ac:dyDescent="0.25">
      <c r="A40" s="37">
        <v>68</v>
      </c>
      <c r="B40" s="41" t="s">
        <v>255</v>
      </c>
      <c r="C40" s="41" t="s">
        <v>266</v>
      </c>
      <c r="D40" s="41" t="s">
        <v>267</v>
      </c>
      <c r="E40" s="41" t="s">
        <v>268</v>
      </c>
      <c r="F40" s="41" t="s">
        <v>269</v>
      </c>
      <c r="G40" s="41" t="s">
        <v>270</v>
      </c>
      <c r="H40" s="66" t="s">
        <v>255</v>
      </c>
      <c r="I40" s="63"/>
    </row>
    <row r="41" spans="1:10" s="14" customFormat="1" ht="96.4" customHeight="1" x14ac:dyDescent="0.25">
      <c r="A41" s="37">
        <v>69</v>
      </c>
      <c r="B41" s="41" t="s">
        <v>255</v>
      </c>
      <c r="C41" s="41" t="s">
        <v>271</v>
      </c>
      <c r="D41" s="41" t="s">
        <v>272</v>
      </c>
      <c r="E41" s="41" t="s">
        <v>273</v>
      </c>
      <c r="F41" s="41" t="s">
        <v>274</v>
      </c>
      <c r="G41" s="41" t="s">
        <v>275</v>
      </c>
      <c r="H41" s="66" t="s">
        <v>255</v>
      </c>
      <c r="I41" s="63"/>
    </row>
    <row r="42" spans="1:10" s="14" customFormat="1" ht="54.6" customHeight="1" x14ac:dyDescent="0.25">
      <c r="A42" s="37">
        <v>70</v>
      </c>
      <c r="B42" s="41" t="s">
        <v>255</v>
      </c>
      <c r="C42" s="41" t="s">
        <v>276</v>
      </c>
      <c r="D42" s="41" t="s">
        <v>277</v>
      </c>
      <c r="E42" s="41" t="s">
        <v>278</v>
      </c>
      <c r="F42" s="41" t="s">
        <v>279</v>
      </c>
      <c r="G42" s="41" t="s">
        <v>280</v>
      </c>
      <c r="H42" s="66" t="s">
        <v>255</v>
      </c>
      <c r="I42" s="63"/>
      <c r="J42" s="15"/>
    </row>
    <row r="43" spans="1:10" s="15" customFormat="1" ht="103.5" customHeight="1" x14ac:dyDescent="0.25">
      <c r="A43" s="37">
        <v>71</v>
      </c>
      <c r="B43" s="41" t="s">
        <v>255</v>
      </c>
      <c r="C43" s="41" t="s">
        <v>281</v>
      </c>
      <c r="D43" s="41" t="s">
        <v>282</v>
      </c>
      <c r="E43" s="41" t="s">
        <v>283</v>
      </c>
      <c r="F43" s="41" t="s">
        <v>284</v>
      </c>
      <c r="G43" s="41" t="s">
        <v>285</v>
      </c>
      <c r="H43" s="66" t="s">
        <v>255</v>
      </c>
      <c r="I43" s="63"/>
    </row>
    <row r="44" spans="1:10" s="15" customFormat="1" ht="108" customHeight="1" x14ac:dyDescent="0.25">
      <c r="A44" s="37">
        <v>73</v>
      </c>
      <c r="B44" s="41" t="s">
        <v>286</v>
      </c>
      <c r="C44" s="41" t="s">
        <v>287</v>
      </c>
      <c r="D44" s="41" t="s">
        <v>288</v>
      </c>
      <c r="E44" s="41" t="s">
        <v>289</v>
      </c>
      <c r="F44" s="41" t="s">
        <v>290</v>
      </c>
      <c r="G44" s="41" t="s">
        <v>291</v>
      </c>
      <c r="H44" s="66" t="s">
        <v>292</v>
      </c>
      <c r="I44" s="63"/>
      <c r="J44" s="14"/>
    </row>
    <row r="45" spans="1:10" s="14" customFormat="1" ht="105.75" customHeight="1" x14ac:dyDescent="0.25">
      <c r="A45" s="37">
        <v>76</v>
      </c>
      <c r="B45" s="41" t="s">
        <v>293</v>
      </c>
      <c r="C45" s="41" t="s">
        <v>294</v>
      </c>
      <c r="D45" s="41" t="s">
        <v>295</v>
      </c>
      <c r="E45" s="41" t="s">
        <v>296</v>
      </c>
      <c r="F45" s="41" t="s">
        <v>297</v>
      </c>
      <c r="G45" s="41" t="s">
        <v>298</v>
      </c>
      <c r="H45" s="66" t="s">
        <v>299</v>
      </c>
      <c r="I45" s="63"/>
    </row>
    <row r="46" spans="1:10" s="14" customFormat="1" ht="109.5" customHeight="1" x14ac:dyDescent="0.25">
      <c r="A46" s="37">
        <v>77</v>
      </c>
      <c r="B46" s="41" t="s">
        <v>293</v>
      </c>
      <c r="C46" s="41" t="s">
        <v>300</v>
      </c>
      <c r="D46" s="41" t="s">
        <v>301</v>
      </c>
      <c r="E46" s="41" t="s">
        <v>302</v>
      </c>
      <c r="F46" s="41" t="s">
        <v>303</v>
      </c>
      <c r="G46" s="41" t="s">
        <v>304</v>
      </c>
      <c r="H46" s="66" t="s">
        <v>299</v>
      </c>
      <c r="I46" s="63"/>
    </row>
    <row r="47" spans="1:10" s="14" customFormat="1" ht="91.5" customHeight="1" x14ac:dyDescent="0.25">
      <c r="A47" s="37">
        <v>78</v>
      </c>
      <c r="B47" s="41" t="s">
        <v>293</v>
      </c>
      <c r="C47" s="41" t="s">
        <v>305</v>
      </c>
      <c r="D47" s="41" t="s">
        <v>306</v>
      </c>
      <c r="E47" s="41" t="s">
        <v>307</v>
      </c>
      <c r="F47" s="41" t="s">
        <v>308</v>
      </c>
      <c r="G47" s="41" t="s">
        <v>309</v>
      </c>
      <c r="H47" s="66" t="s">
        <v>299</v>
      </c>
      <c r="I47" s="63"/>
    </row>
    <row r="48" spans="1:10" s="14" customFormat="1" ht="48.75" customHeight="1" x14ac:dyDescent="0.25">
      <c r="A48" s="37">
        <v>79</v>
      </c>
      <c r="B48" s="41" t="s">
        <v>293</v>
      </c>
      <c r="C48" s="41" t="s">
        <v>310</v>
      </c>
      <c r="D48" s="41" t="s">
        <v>311</v>
      </c>
      <c r="E48" s="41" t="s">
        <v>312</v>
      </c>
      <c r="F48" s="41" t="s">
        <v>313</v>
      </c>
      <c r="G48" s="41" t="s">
        <v>309</v>
      </c>
      <c r="H48" s="66" t="s">
        <v>299</v>
      </c>
      <c r="I48" s="63"/>
    </row>
    <row r="49" spans="1:22" s="14" customFormat="1" ht="121.5" customHeight="1" x14ac:dyDescent="0.25">
      <c r="A49" s="37">
        <v>81</v>
      </c>
      <c r="B49" s="41" t="s">
        <v>293</v>
      </c>
      <c r="C49" s="41" t="s">
        <v>314</v>
      </c>
      <c r="D49" s="41" t="s">
        <v>315</v>
      </c>
      <c r="E49" s="41" t="s">
        <v>316</v>
      </c>
      <c r="F49" s="41" t="s">
        <v>317</v>
      </c>
      <c r="G49" s="41" t="s">
        <v>318</v>
      </c>
      <c r="H49" s="66" t="s">
        <v>299</v>
      </c>
      <c r="I49" s="63"/>
    </row>
    <row r="50" spans="1:22" s="14" customFormat="1" ht="79.5" customHeight="1" x14ac:dyDescent="0.25">
      <c r="A50" s="37">
        <v>85</v>
      </c>
      <c r="B50" s="41" t="s">
        <v>48</v>
      </c>
      <c r="C50" s="41" t="s">
        <v>319</v>
      </c>
      <c r="D50" s="41" t="s">
        <v>320</v>
      </c>
      <c r="E50" s="41" t="s">
        <v>321</v>
      </c>
      <c r="F50" s="41" t="s">
        <v>322</v>
      </c>
      <c r="G50" s="41" t="s">
        <v>323</v>
      </c>
      <c r="H50" s="66" t="s">
        <v>324</v>
      </c>
      <c r="I50" s="63"/>
    </row>
    <row r="51" spans="1:22" s="14" customFormat="1" ht="93.75" customHeight="1" x14ac:dyDescent="0.25">
      <c r="A51" s="37">
        <v>84</v>
      </c>
      <c r="B51" s="41" t="s">
        <v>48</v>
      </c>
      <c r="C51" s="41" t="s">
        <v>325</v>
      </c>
      <c r="D51" s="41" t="s">
        <v>326</v>
      </c>
      <c r="E51" s="41" t="s">
        <v>327</v>
      </c>
      <c r="F51" s="41" t="s">
        <v>328</v>
      </c>
      <c r="G51" s="41" t="s">
        <v>329</v>
      </c>
      <c r="H51" s="66" t="s">
        <v>324</v>
      </c>
      <c r="I51" s="63"/>
    </row>
    <row r="52" spans="1:22" s="14" customFormat="1" ht="104.25" customHeight="1" x14ac:dyDescent="0.25">
      <c r="A52" s="41">
        <v>86</v>
      </c>
      <c r="B52" s="41" t="s">
        <v>48</v>
      </c>
      <c r="C52" s="41" t="s">
        <v>330</v>
      </c>
      <c r="D52" s="41" t="s">
        <v>331</v>
      </c>
      <c r="E52" s="41" t="s">
        <v>332</v>
      </c>
      <c r="F52" s="41" t="s">
        <v>333</v>
      </c>
      <c r="G52" s="41" t="s">
        <v>334</v>
      </c>
      <c r="H52" s="66" t="s">
        <v>195</v>
      </c>
      <c r="I52" s="63"/>
    </row>
    <row r="53" spans="1:22" s="14" customFormat="1" ht="132.75" customHeight="1" x14ac:dyDescent="0.25">
      <c r="A53" s="37">
        <v>87</v>
      </c>
      <c r="B53" s="41" t="s">
        <v>48</v>
      </c>
      <c r="C53" s="41" t="s">
        <v>335</v>
      </c>
      <c r="D53" s="41" t="s">
        <v>336</v>
      </c>
      <c r="E53" s="41" t="s">
        <v>337</v>
      </c>
      <c r="F53" s="41" t="s">
        <v>338</v>
      </c>
      <c r="G53" s="41" t="s">
        <v>339</v>
      </c>
      <c r="H53" s="66" t="s">
        <v>76</v>
      </c>
      <c r="I53" s="63"/>
    </row>
    <row r="54" spans="1:22" s="14" customFormat="1" ht="149.25" customHeight="1" x14ac:dyDescent="0.25">
      <c r="A54" s="37">
        <v>88</v>
      </c>
      <c r="B54" s="65" t="s">
        <v>340</v>
      </c>
      <c r="C54" s="65" t="s">
        <v>341</v>
      </c>
      <c r="D54" s="65"/>
      <c r="E54" s="65" t="s">
        <v>342</v>
      </c>
      <c r="F54" s="65" t="s">
        <v>343</v>
      </c>
      <c r="G54" s="65" t="s">
        <v>344</v>
      </c>
      <c r="H54" s="65"/>
      <c r="I54" s="65"/>
      <c r="J54" s="79" t="s">
        <v>345</v>
      </c>
      <c r="K54" s="79" t="s">
        <v>346</v>
      </c>
      <c r="L54" s="78">
        <v>3</v>
      </c>
    </row>
    <row r="55" spans="1:22" customFormat="1" ht="124.5" customHeight="1" x14ac:dyDescent="0.25">
      <c r="A55" s="37">
        <v>89</v>
      </c>
      <c r="B55" s="65" t="s">
        <v>340</v>
      </c>
      <c r="C55" s="65" t="s">
        <v>347</v>
      </c>
      <c r="D55" s="65" t="s">
        <v>348</v>
      </c>
      <c r="E55" s="65" t="s">
        <v>349</v>
      </c>
      <c r="F55" s="65" t="s">
        <v>350</v>
      </c>
      <c r="G55" s="65" t="s">
        <v>351</v>
      </c>
      <c r="H55" s="65"/>
      <c r="I55" s="65"/>
      <c r="J55" s="79" t="s">
        <v>352</v>
      </c>
      <c r="K55" s="79" t="s">
        <v>346</v>
      </c>
      <c r="L55" s="78">
        <v>3</v>
      </c>
      <c r="M55" s="14"/>
      <c r="N55" s="14"/>
      <c r="O55" s="14"/>
      <c r="P55" s="14"/>
      <c r="Q55" s="14"/>
      <c r="R55" s="14"/>
      <c r="S55" s="14"/>
      <c r="T55" s="14"/>
      <c r="U55" s="14"/>
      <c r="V55" s="14"/>
    </row>
    <row r="56" spans="1:22" customFormat="1" ht="99.75" x14ac:dyDescent="0.25">
      <c r="A56" s="37">
        <v>99</v>
      </c>
      <c r="B56" s="65" t="s">
        <v>353</v>
      </c>
      <c r="C56" s="65" t="s">
        <v>354</v>
      </c>
      <c r="D56" s="65" t="s">
        <v>355</v>
      </c>
      <c r="E56" s="65" t="s">
        <v>356</v>
      </c>
      <c r="F56" s="65" t="s">
        <v>357</v>
      </c>
      <c r="G56" s="65" t="s">
        <v>358</v>
      </c>
      <c r="H56" s="65"/>
      <c r="I56" s="65"/>
      <c r="J56" s="79" t="s">
        <v>345</v>
      </c>
      <c r="K56" s="79" t="s">
        <v>346</v>
      </c>
      <c r="L56" s="78">
        <v>3</v>
      </c>
      <c r="M56" s="14"/>
      <c r="N56" s="14"/>
      <c r="O56" s="14"/>
      <c r="P56" s="14"/>
      <c r="Q56" s="14"/>
      <c r="R56" s="14"/>
      <c r="S56" s="14"/>
      <c r="T56" s="14"/>
      <c r="U56" s="14"/>
      <c r="V56" s="14"/>
    </row>
    <row r="57" spans="1:22" s="14" customFormat="1" ht="42.75" x14ac:dyDescent="0.25">
      <c r="A57" s="37">
        <v>100</v>
      </c>
      <c r="B57" s="65" t="s">
        <v>353</v>
      </c>
      <c r="C57" s="41" t="s">
        <v>359</v>
      </c>
      <c r="D57" s="41" t="s">
        <v>360</v>
      </c>
      <c r="E57" s="41" t="s">
        <v>361</v>
      </c>
      <c r="F57" s="41" t="s">
        <v>362</v>
      </c>
      <c r="G57" s="41" t="s">
        <v>363</v>
      </c>
      <c r="H57" s="65"/>
      <c r="I57" s="63"/>
    </row>
    <row r="58" spans="1:22" s="14" customFormat="1" ht="15" x14ac:dyDescent="0.25">
      <c r="A58" s="37"/>
      <c r="B58" s="41"/>
      <c r="C58" s="41"/>
      <c r="D58" s="41"/>
      <c r="E58" s="41"/>
      <c r="F58" s="41"/>
      <c r="G58" s="41"/>
      <c r="H58" s="65"/>
      <c r="I58" s="63"/>
    </row>
    <row r="59" spans="1:22" s="14" customFormat="1" ht="15" x14ac:dyDescent="0.25">
      <c r="A59" s="37"/>
      <c r="B59" s="41"/>
      <c r="C59" s="41"/>
      <c r="D59" s="41"/>
      <c r="E59" s="41"/>
      <c r="F59" s="41"/>
      <c r="G59" s="41"/>
      <c r="H59" s="65"/>
      <c r="I59" s="63"/>
    </row>
    <row r="60" spans="1:22" s="14" customFormat="1" ht="15" x14ac:dyDescent="0.25">
      <c r="A60" s="37"/>
      <c r="B60" s="41"/>
      <c r="C60" s="36"/>
      <c r="D60" s="36"/>
      <c r="E60" s="36"/>
      <c r="F60" s="36"/>
      <c r="G60" s="44"/>
      <c r="H60" s="65"/>
      <c r="I60" s="63"/>
    </row>
    <row r="61" spans="1:22" s="14" customFormat="1" ht="15" x14ac:dyDescent="0.25">
      <c r="A61" s="37"/>
      <c r="B61" s="36"/>
      <c r="C61" s="36"/>
      <c r="D61" s="36"/>
      <c r="E61" s="36"/>
      <c r="F61" s="36"/>
      <c r="G61" s="36"/>
      <c r="H61" s="67"/>
      <c r="I61" s="64"/>
    </row>
    <row r="62" spans="1:22" s="14" customFormat="1" ht="55.5" customHeight="1" x14ac:dyDescent="0.25"/>
    <row r="63" spans="1:22" s="14" customFormat="1" ht="33.75" hidden="1" customHeight="1" x14ac:dyDescent="0.25"/>
    <row r="64" spans="1:22" s="14" customFormat="1" ht="33.75" hidden="1" customHeight="1" x14ac:dyDescent="0.25"/>
    <row r="65" s="14" customFormat="1" ht="33.75" hidden="1" customHeight="1" x14ac:dyDescent="0.25"/>
    <row r="66" s="14" customFormat="1" ht="33.75" hidden="1" customHeight="1" x14ac:dyDescent="0.25"/>
    <row r="67" s="14" customFormat="1" ht="33.75" hidden="1" customHeight="1" x14ac:dyDescent="0.25"/>
    <row r="68" s="14" customFormat="1" ht="33.75" hidden="1" customHeight="1" x14ac:dyDescent="0.25"/>
    <row r="69" s="14" customFormat="1" ht="33.75" hidden="1" customHeight="1" x14ac:dyDescent="0.25"/>
    <row r="70" s="14" customFormat="1" ht="33.75" hidden="1" customHeight="1" x14ac:dyDescent="0.25"/>
    <row r="71" s="14" customFormat="1" ht="33.75" hidden="1" customHeight="1" x14ac:dyDescent="0.25"/>
    <row r="72" s="14" customFormat="1" ht="33.75" hidden="1" customHeight="1" x14ac:dyDescent="0.25"/>
    <row r="73" s="14" customFormat="1" ht="33.75" hidden="1" customHeight="1" x14ac:dyDescent="0.25"/>
    <row r="74" s="14" customFormat="1" ht="33.75" hidden="1" customHeight="1" x14ac:dyDescent="0.25"/>
    <row r="75" s="14" customFormat="1" ht="33.75" hidden="1" customHeight="1" x14ac:dyDescent="0.25"/>
    <row r="76" s="14" customFormat="1" ht="33.75" hidden="1" customHeight="1" x14ac:dyDescent="0.25"/>
    <row r="77" s="14" customFormat="1" ht="33.75" hidden="1" customHeight="1" x14ac:dyDescent="0.25"/>
    <row r="78" s="14" customFormat="1" ht="33.75" hidden="1" customHeight="1" x14ac:dyDescent="0.25"/>
    <row r="79" s="14" customFormat="1" ht="33.75" hidden="1" customHeight="1" x14ac:dyDescent="0.25"/>
    <row r="80" s="14" customFormat="1" ht="33.75" hidden="1" customHeight="1" x14ac:dyDescent="0.25"/>
    <row r="81" s="14" customFormat="1" ht="33.75" hidden="1" customHeight="1" x14ac:dyDescent="0.25"/>
    <row r="82" s="14" customFormat="1" ht="33.75" hidden="1" customHeight="1" x14ac:dyDescent="0.25"/>
    <row r="83" s="14" customFormat="1" ht="33.75" hidden="1" customHeight="1" x14ac:dyDescent="0.25"/>
    <row r="84" s="14" customFormat="1" ht="33.75" hidden="1" customHeight="1" x14ac:dyDescent="0.25"/>
    <row r="85" s="14" customFormat="1" ht="33.75" hidden="1" customHeight="1" x14ac:dyDescent="0.25"/>
    <row r="86" s="14" customFormat="1" ht="33.75" hidden="1" customHeight="1" x14ac:dyDescent="0.25"/>
    <row r="87" s="14" customFormat="1" ht="33.75" hidden="1" customHeight="1" x14ac:dyDescent="0.25"/>
    <row r="88" s="14" customFormat="1" ht="33.75" hidden="1" customHeight="1" x14ac:dyDescent="0.25"/>
    <row r="89" s="14" customFormat="1" ht="33.75" hidden="1" customHeight="1" x14ac:dyDescent="0.25"/>
    <row r="90" s="14" customFormat="1" ht="33.75" hidden="1" customHeight="1" x14ac:dyDescent="0.25"/>
    <row r="91" s="14" customFormat="1" ht="33.75" hidden="1" customHeight="1" x14ac:dyDescent="0.25"/>
    <row r="92" s="14" customFormat="1" ht="33.75" hidden="1" customHeight="1" x14ac:dyDescent="0.25"/>
    <row r="93" s="14" customFormat="1" ht="33.75" hidden="1" customHeight="1" x14ac:dyDescent="0.25"/>
    <row r="94" s="14" customFormat="1" ht="33.75" hidden="1" customHeight="1" x14ac:dyDescent="0.25"/>
    <row r="95" s="14" customFormat="1" ht="33.75" hidden="1" customHeight="1" x14ac:dyDescent="0.25"/>
    <row r="96" s="14" customFormat="1" ht="33.75" hidden="1" customHeight="1" x14ac:dyDescent="0.25"/>
    <row r="97" s="14" customFormat="1" ht="33.75" hidden="1" customHeight="1" x14ac:dyDescent="0.25"/>
    <row r="98" s="14" customFormat="1" ht="33.75" hidden="1" customHeight="1" x14ac:dyDescent="0.25"/>
    <row r="99" s="14" customFormat="1" ht="33.75" hidden="1" customHeight="1" x14ac:dyDescent="0.25"/>
    <row r="100" s="14" customFormat="1" ht="33.75" hidden="1" customHeight="1" x14ac:dyDescent="0.25"/>
    <row r="101" s="14" customFormat="1" ht="33.75" hidden="1" customHeight="1" x14ac:dyDescent="0.25"/>
    <row r="102" s="14" customFormat="1" ht="33.75" hidden="1" customHeight="1" x14ac:dyDescent="0.25"/>
    <row r="103" s="14" customFormat="1" ht="33.75" hidden="1" customHeight="1" x14ac:dyDescent="0.25"/>
    <row r="104" s="14" customFormat="1" ht="33.75" hidden="1" customHeight="1" x14ac:dyDescent="0.25"/>
    <row r="105" s="14" customFormat="1" ht="33.75" hidden="1" customHeight="1" x14ac:dyDescent="0.25"/>
    <row r="106" s="14" customFormat="1" ht="33.75" hidden="1" customHeight="1" x14ac:dyDescent="0.25"/>
    <row r="107" s="14" customFormat="1" ht="33.75" hidden="1" customHeight="1" x14ac:dyDescent="0.25"/>
    <row r="108" s="14" customFormat="1" ht="33.75" hidden="1" customHeight="1" x14ac:dyDescent="0.25"/>
    <row r="109" s="14" customFormat="1" ht="33.75" hidden="1" customHeight="1" x14ac:dyDescent="0.25"/>
    <row r="110" s="14" customFormat="1" ht="33.75" hidden="1" customHeight="1" x14ac:dyDescent="0.25"/>
    <row r="111" s="14" customFormat="1" ht="33.75" hidden="1" customHeight="1" x14ac:dyDescent="0.25"/>
    <row r="112" s="14" customFormat="1" ht="33.75" hidden="1" customHeight="1" x14ac:dyDescent="0.25"/>
    <row r="113" s="14" customFormat="1" ht="33.75" hidden="1" customHeight="1" x14ac:dyDescent="0.25"/>
    <row r="114" s="14" customFormat="1" ht="33.75" hidden="1" customHeight="1" x14ac:dyDescent="0.25"/>
    <row r="115" s="14" customFormat="1" ht="33.75" hidden="1" customHeight="1" x14ac:dyDescent="0.25"/>
    <row r="116" s="14" customFormat="1" ht="33.75" hidden="1" customHeight="1" x14ac:dyDescent="0.25"/>
    <row r="117" s="14" customFormat="1" ht="33.75" hidden="1" customHeight="1" x14ac:dyDescent="0.25"/>
    <row r="118" s="14" customFormat="1" ht="33.75" hidden="1" customHeight="1" x14ac:dyDescent="0.25"/>
    <row r="119" s="14" customFormat="1" ht="33.75" hidden="1" customHeight="1" x14ac:dyDescent="0.25"/>
    <row r="120" s="14" customFormat="1" ht="33.75" hidden="1" customHeight="1" x14ac:dyDescent="0.25"/>
    <row r="121" s="14" customFormat="1" ht="33.75" hidden="1" customHeight="1" x14ac:dyDescent="0.25"/>
    <row r="122" s="14" customFormat="1" ht="33.75" hidden="1" customHeight="1" x14ac:dyDescent="0.25"/>
    <row r="123" s="14" customFormat="1" ht="33.75" hidden="1" customHeight="1" x14ac:dyDescent="0.25"/>
    <row r="124" s="14" customFormat="1" ht="33.75" hidden="1" customHeight="1" x14ac:dyDescent="0.25"/>
    <row r="125" s="14" customFormat="1" ht="33.75" hidden="1" customHeight="1" x14ac:dyDescent="0.25"/>
    <row r="126" s="14" customFormat="1" ht="33.75" hidden="1" customHeight="1" x14ac:dyDescent="0.25"/>
    <row r="127" s="14" customFormat="1" ht="33.75" hidden="1" customHeight="1" x14ac:dyDescent="0.25"/>
    <row r="128" s="14" customFormat="1" ht="33.75" hidden="1" customHeight="1" x14ac:dyDescent="0.25"/>
    <row r="129" s="14" customFormat="1" ht="33.75" hidden="1" customHeight="1" x14ac:dyDescent="0.25"/>
    <row r="130" s="14" customFormat="1" ht="33.75" hidden="1" customHeight="1" x14ac:dyDescent="0.25"/>
    <row r="131" s="14" customFormat="1" ht="33.75" hidden="1" customHeight="1" x14ac:dyDescent="0.25"/>
    <row r="132" s="14" customFormat="1" ht="33.75" hidden="1" customHeight="1" x14ac:dyDescent="0.25"/>
    <row r="133" s="14" customFormat="1" ht="33.75" hidden="1" customHeight="1" x14ac:dyDescent="0.25"/>
    <row r="134" s="14" customFormat="1" ht="33.75" hidden="1" customHeight="1" x14ac:dyDescent="0.25"/>
    <row r="135" s="14" customFormat="1" ht="33.75" hidden="1" customHeight="1" x14ac:dyDescent="0.25"/>
    <row r="136" s="14" customFormat="1" ht="33.75" hidden="1" customHeight="1" x14ac:dyDescent="0.25"/>
    <row r="137" s="14" customFormat="1" ht="33.75" hidden="1" customHeight="1" x14ac:dyDescent="0.25"/>
    <row r="138" s="14" customFormat="1" ht="33.75" hidden="1" customHeight="1" x14ac:dyDescent="0.25"/>
    <row r="139" s="14" customFormat="1" ht="33.75" hidden="1" customHeight="1" x14ac:dyDescent="0.25"/>
    <row r="140" s="14" customFormat="1" ht="33.75" hidden="1" customHeight="1" x14ac:dyDescent="0.25"/>
    <row r="141" s="14" customFormat="1" ht="33.75" hidden="1" customHeight="1" x14ac:dyDescent="0.25"/>
    <row r="142" s="14" customFormat="1" ht="33.75" hidden="1" customHeight="1" x14ac:dyDescent="0.25"/>
    <row r="143" s="14" customFormat="1" ht="33.75" hidden="1" customHeight="1" x14ac:dyDescent="0.25"/>
    <row r="144" s="14" customFormat="1" ht="33.75" hidden="1" customHeight="1" x14ac:dyDescent="0.25"/>
    <row r="145" s="14" customFormat="1" ht="33.75" hidden="1" customHeight="1" x14ac:dyDescent="0.25"/>
    <row r="146" s="14" customFormat="1" ht="33.75" hidden="1" customHeight="1" x14ac:dyDescent="0.25"/>
    <row r="147" s="14" customFormat="1" ht="33.75" hidden="1" customHeight="1" x14ac:dyDescent="0.25"/>
    <row r="148" s="14" customFormat="1" ht="33.75" hidden="1" customHeight="1" x14ac:dyDescent="0.25"/>
    <row r="149" s="14" customFormat="1" ht="33.75" hidden="1" customHeight="1" x14ac:dyDescent="0.25"/>
    <row r="150" s="14" customFormat="1" ht="33.75" hidden="1" customHeight="1" x14ac:dyDescent="0.25"/>
    <row r="151" s="14" customFormat="1" ht="33.75" hidden="1" customHeight="1" x14ac:dyDescent="0.25"/>
    <row r="152" s="14" customFormat="1" ht="33.75" hidden="1" customHeight="1" x14ac:dyDescent="0.25"/>
    <row r="153" s="14" customFormat="1" ht="33.75" hidden="1" customHeight="1" x14ac:dyDescent="0.25"/>
    <row r="154" s="14" customFormat="1" ht="33.75" hidden="1" customHeight="1" x14ac:dyDescent="0.25"/>
    <row r="155" s="14" customFormat="1" ht="33.75" hidden="1" customHeight="1" x14ac:dyDescent="0.25"/>
    <row r="156" s="14" customFormat="1" ht="33.75" hidden="1" customHeight="1" x14ac:dyDescent="0.25"/>
    <row r="157" s="14" customFormat="1" ht="33.75" hidden="1" customHeight="1" x14ac:dyDescent="0.25"/>
    <row r="158" s="14" customFormat="1" ht="33.75" hidden="1" customHeight="1" x14ac:dyDescent="0.25"/>
    <row r="159" s="14" customFormat="1" ht="33.75" hidden="1" customHeight="1" x14ac:dyDescent="0.25"/>
    <row r="160" s="14" customFormat="1" ht="33.75" hidden="1" customHeight="1" x14ac:dyDescent="0.25"/>
    <row r="161" s="14" customFormat="1" ht="33.75" hidden="1" customHeight="1" x14ac:dyDescent="0.25"/>
    <row r="162" s="14" customFormat="1" ht="33.75" hidden="1" customHeight="1" x14ac:dyDescent="0.25"/>
    <row r="163" s="14" customFormat="1" ht="33.75" hidden="1" customHeight="1" x14ac:dyDescent="0.25"/>
    <row r="164" s="14" customFormat="1" ht="33.75" hidden="1" customHeight="1" x14ac:dyDescent="0.25"/>
    <row r="165" s="14" customFormat="1" ht="33.75" hidden="1" customHeight="1" x14ac:dyDescent="0.25"/>
    <row r="166" s="14" customFormat="1" ht="33.75" hidden="1" customHeight="1" x14ac:dyDescent="0.25"/>
    <row r="167" s="14" customFormat="1" ht="33.75" hidden="1" customHeight="1" x14ac:dyDescent="0.25"/>
    <row r="168" s="14" customFormat="1" ht="33.75" hidden="1" customHeight="1" x14ac:dyDescent="0.25"/>
    <row r="169" s="14" customFormat="1" ht="33.75" hidden="1" customHeight="1" x14ac:dyDescent="0.25"/>
    <row r="170" s="14" customFormat="1" ht="33.75" hidden="1" customHeight="1" x14ac:dyDescent="0.25"/>
    <row r="171" s="14" customFormat="1" ht="33.75" hidden="1" customHeight="1" x14ac:dyDescent="0.25"/>
    <row r="172" s="14" customFormat="1" ht="33.75" hidden="1" customHeight="1" x14ac:dyDescent="0.25"/>
    <row r="173" s="14" customFormat="1" ht="33.75" hidden="1" customHeight="1" x14ac:dyDescent="0.25"/>
    <row r="174" s="14" customFormat="1" ht="33.75" hidden="1" customHeight="1" x14ac:dyDescent="0.25"/>
    <row r="175" s="14" customFormat="1" ht="33.75" hidden="1" customHeight="1" x14ac:dyDescent="0.25"/>
    <row r="176" s="14" customFormat="1" ht="33.75" hidden="1" customHeight="1" x14ac:dyDescent="0.25"/>
    <row r="177" s="14" customFormat="1" ht="33.75" hidden="1" customHeight="1" x14ac:dyDescent="0.25"/>
    <row r="178" s="14" customFormat="1" ht="33.75" hidden="1" customHeight="1" x14ac:dyDescent="0.25"/>
    <row r="179" s="14" customFormat="1" ht="33.75" hidden="1" customHeight="1" x14ac:dyDescent="0.25"/>
    <row r="180" s="14" customFormat="1" ht="33.75" hidden="1" customHeight="1" x14ac:dyDescent="0.25"/>
    <row r="181" s="14" customFormat="1" ht="33.75" hidden="1" customHeight="1" x14ac:dyDescent="0.25"/>
    <row r="182" s="14" customFormat="1" ht="33.75" hidden="1" customHeight="1" x14ac:dyDescent="0.25"/>
    <row r="183" s="14" customFormat="1" ht="33.75" hidden="1" customHeight="1" x14ac:dyDescent="0.25"/>
    <row r="184" s="14" customFormat="1" ht="33.75" hidden="1" customHeight="1" x14ac:dyDescent="0.25"/>
    <row r="185" s="14" customFormat="1" ht="33.75" hidden="1" customHeight="1" x14ac:dyDescent="0.25"/>
    <row r="186" s="14" customFormat="1" ht="33.75" hidden="1" customHeight="1" x14ac:dyDescent="0.25"/>
    <row r="187" s="14" customFormat="1" ht="33.75" hidden="1" customHeight="1" x14ac:dyDescent="0.25"/>
    <row r="188" s="14" customFormat="1" ht="33.75" hidden="1" customHeight="1" x14ac:dyDescent="0.25"/>
    <row r="189" s="14" customFormat="1" ht="33.75" hidden="1" customHeight="1" x14ac:dyDescent="0.25"/>
    <row r="190" s="14" customFormat="1" ht="33.75" hidden="1" customHeight="1" x14ac:dyDescent="0.25"/>
    <row r="191" s="14" customFormat="1" ht="33.75" hidden="1" customHeight="1" x14ac:dyDescent="0.25"/>
    <row r="192" s="14" customFormat="1" ht="33.75" hidden="1" customHeight="1" x14ac:dyDescent="0.25"/>
    <row r="193" spans="1:6" s="14" customFormat="1" ht="33.75" hidden="1" customHeight="1" x14ac:dyDescent="0.25"/>
    <row r="194" spans="1:6" s="14" customFormat="1" ht="33.75" hidden="1" customHeight="1" x14ac:dyDescent="0.25"/>
    <row r="195" spans="1:6" s="14" customFormat="1" ht="33.75" hidden="1" customHeight="1" x14ac:dyDescent="0.25"/>
    <row r="196" spans="1:6" s="14" customFormat="1" ht="33.75" hidden="1" customHeight="1" x14ac:dyDescent="0.25"/>
    <row r="197" spans="1:6" s="14" customFormat="1" ht="33.75" hidden="1" customHeight="1" x14ac:dyDescent="0.25"/>
    <row r="198" spans="1:6" s="14" customFormat="1" ht="33.75" hidden="1" customHeight="1" x14ac:dyDescent="0.25"/>
    <row r="199" spans="1:6" s="14" customFormat="1" ht="33.75" hidden="1" customHeight="1" x14ac:dyDescent="0.25"/>
    <row r="200" spans="1:6" s="14" customFormat="1" ht="33.75" hidden="1" customHeight="1" x14ac:dyDescent="0.25"/>
    <row r="201" spans="1:6" s="14" customFormat="1" ht="33.75" hidden="1" customHeight="1" x14ac:dyDescent="0.25"/>
    <row r="202" spans="1:6" s="14" customFormat="1" ht="33.75" hidden="1" customHeight="1" x14ac:dyDescent="0.25"/>
    <row r="203" spans="1:6" s="14" customFormat="1" ht="33.75" hidden="1" customHeight="1" x14ac:dyDescent="0.25"/>
    <row r="204" spans="1:6" s="14" customFormat="1" ht="33.75" hidden="1" customHeight="1" x14ac:dyDescent="0.25"/>
    <row r="205" spans="1:6" s="14" customFormat="1" ht="33.75" hidden="1" customHeight="1" x14ac:dyDescent="0.25"/>
    <row r="206" spans="1:6" s="14" customFormat="1" ht="33.75" hidden="1" customHeight="1" x14ac:dyDescent="0.25"/>
    <row r="207" spans="1:6" s="14" customFormat="1" ht="33.75" hidden="1" customHeight="1" x14ac:dyDescent="0.25"/>
    <row r="208" spans="1:6" s="14" customFormat="1" ht="33.75" hidden="1" customHeight="1" x14ac:dyDescent="0.25">
      <c r="A208" s="38"/>
      <c r="B208" s="38"/>
      <c r="C208" s="35"/>
      <c r="D208" s="16"/>
      <c r="E208" s="16"/>
      <c r="F208" s="16"/>
    </row>
    <row r="209" spans="1:6" s="14" customFormat="1" ht="33.75" hidden="1" customHeight="1" x14ac:dyDescent="0.25">
      <c r="A209" s="38"/>
      <c r="B209" s="38"/>
      <c r="C209" s="35"/>
      <c r="D209" s="16"/>
      <c r="E209" s="16"/>
      <c r="F209" s="16"/>
    </row>
    <row r="210" spans="1:6" s="14" customFormat="1" ht="33.75" hidden="1" customHeight="1" x14ac:dyDescent="0.25">
      <c r="A210" s="38"/>
      <c r="B210" s="38"/>
      <c r="C210" s="35"/>
      <c r="D210" s="16"/>
      <c r="E210" s="16"/>
      <c r="F210" s="16"/>
    </row>
    <row r="211" spans="1:6" s="14" customFormat="1" ht="33.75" hidden="1" customHeight="1" x14ac:dyDescent="0.25">
      <c r="A211" s="38"/>
      <c r="B211" s="38"/>
      <c r="C211" s="35"/>
      <c r="D211" s="16"/>
      <c r="E211" s="16"/>
      <c r="F211" s="16"/>
    </row>
    <row r="212" spans="1:6" s="14" customFormat="1" ht="33.75" hidden="1" customHeight="1" x14ac:dyDescent="0.25">
      <c r="A212" s="38"/>
      <c r="B212" s="38"/>
      <c r="C212" s="35"/>
      <c r="D212" s="16"/>
      <c r="E212" s="16"/>
      <c r="F212" s="16"/>
    </row>
    <row r="213" spans="1:6" s="14" customFormat="1" ht="33.75" hidden="1" customHeight="1" x14ac:dyDescent="0.25">
      <c r="A213" s="38"/>
      <c r="B213" s="38"/>
      <c r="C213" s="35"/>
      <c r="D213" s="16"/>
      <c r="E213" s="16"/>
      <c r="F213" s="16"/>
    </row>
    <row r="214" spans="1:6" s="14" customFormat="1" ht="33.75" hidden="1" customHeight="1" x14ac:dyDescent="0.25">
      <c r="A214" s="38"/>
      <c r="B214" s="38"/>
      <c r="C214" s="35"/>
      <c r="D214" s="16"/>
      <c r="E214" s="16"/>
      <c r="F214" s="16"/>
    </row>
    <row r="215" spans="1:6" s="14" customFormat="1" ht="33.75" hidden="1" customHeight="1" x14ac:dyDescent="0.25">
      <c r="A215" s="38"/>
      <c r="B215" s="38"/>
      <c r="C215" s="35"/>
      <c r="D215" s="16"/>
      <c r="E215" s="16"/>
      <c r="F215" s="16"/>
    </row>
    <row r="216" spans="1:6" s="14" customFormat="1" ht="33.75" hidden="1" customHeight="1" x14ac:dyDescent="0.25">
      <c r="A216" s="38"/>
      <c r="B216" s="38"/>
      <c r="C216" s="35"/>
      <c r="D216" s="16"/>
      <c r="E216" s="16"/>
      <c r="F216" s="16"/>
    </row>
    <row r="217" spans="1:6" s="14" customFormat="1" ht="33.75" hidden="1" customHeight="1" x14ac:dyDescent="0.25">
      <c r="A217" s="38"/>
      <c r="B217" s="38"/>
      <c r="C217" s="35"/>
      <c r="D217" s="16"/>
      <c r="E217" s="16"/>
      <c r="F217" s="16"/>
    </row>
    <row r="218" spans="1:6" s="14" customFormat="1" ht="33.75" hidden="1" customHeight="1" x14ac:dyDescent="0.25">
      <c r="A218" s="38"/>
      <c r="B218" s="38"/>
      <c r="C218" s="35"/>
      <c r="D218" s="16"/>
      <c r="E218" s="16"/>
      <c r="F218" s="16"/>
    </row>
    <row r="219" spans="1:6" s="14" customFormat="1" ht="33.75" hidden="1" customHeight="1" x14ac:dyDescent="0.25">
      <c r="A219" s="38"/>
      <c r="B219" s="38"/>
      <c r="C219" s="35"/>
      <c r="D219" s="16"/>
      <c r="E219" s="16"/>
      <c r="F219" s="16"/>
    </row>
    <row r="220" spans="1:6" s="14" customFormat="1" ht="33.75" hidden="1" customHeight="1" x14ac:dyDescent="0.25">
      <c r="A220" s="38"/>
      <c r="B220" s="38"/>
      <c r="C220" s="35"/>
      <c r="D220" s="16"/>
      <c r="E220" s="16"/>
      <c r="F220" s="16"/>
    </row>
    <row r="221" spans="1:6" s="14" customFormat="1" ht="33.75" hidden="1" customHeight="1" x14ac:dyDescent="0.25">
      <c r="A221" s="38"/>
      <c r="B221" s="38"/>
      <c r="C221" s="35"/>
      <c r="D221" s="16"/>
      <c r="E221" s="16"/>
      <c r="F221" s="16"/>
    </row>
    <row r="222" spans="1:6" s="14" customFormat="1" ht="33.75" hidden="1" customHeight="1" x14ac:dyDescent="0.25">
      <c r="A222" s="38"/>
      <c r="B222" s="38"/>
      <c r="C222" s="35"/>
      <c r="D222" s="16"/>
      <c r="E222" s="16"/>
      <c r="F222" s="16"/>
    </row>
    <row r="223" spans="1:6" s="14" customFormat="1" ht="33.75" hidden="1" customHeight="1" x14ac:dyDescent="0.25">
      <c r="A223" s="38"/>
      <c r="B223" s="38"/>
      <c r="C223" s="35"/>
      <c r="D223" s="16"/>
      <c r="E223" s="16"/>
      <c r="F223" s="16"/>
    </row>
    <row r="224" spans="1:6" s="14" customFormat="1" ht="33.75" hidden="1" customHeight="1" x14ac:dyDescent="0.25">
      <c r="A224" s="38"/>
      <c r="B224" s="38"/>
      <c r="C224" s="35"/>
      <c r="D224" s="16"/>
      <c r="E224" s="16"/>
      <c r="F224" s="16"/>
    </row>
    <row r="225" spans="1:6" s="14" customFormat="1" ht="33.75" hidden="1" customHeight="1" x14ac:dyDescent="0.25">
      <c r="A225" s="38"/>
      <c r="B225" s="38"/>
      <c r="C225" s="35"/>
      <c r="D225" s="16"/>
      <c r="E225" s="16"/>
      <c r="F225" s="16"/>
    </row>
    <row r="226" spans="1:6" s="14" customFormat="1" ht="33.75" hidden="1" customHeight="1" x14ac:dyDescent="0.25">
      <c r="A226" s="38"/>
      <c r="B226" s="38"/>
      <c r="C226" s="35"/>
      <c r="D226" s="16"/>
      <c r="E226" s="16"/>
      <c r="F226" s="16"/>
    </row>
    <row r="227" spans="1:6" s="14" customFormat="1" ht="33.75" hidden="1" customHeight="1" x14ac:dyDescent="0.25">
      <c r="A227" s="38"/>
      <c r="B227" s="38"/>
      <c r="C227" s="35"/>
      <c r="D227" s="16"/>
      <c r="E227" s="16"/>
      <c r="F227" s="16"/>
    </row>
    <row r="228" spans="1:6" s="14" customFormat="1" ht="33.75" hidden="1" customHeight="1" x14ac:dyDescent="0.25">
      <c r="A228" s="38"/>
      <c r="B228" s="38"/>
      <c r="C228" s="35"/>
      <c r="D228" s="16"/>
      <c r="E228" s="16"/>
      <c r="F228" s="16"/>
    </row>
    <row r="229" spans="1:6" s="14" customFormat="1" ht="33.75" hidden="1" customHeight="1" x14ac:dyDescent="0.25">
      <c r="A229" s="38"/>
      <c r="B229" s="38"/>
      <c r="C229" s="35"/>
      <c r="D229" s="16"/>
      <c r="E229" s="16"/>
      <c r="F229" s="16"/>
    </row>
    <row r="230" spans="1:6" s="14" customFormat="1" ht="33.75" hidden="1" customHeight="1" x14ac:dyDescent="0.25">
      <c r="A230" s="38"/>
      <c r="B230" s="38"/>
      <c r="C230" s="35"/>
      <c r="D230" s="16"/>
      <c r="E230" s="16"/>
      <c r="F230" s="16"/>
    </row>
    <row r="231" spans="1:6" s="14" customFormat="1" ht="33.75" hidden="1" customHeight="1" x14ac:dyDescent="0.25">
      <c r="A231" s="38"/>
      <c r="B231" s="38"/>
      <c r="C231" s="35"/>
      <c r="D231" s="16"/>
      <c r="E231" s="16"/>
      <c r="F231" s="16"/>
    </row>
    <row r="232" spans="1:6" s="14" customFormat="1" ht="33.75" hidden="1" customHeight="1" x14ac:dyDescent="0.25">
      <c r="A232" s="38"/>
      <c r="B232" s="38"/>
      <c r="C232" s="35"/>
      <c r="D232" s="16"/>
      <c r="E232" s="16"/>
      <c r="F232" s="16"/>
    </row>
    <row r="233" spans="1:6" s="14" customFormat="1" ht="33.75" hidden="1" customHeight="1" x14ac:dyDescent="0.25">
      <c r="A233" s="38"/>
      <c r="B233" s="38"/>
      <c r="C233" s="35"/>
      <c r="D233" s="16"/>
      <c r="E233" s="16"/>
      <c r="F233" s="16"/>
    </row>
    <row r="234" spans="1:6" s="14" customFormat="1" ht="33.75" hidden="1" customHeight="1" x14ac:dyDescent="0.25">
      <c r="A234" s="38"/>
      <c r="B234" s="38"/>
      <c r="C234" s="35"/>
      <c r="D234" s="16"/>
      <c r="E234" s="16"/>
      <c r="F234" s="16"/>
    </row>
    <row r="235" spans="1:6" s="14" customFormat="1" ht="33.75" hidden="1" customHeight="1" x14ac:dyDescent="0.25">
      <c r="A235" s="38"/>
      <c r="B235" s="38"/>
      <c r="C235" s="35"/>
      <c r="D235" s="16"/>
      <c r="E235" s="16"/>
      <c r="F235" s="16"/>
    </row>
    <row r="236" spans="1:6" s="14" customFormat="1" ht="33.75" hidden="1" customHeight="1" x14ac:dyDescent="0.25">
      <c r="A236" s="38"/>
      <c r="B236" s="38"/>
      <c r="C236" s="35"/>
      <c r="D236" s="16"/>
      <c r="E236" s="16"/>
      <c r="F236" s="16"/>
    </row>
    <row r="237" spans="1:6" s="14" customFormat="1" ht="33.75" hidden="1" customHeight="1" x14ac:dyDescent="0.25">
      <c r="A237" s="38"/>
      <c r="B237" s="38"/>
      <c r="C237" s="35"/>
      <c r="D237" s="16"/>
      <c r="E237" s="16"/>
      <c r="F237" s="16"/>
    </row>
    <row r="238" spans="1:6" s="14" customFormat="1" ht="33.75" hidden="1" customHeight="1" x14ac:dyDescent="0.25">
      <c r="A238" s="38"/>
      <c r="B238" s="38"/>
      <c r="C238" s="35"/>
      <c r="D238" s="16"/>
      <c r="E238" s="16"/>
      <c r="F238" s="16"/>
    </row>
    <row r="239" spans="1:6" s="14" customFormat="1" ht="33.75" hidden="1" customHeight="1" x14ac:dyDescent="0.25">
      <c r="A239" s="38"/>
      <c r="B239" s="38"/>
      <c r="C239" s="35"/>
      <c r="D239" s="16"/>
      <c r="E239" s="16"/>
      <c r="F239" s="16"/>
    </row>
    <row r="240" spans="1:6" s="14" customFormat="1" ht="33.75" hidden="1" customHeight="1" x14ac:dyDescent="0.25">
      <c r="A240" s="38"/>
      <c r="B240" s="38"/>
      <c r="C240" s="35"/>
      <c r="D240" s="16"/>
      <c r="E240" s="16"/>
      <c r="F240" s="16"/>
    </row>
    <row r="241" spans="1:6" s="14" customFormat="1" ht="33.75" hidden="1" customHeight="1" x14ac:dyDescent="0.25">
      <c r="A241" s="38"/>
      <c r="B241" s="38"/>
      <c r="C241" s="35"/>
      <c r="D241" s="16"/>
      <c r="E241" s="16"/>
      <c r="F241" s="16"/>
    </row>
    <row r="242" spans="1:6" s="14" customFormat="1" ht="33.75" hidden="1" customHeight="1" x14ac:dyDescent="0.25">
      <c r="A242" s="38"/>
      <c r="B242" s="38"/>
      <c r="C242" s="35"/>
      <c r="D242" s="16"/>
      <c r="E242" s="16"/>
      <c r="F242" s="16"/>
    </row>
    <row r="243" spans="1:6" s="14" customFormat="1" ht="33.75" hidden="1" customHeight="1" x14ac:dyDescent="0.25">
      <c r="A243" s="38"/>
      <c r="B243" s="38"/>
      <c r="C243" s="35"/>
      <c r="D243" s="16"/>
      <c r="E243" s="16"/>
      <c r="F243" s="16"/>
    </row>
    <row r="244" spans="1:6" s="14" customFormat="1" ht="33.75" hidden="1" customHeight="1" x14ac:dyDescent="0.25">
      <c r="A244" s="38"/>
      <c r="B244" s="38"/>
      <c r="C244" s="35"/>
      <c r="D244" s="16"/>
      <c r="E244" s="16"/>
      <c r="F244" s="16"/>
    </row>
    <row r="245" spans="1:6" s="14" customFormat="1" ht="33.75" hidden="1" customHeight="1" x14ac:dyDescent="0.25">
      <c r="A245" s="38"/>
      <c r="B245" s="38"/>
      <c r="C245" s="35"/>
      <c r="D245" s="16"/>
      <c r="E245" s="16"/>
      <c r="F245" s="16"/>
    </row>
    <row r="246" spans="1:6" s="14" customFormat="1" ht="33.75" hidden="1" customHeight="1" x14ac:dyDescent="0.25">
      <c r="A246" s="38"/>
      <c r="B246" s="38"/>
      <c r="C246" s="35"/>
      <c r="D246" s="16"/>
      <c r="E246" s="16"/>
      <c r="F246" s="16"/>
    </row>
    <row r="247" spans="1:6" s="14" customFormat="1" ht="33.75" hidden="1" customHeight="1" x14ac:dyDescent="0.25">
      <c r="A247" s="38"/>
      <c r="B247" s="38"/>
      <c r="C247" s="35"/>
      <c r="D247" s="16"/>
      <c r="E247" s="16"/>
      <c r="F247" s="16"/>
    </row>
    <row r="248" spans="1:6" s="14" customFormat="1" ht="33.75" hidden="1" customHeight="1" x14ac:dyDescent="0.25">
      <c r="A248" s="38"/>
      <c r="B248" s="38"/>
      <c r="C248" s="35"/>
      <c r="D248" s="16"/>
      <c r="E248" s="16"/>
      <c r="F248" s="16"/>
    </row>
    <row r="249" spans="1:6" s="14" customFormat="1" ht="33.75" hidden="1" customHeight="1" x14ac:dyDescent="0.25">
      <c r="A249" s="38"/>
      <c r="B249" s="38"/>
      <c r="C249" s="35"/>
      <c r="D249" s="16"/>
      <c r="E249" s="16"/>
      <c r="F249" s="16"/>
    </row>
    <row r="250" spans="1:6" s="14" customFormat="1" ht="33.75" hidden="1" customHeight="1" x14ac:dyDescent="0.25">
      <c r="A250" s="38"/>
      <c r="B250" s="38"/>
      <c r="C250" s="35"/>
      <c r="D250" s="16"/>
      <c r="E250" s="16"/>
      <c r="F250" s="16"/>
    </row>
    <row r="251" spans="1:6" s="14" customFormat="1" ht="33.75" hidden="1" customHeight="1" x14ac:dyDescent="0.25">
      <c r="A251" s="38"/>
      <c r="B251" s="38"/>
      <c r="C251" s="35"/>
      <c r="D251" s="16"/>
      <c r="E251" s="16"/>
      <c r="F251" s="16"/>
    </row>
    <row r="252" spans="1:6" s="14" customFormat="1" ht="33.75" hidden="1" customHeight="1" x14ac:dyDescent="0.25">
      <c r="A252" s="38"/>
      <c r="B252" s="38"/>
      <c r="C252" s="35"/>
      <c r="D252" s="16"/>
      <c r="E252" s="16"/>
      <c r="F252" s="16"/>
    </row>
    <row r="253" spans="1:6" s="14" customFormat="1" ht="33.75" hidden="1" customHeight="1" x14ac:dyDescent="0.25">
      <c r="A253" s="38"/>
      <c r="B253" s="38"/>
      <c r="C253" s="35"/>
      <c r="D253" s="16"/>
      <c r="E253" s="16"/>
      <c r="F253" s="16"/>
    </row>
    <row r="254" spans="1:6" s="14" customFormat="1" ht="33.75" hidden="1" customHeight="1" x14ac:dyDescent="0.25">
      <c r="A254" s="38"/>
      <c r="B254" s="38"/>
      <c r="C254" s="35"/>
      <c r="D254" s="16"/>
      <c r="E254" s="16"/>
      <c r="F254" s="16"/>
    </row>
    <row r="255" spans="1:6" s="14" customFormat="1" ht="33.75" hidden="1" customHeight="1" x14ac:dyDescent="0.25">
      <c r="A255" s="38"/>
      <c r="B255" s="38"/>
      <c r="C255" s="35"/>
      <c r="D255" s="16"/>
      <c r="E255" s="16"/>
      <c r="F255" s="16"/>
    </row>
    <row r="256" spans="1:6" s="14" customFormat="1" ht="33.75" hidden="1" customHeight="1" x14ac:dyDescent="0.25">
      <c r="A256" s="38"/>
      <c r="B256" s="38"/>
      <c r="C256" s="35"/>
      <c r="D256" s="16"/>
      <c r="E256" s="16"/>
      <c r="F256" s="16"/>
    </row>
    <row r="257" spans="1:6" s="14" customFormat="1" ht="33.75" hidden="1" customHeight="1" x14ac:dyDescent="0.25">
      <c r="A257" s="38"/>
      <c r="B257" s="38"/>
      <c r="C257" s="35"/>
      <c r="D257" s="16"/>
      <c r="E257" s="16"/>
      <c r="F257" s="16"/>
    </row>
    <row r="258" spans="1:6" s="14" customFormat="1" ht="33.75" hidden="1" customHeight="1" x14ac:dyDescent="0.25">
      <c r="A258" s="38"/>
      <c r="B258" s="38"/>
      <c r="C258" s="35"/>
      <c r="D258" s="16"/>
      <c r="E258" s="16"/>
      <c r="F258" s="16"/>
    </row>
    <row r="259" spans="1:6" s="14" customFormat="1" ht="33.75" hidden="1" customHeight="1" x14ac:dyDescent="0.25">
      <c r="A259" s="38"/>
      <c r="B259" s="38"/>
      <c r="C259" s="35"/>
      <c r="D259" s="16"/>
      <c r="E259" s="16"/>
      <c r="F259" s="16"/>
    </row>
    <row r="260" spans="1:6" s="14" customFormat="1" ht="33.75" hidden="1" customHeight="1" x14ac:dyDescent="0.25">
      <c r="A260" s="38"/>
      <c r="B260" s="38"/>
      <c r="C260" s="35"/>
      <c r="D260" s="16"/>
      <c r="E260" s="16"/>
      <c r="F260" s="16"/>
    </row>
    <row r="261" spans="1:6" s="14" customFormat="1" ht="33.75" hidden="1" customHeight="1" x14ac:dyDescent="0.25">
      <c r="A261" s="38"/>
      <c r="B261" s="38"/>
      <c r="C261" s="35"/>
      <c r="D261" s="16"/>
      <c r="E261" s="16"/>
      <c r="F261" s="16"/>
    </row>
    <row r="262" spans="1:6" s="14" customFormat="1" ht="33.75" hidden="1" customHeight="1" x14ac:dyDescent="0.25">
      <c r="A262" s="38"/>
      <c r="B262" s="38"/>
      <c r="C262" s="35"/>
      <c r="D262" s="16"/>
      <c r="E262" s="16"/>
      <c r="F262" s="16"/>
    </row>
    <row r="263" spans="1:6" s="14" customFormat="1" ht="33.75" hidden="1" customHeight="1" x14ac:dyDescent="0.25">
      <c r="A263" s="38"/>
      <c r="B263" s="38"/>
      <c r="C263" s="35"/>
      <c r="D263" s="16"/>
      <c r="E263" s="16"/>
      <c r="F263" s="16"/>
    </row>
    <row r="264" spans="1:6" s="14" customFormat="1" ht="33.75" hidden="1" customHeight="1" x14ac:dyDescent="0.25">
      <c r="A264" s="38"/>
      <c r="B264" s="38"/>
      <c r="C264" s="35"/>
      <c r="D264" s="16"/>
      <c r="E264" s="16"/>
      <c r="F264" s="16"/>
    </row>
    <row r="265" spans="1:6" s="14" customFormat="1" ht="33.75" hidden="1" customHeight="1" x14ac:dyDescent="0.25">
      <c r="A265" s="38"/>
      <c r="B265" s="38"/>
      <c r="C265" s="35"/>
      <c r="D265" s="16"/>
      <c r="E265" s="16"/>
      <c r="F265" s="16"/>
    </row>
    <row r="266" spans="1:6" s="14" customFormat="1" ht="33.75" hidden="1" customHeight="1" x14ac:dyDescent="0.25">
      <c r="A266" s="38"/>
      <c r="B266" s="38"/>
      <c r="C266" s="35"/>
      <c r="D266" s="16"/>
      <c r="E266" s="16"/>
      <c r="F266" s="16"/>
    </row>
    <row r="267" spans="1:6" s="14" customFormat="1" ht="33.75" hidden="1" customHeight="1" x14ac:dyDescent="0.25">
      <c r="A267" s="38"/>
      <c r="B267" s="38"/>
      <c r="C267" s="35"/>
      <c r="D267" s="16"/>
      <c r="E267" s="16"/>
      <c r="F267" s="16"/>
    </row>
    <row r="268" spans="1:6" s="14" customFormat="1" ht="33.75" hidden="1" customHeight="1" x14ac:dyDescent="0.25">
      <c r="A268" s="38"/>
      <c r="B268" s="38"/>
      <c r="C268" s="35"/>
      <c r="D268" s="16"/>
      <c r="E268" s="16"/>
      <c r="F268" s="16"/>
    </row>
    <row r="269" spans="1:6" s="14" customFormat="1" ht="33.75" hidden="1" customHeight="1" x14ac:dyDescent="0.25">
      <c r="A269" s="38"/>
      <c r="B269" s="38"/>
      <c r="C269" s="35"/>
      <c r="D269" s="16"/>
      <c r="E269" s="16"/>
      <c r="F269" s="16"/>
    </row>
    <row r="270" spans="1:6" s="14" customFormat="1" ht="33.75" hidden="1" customHeight="1" x14ac:dyDescent="0.25">
      <c r="A270" s="38"/>
      <c r="B270" s="38"/>
      <c r="C270" s="35"/>
      <c r="D270" s="16"/>
      <c r="E270" s="16"/>
      <c r="F270" s="16"/>
    </row>
    <row r="271" spans="1:6" s="14" customFormat="1" ht="33.75" hidden="1" customHeight="1" x14ac:dyDescent="0.25">
      <c r="A271" s="38"/>
      <c r="B271" s="38"/>
      <c r="C271" s="35"/>
      <c r="D271" s="16"/>
      <c r="E271" s="16"/>
      <c r="F271" s="16"/>
    </row>
    <row r="272" spans="1:6" s="14" customFormat="1" ht="33.75" hidden="1" customHeight="1" x14ac:dyDescent="0.25">
      <c r="A272" s="38"/>
      <c r="B272" s="38"/>
      <c r="C272" s="35"/>
      <c r="D272" s="16"/>
      <c r="E272" s="16"/>
      <c r="F272" s="16"/>
    </row>
    <row r="273" spans="1:6" s="14" customFormat="1" ht="33.75" hidden="1" customHeight="1" x14ac:dyDescent="0.25">
      <c r="A273" s="38"/>
      <c r="B273" s="38"/>
      <c r="C273" s="35"/>
      <c r="D273" s="16"/>
      <c r="E273" s="16"/>
      <c r="F273" s="16"/>
    </row>
    <row r="274" spans="1:6" s="14" customFormat="1" ht="33.75" hidden="1" customHeight="1" x14ac:dyDescent="0.25">
      <c r="A274" s="38"/>
      <c r="B274" s="38"/>
      <c r="C274" s="35"/>
      <c r="D274" s="16"/>
      <c r="E274" s="16"/>
      <c r="F274" s="16"/>
    </row>
    <row r="275" spans="1:6" s="14" customFormat="1" ht="33.75" hidden="1" customHeight="1" x14ac:dyDescent="0.25">
      <c r="A275" s="38"/>
      <c r="B275" s="38"/>
      <c r="C275" s="35"/>
      <c r="D275" s="16"/>
      <c r="E275" s="16"/>
      <c r="F275" s="16"/>
    </row>
    <row r="276" spans="1:6" s="14" customFormat="1" ht="33.75" hidden="1" customHeight="1" x14ac:dyDescent="0.25">
      <c r="A276" s="38"/>
      <c r="B276" s="38"/>
      <c r="C276" s="35"/>
      <c r="D276" s="16"/>
      <c r="E276" s="16"/>
      <c r="F276" s="16"/>
    </row>
    <row r="277" spans="1:6" s="14" customFormat="1" ht="33.75" hidden="1" customHeight="1" x14ac:dyDescent="0.25">
      <c r="A277" s="38"/>
      <c r="B277" s="38"/>
      <c r="C277" s="35"/>
      <c r="D277" s="16"/>
      <c r="E277" s="16"/>
      <c r="F277" s="16"/>
    </row>
    <row r="278" spans="1:6" s="14" customFormat="1" ht="33.75" hidden="1" customHeight="1" x14ac:dyDescent="0.25">
      <c r="A278" s="38"/>
      <c r="B278" s="38"/>
      <c r="C278" s="35"/>
      <c r="D278" s="16"/>
      <c r="E278" s="16"/>
      <c r="F278" s="16"/>
    </row>
    <row r="279" spans="1:6" s="14" customFormat="1" ht="33.75" hidden="1" customHeight="1" x14ac:dyDescent="0.25">
      <c r="A279" s="38"/>
      <c r="B279" s="38"/>
      <c r="C279" s="35"/>
      <c r="D279" s="16"/>
      <c r="E279" s="16"/>
      <c r="F279" s="16"/>
    </row>
    <row r="280" spans="1:6" s="14" customFormat="1" ht="33.75" hidden="1" customHeight="1" x14ac:dyDescent="0.25">
      <c r="A280" s="38"/>
      <c r="B280" s="38"/>
      <c r="C280" s="35"/>
      <c r="D280" s="16"/>
      <c r="E280" s="16"/>
      <c r="F280" s="16"/>
    </row>
    <row r="281" spans="1:6" s="14" customFormat="1" ht="33.75" hidden="1" customHeight="1" x14ac:dyDescent="0.25">
      <c r="A281" s="38"/>
      <c r="B281" s="38"/>
      <c r="C281" s="35"/>
      <c r="D281" s="16"/>
      <c r="E281" s="16"/>
      <c r="F281" s="16"/>
    </row>
    <row r="282" spans="1:6" s="14" customFormat="1" ht="33.75" hidden="1" customHeight="1" x14ac:dyDescent="0.25">
      <c r="A282" s="38"/>
      <c r="B282" s="38"/>
      <c r="C282" s="35"/>
      <c r="D282" s="16"/>
      <c r="E282" s="16"/>
      <c r="F282" s="16"/>
    </row>
    <row r="283" spans="1:6" s="14" customFormat="1" ht="33.75" hidden="1" customHeight="1" x14ac:dyDescent="0.25">
      <c r="A283" s="38"/>
      <c r="B283" s="38"/>
      <c r="C283" s="35"/>
      <c r="D283" s="16"/>
      <c r="E283" s="16"/>
      <c r="F283" s="16"/>
    </row>
    <row r="284" spans="1:6" s="14" customFormat="1" ht="33.75" hidden="1" customHeight="1" x14ac:dyDescent="0.25">
      <c r="A284" s="38"/>
      <c r="B284" s="38"/>
      <c r="C284" s="35"/>
      <c r="D284" s="16"/>
      <c r="E284" s="16"/>
      <c r="F284" s="16"/>
    </row>
    <row r="285" spans="1:6" s="14" customFormat="1" ht="33.75" hidden="1" customHeight="1" x14ac:dyDescent="0.25">
      <c r="A285" s="38"/>
      <c r="B285" s="38"/>
      <c r="C285" s="35"/>
      <c r="D285" s="16"/>
      <c r="E285" s="16"/>
      <c r="F285" s="16"/>
    </row>
    <row r="286" spans="1:6" s="14" customFormat="1" ht="33.75" hidden="1" customHeight="1" x14ac:dyDescent="0.25">
      <c r="A286" s="38"/>
      <c r="B286" s="38"/>
      <c r="C286" s="35"/>
      <c r="D286" s="16"/>
      <c r="E286" s="16"/>
      <c r="F286" s="16"/>
    </row>
    <row r="287" spans="1:6" s="14" customFormat="1" ht="33.75" hidden="1" customHeight="1" x14ac:dyDescent="0.25">
      <c r="A287" s="38"/>
      <c r="B287" s="38"/>
      <c r="C287" s="35"/>
      <c r="D287" s="16"/>
      <c r="E287" s="16"/>
      <c r="F287" s="16"/>
    </row>
    <row r="288" spans="1:6" s="14" customFormat="1" ht="33.75" hidden="1" customHeight="1" x14ac:dyDescent="0.25">
      <c r="A288" s="38"/>
      <c r="B288" s="38"/>
      <c r="C288" s="35"/>
      <c r="D288" s="16"/>
      <c r="E288" s="16"/>
      <c r="F288" s="16"/>
    </row>
    <row r="289" spans="1:6" s="14" customFormat="1" ht="33.75" hidden="1" customHeight="1" x14ac:dyDescent="0.25">
      <c r="A289" s="38"/>
      <c r="B289" s="38"/>
      <c r="C289" s="35"/>
      <c r="D289" s="16"/>
      <c r="E289" s="16"/>
      <c r="F289" s="16"/>
    </row>
    <row r="290" spans="1:6" s="14" customFormat="1" ht="33.75" hidden="1" customHeight="1" x14ac:dyDescent="0.25">
      <c r="A290" s="38"/>
      <c r="B290" s="38"/>
      <c r="C290" s="35"/>
      <c r="D290" s="16"/>
      <c r="E290" s="16"/>
      <c r="F290" s="16"/>
    </row>
    <row r="291" spans="1:6" s="14" customFormat="1" ht="33.75" hidden="1" customHeight="1" x14ac:dyDescent="0.25">
      <c r="A291" s="38"/>
      <c r="B291" s="38"/>
      <c r="C291" s="35"/>
      <c r="D291" s="16"/>
      <c r="E291" s="16"/>
      <c r="F291" s="16"/>
    </row>
    <row r="292" spans="1:6" s="14" customFormat="1" ht="33.75" hidden="1" customHeight="1" x14ac:dyDescent="0.25">
      <c r="A292" s="38"/>
      <c r="B292" s="38"/>
      <c r="C292" s="35"/>
      <c r="D292" s="16"/>
      <c r="E292" s="16"/>
      <c r="F292" s="16"/>
    </row>
    <row r="293" spans="1:6" s="14" customFormat="1" ht="33.75" hidden="1" customHeight="1" x14ac:dyDescent="0.25">
      <c r="A293" s="38"/>
      <c r="B293" s="38"/>
      <c r="C293" s="35"/>
      <c r="D293" s="16"/>
      <c r="E293" s="16"/>
      <c r="F293" s="16"/>
    </row>
    <row r="294" spans="1:6" s="14" customFormat="1" ht="33.75" hidden="1" customHeight="1" x14ac:dyDescent="0.25">
      <c r="A294" s="38"/>
      <c r="B294" s="38"/>
      <c r="C294" s="35"/>
      <c r="D294" s="16"/>
      <c r="E294" s="16"/>
      <c r="F294" s="16"/>
    </row>
    <row r="295" spans="1:6" s="14" customFormat="1" ht="33.75" hidden="1" customHeight="1" x14ac:dyDescent="0.25">
      <c r="A295" s="38"/>
      <c r="B295" s="38"/>
      <c r="C295" s="35"/>
      <c r="D295" s="16"/>
      <c r="E295" s="16"/>
      <c r="F295" s="16"/>
    </row>
    <row r="296" spans="1:6" s="14" customFormat="1" ht="33.75" hidden="1" customHeight="1" x14ac:dyDescent="0.25">
      <c r="A296" s="38"/>
      <c r="B296" s="38"/>
      <c r="C296" s="35"/>
      <c r="D296" s="16"/>
      <c r="E296" s="16"/>
      <c r="F296" s="16"/>
    </row>
    <row r="297" spans="1:6" s="14" customFormat="1" ht="33.75" hidden="1" customHeight="1" x14ac:dyDescent="0.25">
      <c r="A297" s="38"/>
      <c r="B297" s="38"/>
      <c r="C297" s="35"/>
      <c r="D297" s="16"/>
      <c r="E297" s="16"/>
      <c r="F297" s="16"/>
    </row>
    <row r="298" spans="1:6" s="14" customFormat="1" ht="33.75" hidden="1" customHeight="1" x14ac:dyDescent="0.25">
      <c r="A298" s="38"/>
      <c r="B298" s="38"/>
      <c r="C298" s="35"/>
      <c r="D298" s="16"/>
      <c r="E298" s="16"/>
      <c r="F298" s="16"/>
    </row>
    <row r="299" spans="1:6" s="14" customFormat="1" ht="33.75" hidden="1" customHeight="1" x14ac:dyDescent="0.25">
      <c r="A299" s="38"/>
      <c r="B299" s="38"/>
      <c r="C299" s="35"/>
      <c r="D299" s="16"/>
      <c r="E299" s="16"/>
      <c r="F299" s="16"/>
    </row>
    <row r="300" spans="1:6" s="14" customFormat="1" ht="33.75" hidden="1" customHeight="1" x14ac:dyDescent="0.25">
      <c r="A300" s="38"/>
      <c r="B300" s="38"/>
      <c r="C300" s="35"/>
      <c r="D300" s="16"/>
      <c r="E300" s="16"/>
      <c r="F300" s="16"/>
    </row>
    <row r="301" spans="1:6" s="14" customFormat="1" ht="33.75" hidden="1" customHeight="1" x14ac:dyDescent="0.25">
      <c r="A301" s="38"/>
      <c r="B301" s="38"/>
      <c r="C301" s="35"/>
      <c r="D301" s="16"/>
      <c r="E301" s="16"/>
      <c r="F301" s="16"/>
    </row>
    <row r="302" spans="1:6" s="14" customFormat="1" ht="33.75" hidden="1" customHeight="1" x14ac:dyDescent="0.25">
      <c r="A302" s="38"/>
      <c r="B302" s="38"/>
      <c r="C302" s="35"/>
      <c r="D302" s="16"/>
      <c r="E302" s="16"/>
      <c r="F302" s="16"/>
    </row>
    <row r="303" spans="1:6" s="14" customFormat="1" ht="33.75" hidden="1" customHeight="1" x14ac:dyDescent="0.25">
      <c r="A303" s="38"/>
      <c r="B303" s="38"/>
      <c r="C303" s="35"/>
      <c r="D303" s="16"/>
      <c r="E303" s="16"/>
      <c r="F303" s="16"/>
    </row>
    <row r="304" spans="1:6" s="14" customFormat="1" ht="33.75" hidden="1" customHeight="1" x14ac:dyDescent="0.25">
      <c r="A304" s="38"/>
      <c r="B304" s="38"/>
      <c r="C304" s="35"/>
      <c r="D304" s="16"/>
      <c r="E304" s="16"/>
      <c r="F304" s="16"/>
    </row>
    <row r="305" spans="1:6" s="14" customFormat="1" ht="33.75" hidden="1" customHeight="1" x14ac:dyDescent="0.25">
      <c r="A305" s="38"/>
      <c r="B305" s="38"/>
      <c r="C305" s="35"/>
      <c r="D305" s="16"/>
      <c r="E305" s="16"/>
      <c r="F305" s="16"/>
    </row>
    <row r="306" spans="1:6" s="14" customFormat="1" ht="33.75" hidden="1" customHeight="1" x14ac:dyDescent="0.25">
      <c r="A306" s="38"/>
      <c r="B306" s="38"/>
      <c r="C306" s="35"/>
      <c r="D306" s="16"/>
      <c r="E306" s="16"/>
      <c r="F306" s="16"/>
    </row>
    <row r="307" spans="1:6" s="14" customFormat="1" ht="33.75" hidden="1" customHeight="1" x14ac:dyDescent="0.25">
      <c r="A307" s="38"/>
      <c r="B307" s="38"/>
      <c r="C307" s="35"/>
      <c r="D307" s="16"/>
      <c r="E307" s="16"/>
      <c r="F307" s="16"/>
    </row>
    <row r="308" spans="1:6" s="14" customFormat="1" ht="33.75" hidden="1" customHeight="1" x14ac:dyDescent="0.25">
      <c r="A308" s="38"/>
      <c r="B308" s="38"/>
      <c r="C308" s="35"/>
      <c r="D308" s="16"/>
      <c r="E308" s="16"/>
      <c r="F308" s="16"/>
    </row>
    <row r="309" spans="1:6" s="14" customFormat="1" ht="33.75" hidden="1" customHeight="1" x14ac:dyDescent="0.25">
      <c r="A309" s="38"/>
      <c r="B309" s="38"/>
      <c r="C309" s="35"/>
      <c r="D309" s="16"/>
      <c r="E309" s="16"/>
      <c r="F309" s="16"/>
    </row>
    <row r="310" spans="1:6" s="14" customFormat="1" ht="33.75" hidden="1" customHeight="1" x14ac:dyDescent="0.25">
      <c r="A310" s="38"/>
      <c r="B310" s="38"/>
      <c r="C310" s="35"/>
      <c r="D310" s="16"/>
      <c r="E310" s="16"/>
      <c r="F310" s="16"/>
    </row>
    <row r="311" spans="1:6" s="14" customFormat="1" ht="33.75" hidden="1" customHeight="1" x14ac:dyDescent="0.25">
      <c r="A311" s="38"/>
      <c r="B311" s="38"/>
      <c r="C311" s="35"/>
      <c r="D311" s="16"/>
      <c r="E311" s="16"/>
      <c r="F311" s="16"/>
    </row>
    <row r="312" spans="1:6" s="14" customFormat="1" ht="33.75" hidden="1" customHeight="1" x14ac:dyDescent="0.25">
      <c r="A312" s="38"/>
      <c r="B312" s="38"/>
      <c r="C312" s="35"/>
      <c r="D312" s="16"/>
      <c r="E312" s="16"/>
      <c r="F312" s="16"/>
    </row>
    <row r="313" spans="1:6" s="14" customFormat="1" ht="33.75" hidden="1" customHeight="1" x14ac:dyDescent="0.25">
      <c r="A313" s="38"/>
      <c r="B313" s="38"/>
      <c r="C313" s="35"/>
      <c r="D313" s="16"/>
      <c r="E313" s="16"/>
      <c r="F313" s="16"/>
    </row>
    <row r="314" spans="1:6" s="14" customFormat="1" ht="33.75" hidden="1" customHeight="1" x14ac:dyDescent="0.25">
      <c r="A314" s="38"/>
      <c r="B314" s="38"/>
      <c r="C314" s="35"/>
      <c r="D314" s="16"/>
      <c r="E314" s="16"/>
      <c r="F314" s="16"/>
    </row>
    <row r="315" spans="1:6" s="14" customFormat="1" ht="33.75" hidden="1" customHeight="1" x14ac:dyDescent="0.25">
      <c r="A315" s="38"/>
      <c r="B315" s="38"/>
      <c r="C315" s="35"/>
      <c r="D315" s="16"/>
      <c r="E315" s="16"/>
      <c r="F315" s="16"/>
    </row>
    <row r="316" spans="1:6" s="14" customFormat="1" ht="33.75" hidden="1" customHeight="1" x14ac:dyDescent="0.25">
      <c r="A316" s="38"/>
      <c r="B316" s="38"/>
      <c r="C316" s="35"/>
      <c r="D316" s="16"/>
      <c r="E316" s="16"/>
      <c r="F316" s="16"/>
    </row>
    <row r="317" spans="1:6" s="14" customFormat="1" ht="33.75" hidden="1" customHeight="1" x14ac:dyDescent="0.25">
      <c r="A317" s="38"/>
      <c r="B317" s="38"/>
      <c r="C317" s="35"/>
      <c r="D317" s="16"/>
      <c r="E317" s="16"/>
      <c r="F317" s="16"/>
    </row>
    <row r="318" spans="1:6" s="14" customFormat="1" ht="33.75" hidden="1" customHeight="1" x14ac:dyDescent="0.25">
      <c r="A318" s="38"/>
      <c r="B318" s="38"/>
      <c r="C318" s="35"/>
      <c r="D318" s="16"/>
      <c r="E318" s="16"/>
      <c r="F318" s="16"/>
    </row>
    <row r="319" spans="1:6" s="14" customFormat="1" ht="33.75" hidden="1" customHeight="1" x14ac:dyDescent="0.25">
      <c r="A319" s="38"/>
      <c r="B319" s="38"/>
      <c r="C319" s="35"/>
      <c r="D319" s="16"/>
      <c r="E319" s="16"/>
      <c r="F319" s="16"/>
    </row>
    <row r="320" spans="1:6" s="14" customFormat="1" ht="33.75" hidden="1" customHeight="1" x14ac:dyDescent="0.25">
      <c r="A320" s="38"/>
      <c r="B320" s="38"/>
      <c r="C320" s="35"/>
      <c r="D320" s="16"/>
      <c r="E320" s="16"/>
      <c r="F320" s="16"/>
    </row>
    <row r="321" spans="1:6" s="14" customFormat="1" ht="33.75" hidden="1" customHeight="1" x14ac:dyDescent="0.25">
      <c r="A321" s="38"/>
      <c r="B321" s="38"/>
      <c r="C321" s="35"/>
      <c r="D321" s="16"/>
      <c r="E321" s="16"/>
      <c r="F321" s="16"/>
    </row>
    <row r="322" spans="1:6" s="14" customFormat="1" ht="33.75" hidden="1" customHeight="1" x14ac:dyDescent="0.25">
      <c r="A322" s="38"/>
      <c r="B322" s="38"/>
      <c r="C322" s="35"/>
      <c r="D322" s="16"/>
      <c r="E322" s="16"/>
      <c r="F322" s="16"/>
    </row>
    <row r="323" spans="1:6" s="14" customFormat="1" ht="33.75" hidden="1" customHeight="1" x14ac:dyDescent="0.25">
      <c r="A323" s="38"/>
      <c r="B323" s="38"/>
      <c r="C323" s="35"/>
      <c r="D323" s="16"/>
      <c r="E323" s="16"/>
      <c r="F323" s="16"/>
    </row>
    <row r="324" spans="1:6" s="14" customFormat="1" ht="33.75" hidden="1" customHeight="1" x14ac:dyDescent="0.25">
      <c r="A324" s="38"/>
      <c r="B324" s="38"/>
      <c r="C324" s="35"/>
      <c r="D324" s="16"/>
      <c r="E324" s="16"/>
      <c r="F324" s="16"/>
    </row>
    <row r="325" spans="1:6" s="14" customFormat="1" ht="33.75" hidden="1" customHeight="1" x14ac:dyDescent="0.25">
      <c r="A325" s="38"/>
      <c r="B325" s="38"/>
      <c r="C325" s="35"/>
      <c r="D325" s="16"/>
      <c r="E325" s="16"/>
      <c r="F325" s="16"/>
    </row>
    <row r="326" spans="1:6" s="14" customFormat="1" ht="33.75" hidden="1" customHeight="1" x14ac:dyDescent="0.25">
      <c r="A326" s="38"/>
      <c r="B326" s="38"/>
      <c r="C326" s="35"/>
      <c r="D326" s="16"/>
      <c r="E326" s="16"/>
      <c r="F326" s="16"/>
    </row>
    <row r="327" spans="1:6" s="14" customFormat="1" ht="33.75" hidden="1" customHeight="1" x14ac:dyDescent="0.25">
      <c r="A327" s="38"/>
      <c r="B327" s="38"/>
      <c r="C327" s="35"/>
      <c r="D327" s="16"/>
      <c r="E327" s="16"/>
      <c r="F327" s="16"/>
    </row>
    <row r="328" spans="1:6" s="14" customFormat="1" ht="33.75" hidden="1" customHeight="1" x14ac:dyDescent="0.25">
      <c r="A328" s="38"/>
      <c r="B328" s="38"/>
      <c r="C328" s="35"/>
      <c r="D328" s="16"/>
      <c r="E328" s="16"/>
      <c r="F328" s="16"/>
    </row>
    <row r="329" spans="1:6" s="14" customFormat="1" ht="33.75" hidden="1" customHeight="1" x14ac:dyDescent="0.25">
      <c r="A329" s="38"/>
      <c r="B329" s="38"/>
      <c r="C329" s="35"/>
      <c r="D329" s="16"/>
      <c r="E329" s="16"/>
      <c r="F329" s="16"/>
    </row>
    <row r="330" spans="1:6" s="14" customFormat="1" ht="33.75" hidden="1" customHeight="1" x14ac:dyDescent="0.25">
      <c r="A330" s="38"/>
      <c r="B330" s="38"/>
      <c r="C330" s="35"/>
      <c r="D330" s="16"/>
      <c r="E330" s="16"/>
      <c r="F330" s="16"/>
    </row>
    <row r="331" spans="1:6" s="14" customFormat="1" ht="33.75" hidden="1" customHeight="1" x14ac:dyDescent="0.25">
      <c r="A331" s="38"/>
      <c r="B331" s="38"/>
      <c r="C331" s="35"/>
      <c r="D331" s="16"/>
      <c r="E331" s="16"/>
      <c r="F331" s="16"/>
    </row>
    <row r="332" spans="1:6" s="14" customFormat="1" ht="33.75" hidden="1" customHeight="1" x14ac:dyDescent="0.25">
      <c r="A332" s="38"/>
      <c r="B332" s="38"/>
      <c r="C332" s="35"/>
      <c r="D332" s="16"/>
      <c r="E332" s="16"/>
      <c r="F332" s="16"/>
    </row>
    <row r="333" spans="1:6" s="14" customFormat="1" ht="33.75" hidden="1" customHeight="1" x14ac:dyDescent="0.25">
      <c r="A333" s="38"/>
      <c r="B333" s="38"/>
      <c r="C333" s="35"/>
      <c r="D333" s="16"/>
      <c r="E333" s="16"/>
      <c r="F333" s="16"/>
    </row>
    <row r="334" spans="1:6" s="14" customFormat="1" ht="33.75" hidden="1" customHeight="1" x14ac:dyDescent="0.25">
      <c r="A334" s="38"/>
      <c r="B334" s="38"/>
      <c r="C334" s="35"/>
      <c r="D334" s="16"/>
      <c r="E334" s="16"/>
      <c r="F334" s="16"/>
    </row>
    <row r="335" spans="1:6" s="14" customFormat="1" ht="33.75" hidden="1" customHeight="1" x14ac:dyDescent="0.25">
      <c r="A335" s="38"/>
      <c r="B335" s="38"/>
      <c r="C335" s="35"/>
      <c r="D335" s="16"/>
      <c r="E335" s="16"/>
      <c r="F335" s="16"/>
    </row>
    <row r="336" spans="1:6" s="14" customFormat="1" ht="33.75" hidden="1" customHeight="1" x14ac:dyDescent="0.25">
      <c r="A336" s="38"/>
      <c r="B336" s="38"/>
      <c r="C336" s="35"/>
      <c r="D336" s="16"/>
      <c r="E336" s="16"/>
      <c r="F336" s="16"/>
    </row>
    <row r="337" spans="1:6" s="14" customFormat="1" ht="33.75" hidden="1" customHeight="1" x14ac:dyDescent="0.25">
      <c r="A337" s="38"/>
      <c r="B337" s="38"/>
      <c r="C337" s="35"/>
      <c r="D337" s="16"/>
      <c r="E337" s="16"/>
      <c r="F337" s="16"/>
    </row>
    <row r="338" spans="1:6" s="14" customFormat="1" ht="33.75" hidden="1" customHeight="1" x14ac:dyDescent="0.25">
      <c r="A338" s="38"/>
      <c r="B338" s="38"/>
      <c r="C338" s="35"/>
      <c r="D338" s="16"/>
      <c r="E338" s="16"/>
      <c r="F338" s="16"/>
    </row>
    <row r="339" spans="1:6" s="14" customFormat="1" ht="33.75" hidden="1" customHeight="1" x14ac:dyDescent="0.25">
      <c r="A339" s="38"/>
      <c r="B339" s="38"/>
      <c r="C339" s="35"/>
      <c r="D339" s="16"/>
      <c r="E339" s="16"/>
      <c r="F339" s="16"/>
    </row>
    <row r="340" spans="1:6" s="14" customFormat="1" ht="33.75" hidden="1" customHeight="1" x14ac:dyDescent="0.25">
      <c r="A340" s="38"/>
      <c r="B340" s="38"/>
      <c r="C340" s="35"/>
      <c r="D340" s="16"/>
      <c r="E340" s="16"/>
      <c r="F340" s="16"/>
    </row>
    <row r="341" spans="1:6" s="14" customFormat="1" ht="33.75" hidden="1" customHeight="1" x14ac:dyDescent="0.25">
      <c r="A341" s="38"/>
      <c r="B341" s="38"/>
      <c r="C341" s="35"/>
      <c r="D341" s="16"/>
      <c r="E341" s="16"/>
      <c r="F341" s="16"/>
    </row>
    <row r="342" spans="1:6" s="14" customFormat="1" ht="33.75" hidden="1" customHeight="1" x14ac:dyDescent="0.25">
      <c r="A342" s="38"/>
      <c r="B342" s="38"/>
      <c r="C342" s="35"/>
      <c r="D342" s="16"/>
      <c r="E342" s="16"/>
      <c r="F342" s="16"/>
    </row>
    <row r="343" spans="1:6" s="14" customFormat="1" ht="33.75" hidden="1" customHeight="1" x14ac:dyDescent="0.25">
      <c r="A343" s="38"/>
      <c r="B343" s="38"/>
      <c r="C343" s="35"/>
      <c r="D343" s="16"/>
      <c r="E343" s="16"/>
      <c r="F343" s="16"/>
    </row>
    <row r="344" spans="1:6" s="14" customFormat="1" ht="33.75" hidden="1" customHeight="1" x14ac:dyDescent="0.25">
      <c r="A344" s="38"/>
      <c r="B344" s="38"/>
      <c r="C344" s="35"/>
      <c r="D344" s="16"/>
      <c r="E344" s="16"/>
      <c r="F344" s="16"/>
    </row>
    <row r="345" spans="1:6" s="14" customFormat="1" ht="33.75" hidden="1" customHeight="1" x14ac:dyDescent="0.25">
      <c r="A345" s="38"/>
      <c r="B345" s="38"/>
      <c r="C345" s="35"/>
      <c r="D345" s="16"/>
      <c r="E345" s="16"/>
      <c r="F345" s="16"/>
    </row>
    <row r="346" spans="1:6" s="14" customFormat="1" ht="33.75" hidden="1" customHeight="1" x14ac:dyDescent="0.25">
      <c r="A346" s="38"/>
      <c r="B346" s="38"/>
      <c r="C346" s="35"/>
      <c r="D346" s="16"/>
      <c r="E346" s="16"/>
      <c r="F346" s="16"/>
    </row>
    <row r="347" spans="1:6" s="14" customFormat="1" ht="33.75" hidden="1" customHeight="1" x14ac:dyDescent="0.25">
      <c r="A347" s="38"/>
      <c r="B347" s="38"/>
      <c r="C347" s="35"/>
      <c r="D347" s="16"/>
      <c r="E347" s="16"/>
      <c r="F347" s="16"/>
    </row>
    <row r="348" spans="1:6" s="14" customFormat="1" ht="33.75" hidden="1" customHeight="1" x14ac:dyDescent="0.25">
      <c r="A348" s="38"/>
      <c r="B348" s="38"/>
      <c r="C348" s="35"/>
      <c r="D348" s="16"/>
      <c r="E348" s="16"/>
      <c r="F348" s="16"/>
    </row>
    <row r="349" spans="1:6" s="14" customFormat="1" ht="33.75" hidden="1" customHeight="1" x14ac:dyDescent="0.25">
      <c r="A349" s="38"/>
      <c r="B349" s="38"/>
      <c r="C349" s="35"/>
      <c r="D349" s="16"/>
      <c r="E349" s="16"/>
      <c r="F349" s="16"/>
    </row>
    <row r="350" spans="1:6" s="14" customFormat="1" ht="33.75" hidden="1" customHeight="1" x14ac:dyDescent="0.25">
      <c r="A350" s="38"/>
      <c r="B350" s="38"/>
      <c r="C350" s="35"/>
      <c r="D350" s="16"/>
      <c r="E350" s="16"/>
      <c r="F350" s="16"/>
    </row>
    <row r="351" spans="1:6" s="14" customFormat="1" ht="33.75" hidden="1" customHeight="1" x14ac:dyDescent="0.25">
      <c r="A351" s="38"/>
      <c r="B351" s="38"/>
      <c r="C351" s="35"/>
      <c r="D351" s="16"/>
      <c r="E351" s="16"/>
      <c r="F351" s="16"/>
    </row>
    <row r="352" spans="1:6" s="14" customFormat="1" ht="33.75" hidden="1" customHeight="1" x14ac:dyDescent="0.25">
      <c r="A352" s="38"/>
      <c r="B352" s="38"/>
      <c r="C352" s="35"/>
      <c r="D352" s="16"/>
      <c r="E352" s="16"/>
      <c r="F352" s="16"/>
    </row>
    <row r="353" spans="1:6" s="14" customFormat="1" ht="33.75" hidden="1" customHeight="1" x14ac:dyDescent="0.25">
      <c r="A353" s="38"/>
      <c r="B353" s="38"/>
      <c r="C353" s="35"/>
      <c r="D353" s="16"/>
      <c r="E353" s="16"/>
      <c r="F353" s="16"/>
    </row>
    <row r="354" spans="1:6" s="14" customFormat="1" ht="33.75" hidden="1" customHeight="1" x14ac:dyDescent="0.25">
      <c r="A354" s="38"/>
      <c r="B354" s="38"/>
      <c r="C354" s="35"/>
      <c r="D354" s="16"/>
      <c r="E354" s="16"/>
      <c r="F354" s="16"/>
    </row>
    <row r="355" spans="1:6" s="14" customFormat="1" ht="33.75" hidden="1" customHeight="1" x14ac:dyDescent="0.25">
      <c r="A355" s="38"/>
      <c r="B355" s="38"/>
      <c r="C355" s="35"/>
      <c r="D355" s="16"/>
      <c r="E355" s="16"/>
      <c r="F355" s="16"/>
    </row>
    <row r="356" spans="1:6" s="14" customFormat="1" ht="33.75" hidden="1" customHeight="1" x14ac:dyDescent="0.25">
      <c r="A356" s="38"/>
      <c r="B356" s="38"/>
      <c r="C356" s="35"/>
      <c r="D356" s="16"/>
      <c r="E356" s="16"/>
      <c r="F356" s="16"/>
    </row>
    <row r="357" spans="1:6" s="14" customFormat="1" ht="33.75" hidden="1" customHeight="1" x14ac:dyDescent="0.25">
      <c r="A357" s="38"/>
      <c r="B357" s="38"/>
      <c r="C357" s="35"/>
      <c r="D357" s="16"/>
      <c r="E357" s="16"/>
      <c r="F357" s="16"/>
    </row>
    <row r="358" spans="1:6" s="14" customFormat="1" ht="33.75" hidden="1" customHeight="1" x14ac:dyDescent="0.25">
      <c r="A358" s="38"/>
      <c r="B358" s="38"/>
      <c r="C358" s="35"/>
      <c r="D358" s="16"/>
      <c r="E358" s="16"/>
      <c r="F358" s="16"/>
    </row>
    <row r="359" spans="1:6" s="14" customFormat="1" ht="33.75" hidden="1" customHeight="1" x14ac:dyDescent="0.25">
      <c r="A359" s="38"/>
      <c r="B359" s="38"/>
      <c r="C359" s="35"/>
      <c r="D359" s="16"/>
      <c r="E359" s="16"/>
      <c r="F359" s="16"/>
    </row>
    <row r="360" spans="1:6" s="14" customFormat="1" ht="33.75" hidden="1" customHeight="1" x14ac:dyDescent="0.25">
      <c r="A360" s="38"/>
      <c r="B360" s="38"/>
      <c r="C360" s="35"/>
      <c r="D360" s="16"/>
      <c r="E360" s="16"/>
      <c r="F360" s="16"/>
    </row>
    <row r="361" spans="1:6" s="14" customFormat="1" ht="33.75" hidden="1" customHeight="1" x14ac:dyDescent="0.25">
      <c r="A361" s="38"/>
      <c r="B361" s="38"/>
      <c r="C361" s="35"/>
      <c r="D361" s="16"/>
      <c r="E361" s="16"/>
      <c r="F361" s="16"/>
    </row>
    <row r="362" spans="1:6" s="14" customFormat="1" ht="33.75" hidden="1" customHeight="1" x14ac:dyDescent="0.25">
      <c r="A362" s="38"/>
      <c r="B362" s="38"/>
      <c r="C362" s="35"/>
      <c r="D362" s="16"/>
      <c r="E362" s="16"/>
      <c r="F362" s="16"/>
    </row>
    <row r="363" spans="1:6" s="14" customFormat="1" ht="33.75" hidden="1" customHeight="1" x14ac:dyDescent="0.25">
      <c r="A363" s="38"/>
      <c r="B363" s="38"/>
      <c r="C363" s="35"/>
      <c r="D363" s="16"/>
      <c r="E363" s="16"/>
      <c r="F363" s="16"/>
    </row>
    <row r="364" spans="1:6" s="14" customFormat="1" ht="33.75" hidden="1" customHeight="1" x14ac:dyDescent="0.25">
      <c r="A364" s="38"/>
      <c r="B364" s="38"/>
      <c r="C364" s="35"/>
      <c r="D364" s="16"/>
      <c r="E364" s="16"/>
      <c r="F364" s="16"/>
    </row>
    <row r="365" spans="1:6" s="14" customFormat="1" ht="33.75" hidden="1" customHeight="1" x14ac:dyDescent="0.25">
      <c r="A365" s="38"/>
      <c r="B365" s="38"/>
      <c r="C365" s="35"/>
      <c r="D365" s="16"/>
      <c r="E365" s="16"/>
      <c r="F365" s="16"/>
    </row>
    <row r="366" spans="1:6" s="14" customFormat="1" ht="33.75" hidden="1" customHeight="1" x14ac:dyDescent="0.25">
      <c r="A366" s="38"/>
      <c r="B366" s="38"/>
      <c r="C366" s="35"/>
      <c r="D366" s="16"/>
      <c r="E366" s="16"/>
      <c r="F366" s="16"/>
    </row>
    <row r="367" spans="1:6" s="14" customFormat="1" ht="33.75" hidden="1" customHeight="1" x14ac:dyDescent="0.25">
      <c r="A367" s="38"/>
      <c r="B367" s="38"/>
      <c r="C367" s="35"/>
      <c r="D367" s="16"/>
      <c r="E367" s="16"/>
      <c r="F367" s="16"/>
    </row>
    <row r="368" spans="1:6" s="14" customFormat="1" ht="33.75" hidden="1" customHeight="1" x14ac:dyDescent="0.25">
      <c r="A368" s="38"/>
      <c r="B368" s="38"/>
      <c r="C368" s="35"/>
      <c r="D368" s="16"/>
      <c r="E368" s="16"/>
      <c r="F368" s="16"/>
    </row>
    <row r="369" spans="1:6" s="14" customFormat="1" ht="33.75" hidden="1" customHeight="1" x14ac:dyDescent="0.25">
      <c r="A369" s="38"/>
      <c r="B369" s="38"/>
      <c r="C369" s="35"/>
      <c r="D369" s="16"/>
      <c r="E369" s="16"/>
      <c r="F369" s="16"/>
    </row>
    <row r="370" spans="1:6" s="14" customFormat="1" ht="33.75" hidden="1" customHeight="1" x14ac:dyDescent="0.25">
      <c r="A370" s="38"/>
      <c r="B370" s="38"/>
      <c r="C370" s="35"/>
      <c r="D370" s="16"/>
      <c r="E370" s="16"/>
      <c r="F370" s="16"/>
    </row>
    <row r="371" spans="1:6" s="14" customFormat="1" ht="33.75" hidden="1" customHeight="1" x14ac:dyDescent="0.25">
      <c r="A371" s="38"/>
      <c r="B371" s="38"/>
      <c r="C371" s="35"/>
      <c r="D371" s="16"/>
      <c r="E371" s="16"/>
      <c r="F371" s="16"/>
    </row>
    <row r="372" spans="1:6" s="14" customFormat="1" ht="33.75" hidden="1" customHeight="1" x14ac:dyDescent="0.25">
      <c r="A372" s="38"/>
      <c r="B372" s="38"/>
      <c r="C372" s="35"/>
      <c r="D372" s="16"/>
      <c r="E372" s="16"/>
      <c r="F372" s="16"/>
    </row>
    <row r="373" spans="1:6" s="14" customFormat="1" ht="33.75" hidden="1" customHeight="1" x14ac:dyDescent="0.25">
      <c r="A373" s="38"/>
      <c r="B373" s="38"/>
      <c r="C373" s="35"/>
      <c r="D373" s="16"/>
      <c r="E373" s="16"/>
      <c r="F373" s="16"/>
    </row>
    <row r="374" spans="1:6" s="14" customFormat="1" ht="33.75" hidden="1" customHeight="1" x14ac:dyDescent="0.25">
      <c r="A374" s="38"/>
      <c r="B374" s="38"/>
      <c r="C374" s="35"/>
      <c r="D374" s="16"/>
      <c r="E374" s="16"/>
      <c r="F374" s="16"/>
    </row>
    <row r="375" spans="1:6" s="14" customFormat="1" ht="33.75" hidden="1" customHeight="1" x14ac:dyDescent="0.25">
      <c r="A375" s="38"/>
      <c r="B375" s="38"/>
      <c r="C375" s="35"/>
      <c r="D375" s="16"/>
      <c r="E375" s="16"/>
      <c r="F375" s="16"/>
    </row>
    <row r="376" spans="1:6" s="14" customFormat="1" ht="33.75" hidden="1" customHeight="1" x14ac:dyDescent="0.25">
      <c r="A376" s="38"/>
      <c r="B376" s="38"/>
      <c r="C376" s="35"/>
      <c r="D376" s="16"/>
      <c r="E376" s="16"/>
      <c r="F376" s="16"/>
    </row>
    <row r="377" spans="1:6" s="14" customFormat="1" ht="33.75" hidden="1" customHeight="1" x14ac:dyDescent="0.25">
      <c r="A377" s="38"/>
      <c r="B377" s="38"/>
      <c r="C377" s="35"/>
      <c r="D377" s="16"/>
      <c r="E377" s="16"/>
      <c r="F377" s="16"/>
    </row>
    <row r="378" spans="1:6" s="14" customFormat="1" ht="33.75" hidden="1" customHeight="1" x14ac:dyDescent="0.25">
      <c r="A378" s="38"/>
      <c r="B378" s="38"/>
      <c r="C378" s="35"/>
      <c r="D378" s="16"/>
      <c r="E378" s="16"/>
      <c r="F378" s="16"/>
    </row>
    <row r="379" spans="1:6" s="14" customFormat="1" ht="33.75" hidden="1" customHeight="1" x14ac:dyDescent="0.25">
      <c r="A379" s="38"/>
      <c r="B379" s="38"/>
      <c r="C379" s="35"/>
      <c r="D379" s="16"/>
      <c r="E379" s="16"/>
      <c r="F379" s="16"/>
    </row>
    <row r="380" spans="1:6" s="14" customFormat="1" ht="33.75" hidden="1" customHeight="1" x14ac:dyDescent="0.25">
      <c r="A380" s="38"/>
      <c r="B380" s="38"/>
      <c r="C380" s="35"/>
      <c r="D380" s="16"/>
      <c r="E380" s="16"/>
      <c r="F380" s="16"/>
    </row>
    <row r="381" spans="1:6" s="14" customFormat="1" ht="33.75" hidden="1" customHeight="1" x14ac:dyDescent="0.25">
      <c r="A381" s="38"/>
      <c r="B381" s="38"/>
      <c r="C381" s="35"/>
      <c r="D381" s="16"/>
      <c r="E381" s="16"/>
      <c r="F381" s="16"/>
    </row>
    <row r="382" spans="1:6" s="14" customFormat="1" ht="33.75" hidden="1" customHeight="1" x14ac:dyDescent="0.25">
      <c r="A382" s="38"/>
      <c r="B382" s="38"/>
      <c r="C382" s="35"/>
      <c r="D382" s="16"/>
      <c r="E382" s="16"/>
      <c r="F382" s="16"/>
    </row>
    <row r="383" spans="1:6" s="14" customFormat="1" ht="33.75" hidden="1" customHeight="1" x14ac:dyDescent="0.25">
      <c r="A383" s="38"/>
      <c r="B383" s="38"/>
      <c r="C383" s="35"/>
      <c r="D383" s="16"/>
      <c r="E383" s="16"/>
      <c r="F383" s="16"/>
    </row>
    <row r="384" spans="1:6" s="14" customFormat="1" ht="33.75" hidden="1" customHeight="1" x14ac:dyDescent="0.25">
      <c r="A384" s="38"/>
      <c r="B384" s="38"/>
      <c r="C384" s="35"/>
      <c r="D384" s="16"/>
      <c r="E384" s="16"/>
      <c r="F384" s="16"/>
    </row>
    <row r="385" spans="1:6" s="14" customFormat="1" ht="33.75" hidden="1" customHeight="1" x14ac:dyDescent="0.25">
      <c r="A385" s="38"/>
      <c r="B385" s="38"/>
      <c r="C385" s="35"/>
      <c r="D385" s="16"/>
      <c r="E385" s="16"/>
      <c r="F385" s="16"/>
    </row>
    <row r="386" spans="1:6" s="14" customFormat="1" ht="33.75" hidden="1" customHeight="1" x14ac:dyDescent="0.25">
      <c r="A386" s="38"/>
      <c r="B386" s="38"/>
      <c r="C386" s="35"/>
      <c r="D386" s="16"/>
      <c r="E386" s="16"/>
      <c r="F386" s="16"/>
    </row>
    <row r="387" spans="1:6" s="14" customFormat="1" ht="33.75" hidden="1" customHeight="1" x14ac:dyDescent="0.25">
      <c r="A387" s="38"/>
      <c r="B387" s="38"/>
      <c r="C387" s="35"/>
      <c r="D387" s="16"/>
      <c r="E387" s="16"/>
      <c r="F387" s="16"/>
    </row>
    <row r="388" spans="1:6" s="14" customFormat="1" ht="33.75" hidden="1" customHeight="1" x14ac:dyDescent="0.25">
      <c r="A388" s="38"/>
      <c r="B388" s="38"/>
      <c r="C388" s="35"/>
      <c r="D388" s="16"/>
      <c r="E388" s="16"/>
      <c r="F388" s="16"/>
    </row>
    <row r="389" spans="1:6" s="14" customFormat="1" ht="33.75" hidden="1" customHeight="1" x14ac:dyDescent="0.25">
      <c r="A389" s="38"/>
      <c r="B389" s="38"/>
      <c r="C389" s="35"/>
      <c r="D389" s="16"/>
      <c r="E389" s="16"/>
      <c r="F389" s="16"/>
    </row>
    <row r="390" spans="1:6" s="14" customFormat="1" ht="33.75" hidden="1" customHeight="1" x14ac:dyDescent="0.25">
      <c r="A390" s="38"/>
      <c r="B390" s="38"/>
      <c r="C390" s="35"/>
      <c r="D390" s="16"/>
      <c r="E390" s="16"/>
      <c r="F390" s="16"/>
    </row>
    <row r="391" spans="1:6" s="14" customFormat="1" ht="33.75" hidden="1" customHeight="1" x14ac:dyDescent="0.25">
      <c r="A391" s="38"/>
      <c r="B391" s="38"/>
      <c r="C391" s="35"/>
      <c r="D391" s="16"/>
      <c r="E391" s="16"/>
      <c r="F391" s="16"/>
    </row>
    <row r="392" spans="1:6" s="14" customFormat="1" ht="33.75" hidden="1" customHeight="1" x14ac:dyDescent="0.25">
      <c r="A392" s="38"/>
      <c r="B392" s="38"/>
      <c r="C392" s="35"/>
      <c r="D392" s="16"/>
      <c r="E392" s="16"/>
      <c r="F392" s="16"/>
    </row>
    <row r="393" spans="1:6" s="14" customFormat="1" ht="33.75" hidden="1" customHeight="1" x14ac:dyDescent="0.25">
      <c r="A393" s="38"/>
      <c r="B393" s="38"/>
      <c r="C393" s="35"/>
      <c r="D393" s="16"/>
      <c r="E393" s="16"/>
      <c r="F393" s="16"/>
    </row>
    <row r="394" spans="1:6" s="14" customFormat="1" ht="33.75" hidden="1" customHeight="1" x14ac:dyDescent="0.25">
      <c r="A394" s="38"/>
      <c r="B394" s="38"/>
      <c r="C394" s="35"/>
      <c r="D394" s="16"/>
      <c r="E394" s="16"/>
      <c r="F394" s="16"/>
    </row>
    <row r="395" spans="1:6" s="14" customFormat="1" ht="33.75" hidden="1" customHeight="1" x14ac:dyDescent="0.25">
      <c r="A395" s="38"/>
      <c r="B395" s="38"/>
      <c r="C395" s="35"/>
      <c r="D395" s="16"/>
      <c r="E395" s="16"/>
      <c r="F395" s="16"/>
    </row>
    <row r="396" spans="1:6" s="14" customFormat="1" ht="33.75" hidden="1" customHeight="1" x14ac:dyDescent="0.25">
      <c r="A396" s="38"/>
      <c r="B396" s="38"/>
      <c r="C396" s="35"/>
      <c r="D396" s="16"/>
      <c r="E396" s="16"/>
      <c r="F396" s="16"/>
    </row>
    <row r="397" spans="1:6" s="14" customFormat="1" ht="33.75" hidden="1" customHeight="1" x14ac:dyDescent="0.25">
      <c r="A397" s="38"/>
      <c r="B397" s="38"/>
      <c r="C397" s="35"/>
      <c r="D397" s="16"/>
      <c r="E397" s="16"/>
      <c r="F397" s="16"/>
    </row>
    <row r="398" spans="1:6" s="14" customFormat="1" ht="33.75" hidden="1" customHeight="1" x14ac:dyDescent="0.25">
      <c r="A398" s="38"/>
      <c r="B398" s="38"/>
      <c r="C398" s="35"/>
      <c r="D398" s="16"/>
      <c r="E398" s="16"/>
      <c r="F398" s="16"/>
    </row>
    <row r="399" spans="1:6" s="14" customFormat="1" ht="33.75" hidden="1" customHeight="1" x14ac:dyDescent="0.25">
      <c r="A399" s="38"/>
      <c r="B399" s="38"/>
      <c r="C399" s="35"/>
      <c r="D399" s="16"/>
      <c r="E399" s="16"/>
      <c r="F399" s="16"/>
    </row>
    <row r="400" spans="1:6" s="14" customFormat="1" ht="33.75" hidden="1" customHeight="1" x14ac:dyDescent="0.25">
      <c r="A400" s="38"/>
      <c r="B400" s="38"/>
      <c r="C400" s="35"/>
      <c r="D400" s="16"/>
      <c r="E400" s="16"/>
      <c r="F400" s="16"/>
    </row>
    <row r="401" spans="1:6" s="14" customFormat="1" ht="33.75" hidden="1" customHeight="1" x14ac:dyDescent="0.25">
      <c r="A401" s="38"/>
      <c r="B401" s="38"/>
      <c r="C401" s="35"/>
      <c r="D401" s="16"/>
      <c r="E401" s="16"/>
      <c r="F401" s="16"/>
    </row>
    <row r="402" spans="1:6" s="14" customFormat="1" ht="33.75" hidden="1" customHeight="1" x14ac:dyDescent="0.25">
      <c r="A402" s="38"/>
      <c r="B402" s="38"/>
      <c r="C402" s="35"/>
      <c r="D402" s="16"/>
      <c r="E402" s="16"/>
      <c r="F402" s="16"/>
    </row>
    <row r="403" spans="1:6" s="14" customFormat="1" ht="33.75" hidden="1" customHeight="1" x14ac:dyDescent="0.25">
      <c r="A403" s="38"/>
      <c r="B403" s="38"/>
      <c r="C403" s="35"/>
      <c r="D403" s="16"/>
      <c r="E403" s="16"/>
      <c r="F403" s="16"/>
    </row>
    <row r="404" spans="1:6" s="14" customFormat="1" ht="33.75" hidden="1" customHeight="1" x14ac:dyDescent="0.25">
      <c r="A404" s="38"/>
      <c r="B404" s="38"/>
      <c r="C404" s="35"/>
      <c r="D404" s="16"/>
      <c r="E404" s="16"/>
      <c r="F404" s="16"/>
    </row>
    <row r="405" spans="1:6" s="14" customFormat="1" ht="33.75" hidden="1" customHeight="1" x14ac:dyDescent="0.25">
      <c r="A405" s="38"/>
      <c r="B405" s="38"/>
      <c r="C405" s="35"/>
      <c r="D405" s="16"/>
      <c r="E405" s="16"/>
      <c r="F405" s="16"/>
    </row>
    <row r="406" spans="1:6" s="14" customFormat="1" ht="33.75" hidden="1" customHeight="1" x14ac:dyDescent="0.25">
      <c r="A406" s="38"/>
      <c r="B406" s="38"/>
      <c r="C406" s="35"/>
      <c r="D406" s="16"/>
      <c r="E406" s="16"/>
      <c r="F406" s="16"/>
    </row>
    <row r="407" spans="1:6" s="14" customFormat="1" ht="33.75" hidden="1" customHeight="1" x14ac:dyDescent="0.25">
      <c r="A407" s="38"/>
      <c r="B407" s="38"/>
      <c r="C407" s="35"/>
      <c r="D407" s="16"/>
      <c r="E407" s="16"/>
      <c r="F407" s="16"/>
    </row>
    <row r="408" spans="1:6" s="14" customFormat="1" ht="33.75" hidden="1" customHeight="1" x14ac:dyDescent="0.25">
      <c r="A408" s="38"/>
      <c r="B408" s="38"/>
      <c r="C408" s="35"/>
      <c r="D408" s="16"/>
      <c r="E408" s="16"/>
      <c r="F408" s="16"/>
    </row>
    <row r="409" spans="1:6" s="14" customFormat="1" ht="33.75" hidden="1" customHeight="1" x14ac:dyDescent="0.25">
      <c r="A409" s="38"/>
      <c r="B409" s="38"/>
      <c r="C409" s="35"/>
      <c r="D409" s="16"/>
      <c r="E409" s="16"/>
      <c r="F409" s="16"/>
    </row>
    <row r="410" spans="1:6" s="14" customFormat="1" ht="33.75" hidden="1" customHeight="1" x14ac:dyDescent="0.25">
      <c r="A410" s="38"/>
      <c r="B410" s="38"/>
      <c r="C410" s="35"/>
      <c r="D410" s="16"/>
      <c r="E410" s="16"/>
      <c r="F410" s="16"/>
    </row>
    <row r="411" spans="1:6" s="14" customFormat="1" ht="33.75" hidden="1" customHeight="1" x14ac:dyDescent="0.25">
      <c r="A411" s="38"/>
      <c r="B411" s="38"/>
      <c r="C411" s="35"/>
      <c r="D411" s="16"/>
      <c r="E411" s="16"/>
      <c r="F411" s="16"/>
    </row>
    <row r="412" spans="1:6" s="14" customFormat="1" ht="33.75" hidden="1" customHeight="1" x14ac:dyDescent="0.25">
      <c r="A412" s="38"/>
      <c r="B412" s="38"/>
      <c r="C412" s="35"/>
      <c r="D412" s="16"/>
      <c r="E412" s="16"/>
      <c r="F412" s="16"/>
    </row>
    <row r="413" spans="1:6" s="14" customFormat="1" ht="33.75" hidden="1" customHeight="1" x14ac:dyDescent="0.25">
      <c r="A413" s="38"/>
      <c r="B413" s="38"/>
      <c r="C413" s="35"/>
      <c r="D413" s="16"/>
      <c r="E413" s="16"/>
      <c r="F413" s="16"/>
    </row>
    <row r="414" spans="1:6" s="14" customFormat="1" ht="33.75" hidden="1" customHeight="1" x14ac:dyDescent="0.25">
      <c r="A414" s="38"/>
      <c r="B414" s="38"/>
      <c r="C414" s="35"/>
      <c r="D414" s="16"/>
      <c r="E414" s="16"/>
      <c r="F414" s="16"/>
    </row>
    <row r="415" spans="1:6" s="14" customFormat="1" ht="33.75" hidden="1" customHeight="1" x14ac:dyDescent="0.25">
      <c r="A415" s="38"/>
      <c r="B415" s="38"/>
      <c r="C415" s="35"/>
      <c r="D415" s="16"/>
      <c r="E415" s="16"/>
      <c r="F415" s="16"/>
    </row>
    <row r="416" spans="1:6" s="14" customFormat="1" ht="33.75" hidden="1" customHeight="1" x14ac:dyDescent="0.25">
      <c r="A416" s="38"/>
      <c r="B416" s="38"/>
      <c r="C416" s="35"/>
      <c r="D416" s="16"/>
      <c r="E416" s="16"/>
      <c r="F416" s="16"/>
    </row>
    <row r="417" spans="1:6" s="14" customFormat="1" ht="33.75" hidden="1" customHeight="1" x14ac:dyDescent="0.25">
      <c r="A417" s="38"/>
      <c r="B417" s="38"/>
      <c r="C417" s="35"/>
      <c r="D417" s="16"/>
      <c r="E417" s="16"/>
      <c r="F417" s="16"/>
    </row>
    <row r="418" spans="1:6" s="14" customFormat="1" ht="33.75" hidden="1" customHeight="1" x14ac:dyDescent="0.25">
      <c r="A418" s="38"/>
      <c r="B418" s="38"/>
      <c r="C418" s="35"/>
      <c r="D418" s="16"/>
      <c r="E418" s="16"/>
      <c r="F418" s="16"/>
    </row>
    <row r="419" spans="1:6" s="14" customFormat="1" ht="33.75" hidden="1" customHeight="1" x14ac:dyDescent="0.25">
      <c r="A419" s="38"/>
      <c r="B419" s="38"/>
      <c r="C419" s="35"/>
      <c r="D419" s="16"/>
      <c r="E419" s="16"/>
      <c r="F419" s="16"/>
    </row>
    <row r="420" spans="1:6" s="14" customFormat="1" ht="33.75" hidden="1" customHeight="1" x14ac:dyDescent="0.25">
      <c r="A420" s="38"/>
      <c r="B420" s="38"/>
      <c r="C420" s="35"/>
      <c r="D420" s="16"/>
      <c r="E420" s="16"/>
      <c r="F420" s="16"/>
    </row>
    <row r="421" spans="1:6" s="14" customFormat="1" ht="33.75" hidden="1" customHeight="1" x14ac:dyDescent="0.25">
      <c r="A421" s="38"/>
      <c r="B421" s="38"/>
      <c r="C421" s="35"/>
      <c r="D421" s="16"/>
      <c r="E421" s="16"/>
      <c r="F421" s="16"/>
    </row>
    <row r="422" spans="1:6" s="14" customFormat="1" ht="33.75" hidden="1" customHeight="1" x14ac:dyDescent="0.25">
      <c r="A422" s="38"/>
      <c r="B422" s="38"/>
      <c r="C422" s="35"/>
      <c r="D422" s="16"/>
      <c r="E422" s="16"/>
      <c r="F422" s="16"/>
    </row>
    <row r="423" spans="1:6" s="14" customFormat="1" ht="33.75" hidden="1" customHeight="1" x14ac:dyDescent="0.25">
      <c r="A423" s="38"/>
      <c r="B423" s="38"/>
      <c r="C423" s="35"/>
      <c r="D423" s="16"/>
      <c r="E423" s="16"/>
      <c r="F423" s="16"/>
    </row>
    <row r="424" spans="1:6" s="14" customFormat="1" ht="33.75" hidden="1" customHeight="1" x14ac:dyDescent="0.25">
      <c r="A424" s="38"/>
      <c r="B424" s="38"/>
      <c r="C424" s="35"/>
      <c r="D424" s="16"/>
      <c r="E424" s="16"/>
      <c r="F424" s="16"/>
    </row>
    <row r="425" spans="1:6" s="14" customFormat="1" ht="33.75" hidden="1" customHeight="1" x14ac:dyDescent="0.25">
      <c r="A425" s="38"/>
      <c r="B425" s="38"/>
      <c r="C425" s="35"/>
      <c r="D425" s="16"/>
      <c r="E425" s="16"/>
      <c r="F425" s="16"/>
    </row>
    <row r="426" spans="1:6" s="14" customFormat="1" ht="33.75" hidden="1" customHeight="1" x14ac:dyDescent="0.25">
      <c r="A426" s="38"/>
      <c r="B426" s="38"/>
      <c r="C426" s="35"/>
      <c r="D426" s="16"/>
      <c r="E426" s="16"/>
      <c r="F426" s="16"/>
    </row>
    <row r="427" spans="1:6" s="14" customFormat="1" ht="33.75" hidden="1" customHeight="1" x14ac:dyDescent="0.25">
      <c r="A427" s="38"/>
      <c r="B427" s="38"/>
      <c r="C427" s="35"/>
      <c r="D427" s="16"/>
      <c r="E427" s="16"/>
      <c r="F427" s="16"/>
    </row>
    <row r="428" spans="1:6" s="14" customFormat="1" ht="33.75" hidden="1" customHeight="1" x14ac:dyDescent="0.25">
      <c r="A428" s="38"/>
      <c r="B428" s="38"/>
      <c r="C428" s="35"/>
      <c r="D428" s="16"/>
      <c r="E428" s="16"/>
      <c r="F428" s="16"/>
    </row>
    <row r="429" spans="1:6" s="14" customFormat="1" ht="33.75" hidden="1" customHeight="1" x14ac:dyDescent="0.25">
      <c r="A429" s="38"/>
      <c r="B429" s="38"/>
      <c r="C429" s="35"/>
      <c r="D429" s="16"/>
      <c r="E429" s="16"/>
      <c r="F429" s="16"/>
    </row>
    <row r="430" spans="1:6" s="14" customFormat="1" ht="33.75" hidden="1" customHeight="1" x14ac:dyDescent="0.25">
      <c r="A430" s="38"/>
      <c r="B430" s="38"/>
      <c r="C430" s="35"/>
      <c r="D430" s="16"/>
      <c r="E430" s="16"/>
      <c r="F430" s="16"/>
    </row>
    <row r="431" spans="1:6" s="14" customFormat="1" ht="33.75" hidden="1" customHeight="1" x14ac:dyDescent="0.25">
      <c r="A431" s="38"/>
      <c r="B431" s="38"/>
      <c r="C431" s="35"/>
      <c r="D431" s="16"/>
      <c r="E431" s="16"/>
      <c r="F431" s="16"/>
    </row>
    <row r="432" spans="1:6" s="14" customFormat="1" ht="33.75" hidden="1" customHeight="1" x14ac:dyDescent="0.25">
      <c r="A432" s="38"/>
      <c r="B432" s="38"/>
      <c r="C432" s="35"/>
      <c r="D432" s="16"/>
      <c r="E432" s="16"/>
      <c r="F432" s="16"/>
    </row>
    <row r="433" spans="1:14" s="14" customFormat="1" ht="33.75" hidden="1" customHeight="1" x14ac:dyDescent="0.25">
      <c r="A433" s="38"/>
      <c r="B433" s="38"/>
      <c r="C433" s="35"/>
      <c r="D433" s="16"/>
      <c r="E433" s="16"/>
      <c r="F433" s="16"/>
    </row>
    <row r="434" spans="1:14" s="14" customFormat="1" ht="33.75" hidden="1" customHeight="1" x14ac:dyDescent="0.25">
      <c r="A434" s="38"/>
      <c r="B434" s="38"/>
      <c r="C434" s="35"/>
      <c r="D434" s="16"/>
      <c r="E434" s="16"/>
      <c r="F434" s="16"/>
    </row>
    <row r="435" spans="1:14" s="14" customFormat="1" ht="33.75" hidden="1" customHeight="1" x14ac:dyDescent="0.25">
      <c r="A435" s="38"/>
      <c r="B435" s="38"/>
      <c r="C435" s="35"/>
      <c r="D435" s="16"/>
      <c r="E435" s="16"/>
      <c r="F435" s="16"/>
    </row>
    <row r="436" spans="1:14" s="14" customFormat="1" ht="33.75" hidden="1" customHeight="1" x14ac:dyDescent="0.25">
      <c r="A436" s="38"/>
      <c r="B436" s="38"/>
      <c r="C436" s="35"/>
      <c r="D436" s="16"/>
      <c r="E436" s="16"/>
      <c r="F436" s="16"/>
    </row>
    <row r="437" spans="1:14" s="14" customFormat="1" ht="33.75" hidden="1" customHeight="1" x14ac:dyDescent="0.25">
      <c r="A437" s="38"/>
      <c r="B437" s="38"/>
      <c r="C437" s="35"/>
      <c r="D437" s="16"/>
      <c r="E437" s="16"/>
      <c r="F437" s="16"/>
    </row>
    <row r="438" spans="1:14" s="14" customFormat="1" ht="33.75" hidden="1" customHeight="1" x14ac:dyDescent="0.25">
      <c r="A438" s="38"/>
      <c r="B438" s="38"/>
      <c r="C438" s="35"/>
      <c r="D438" s="16"/>
      <c r="E438" s="16"/>
      <c r="F438" s="16"/>
    </row>
    <row r="439" spans="1:14" s="14" customFormat="1" ht="33.75" hidden="1" customHeight="1" x14ac:dyDescent="0.25">
      <c r="A439" s="38"/>
      <c r="B439" s="38"/>
      <c r="C439" s="35"/>
      <c r="D439" s="16"/>
      <c r="E439" s="16"/>
      <c r="F439" s="16"/>
    </row>
    <row r="440" spans="1:14" s="14" customFormat="1" ht="33.75" hidden="1" customHeight="1" x14ac:dyDescent="0.25">
      <c r="A440" s="38"/>
      <c r="B440" s="38"/>
      <c r="C440" s="35"/>
      <c r="D440" s="16"/>
      <c r="E440" s="16"/>
      <c r="F440" s="16"/>
    </row>
    <row r="441" spans="1:14" s="14" customFormat="1" ht="33.75" hidden="1" customHeight="1" x14ac:dyDescent="0.25">
      <c r="A441" s="38"/>
      <c r="B441" s="38"/>
      <c r="C441" s="35"/>
      <c r="D441" s="16"/>
      <c r="E441" s="16"/>
      <c r="F441" s="16"/>
    </row>
    <row r="442" spans="1:14" s="14" customFormat="1" ht="33.75" hidden="1" customHeight="1" x14ac:dyDescent="0.25">
      <c r="A442" s="38"/>
      <c r="B442" s="38"/>
      <c r="C442" s="35"/>
      <c r="D442" s="16"/>
      <c r="E442" s="16"/>
      <c r="F442" s="16"/>
    </row>
    <row r="443" spans="1:14" s="14" customFormat="1" ht="33.75" hidden="1" customHeight="1" x14ac:dyDescent="0.25">
      <c r="A443" s="38"/>
      <c r="B443" s="38"/>
      <c r="C443" s="35"/>
      <c r="D443" s="16"/>
      <c r="E443" s="16"/>
      <c r="F443" s="16"/>
    </row>
    <row r="444" spans="1:14" s="14" customFormat="1" ht="33.75" hidden="1" customHeight="1" x14ac:dyDescent="0.25">
      <c r="A444" s="38"/>
      <c r="B444" s="38"/>
      <c r="C444" s="35"/>
      <c r="D444" s="16"/>
      <c r="E444" s="16"/>
      <c r="F444" s="16"/>
    </row>
    <row r="445" spans="1:14" s="14" customFormat="1" ht="33.75" hidden="1" customHeight="1" x14ac:dyDescent="0.25">
      <c r="A445" s="38"/>
      <c r="B445" s="38"/>
      <c r="C445" s="35"/>
      <c r="D445" s="16"/>
      <c r="E445" s="16"/>
      <c r="F445" s="16"/>
    </row>
    <row r="446" spans="1:14" s="14" customFormat="1" ht="33.75" hidden="1" customHeight="1" x14ac:dyDescent="0.25">
      <c r="A446" s="38"/>
      <c r="B446" s="38"/>
      <c r="C446" s="35"/>
      <c r="D446" s="16"/>
      <c r="E446" s="16"/>
      <c r="F446" s="16"/>
      <c r="H446" s="74"/>
      <c r="J446" s="74"/>
    </row>
    <row r="447" spans="1:14" ht="33.75" hidden="1" customHeight="1" x14ac:dyDescent="0.25">
      <c r="A447" s="76"/>
      <c r="B447" s="76"/>
      <c r="C447" s="70"/>
      <c r="D447" s="77"/>
      <c r="E447" s="77"/>
      <c r="F447" s="77"/>
      <c r="G447" s="74"/>
      <c r="H447" s="74"/>
      <c r="I447" s="74"/>
      <c r="J447" s="74"/>
      <c r="K447" s="74"/>
      <c r="L447" s="74"/>
      <c r="M447" s="74"/>
      <c r="N447" s="74"/>
    </row>
    <row r="448" spans="1:14" ht="33.75" hidden="1" customHeight="1" x14ac:dyDescent="0.25">
      <c r="A448" s="76"/>
      <c r="B448" s="76"/>
      <c r="C448" s="70"/>
      <c r="D448" s="77"/>
      <c r="E448" s="77"/>
      <c r="F448" s="77"/>
      <c r="G448" s="74"/>
      <c r="H448" s="74"/>
      <c r="I448" s="74"/>
      <c r="J448" s="74"/>
      <c r="K448" s="74"/>
      <c r="L448" s="74"/>
      <c r="M448" s="74"/>
      <c r="N448" s="74"/>
    </row>
    <row r="449" ht="33.75" hidden="1" customHeight="1" x14ac:dyDescent="0.25"/>
    <row r="450" ht="33.75" hidden="1" customHeight="1" x14ac:dyDescent="0.25"/>
    <row r="451" ht="33.75" hidden="1" customHeight="1" x14ac:dyDescent="0.25"/>
    <row r="452" ht="33.75" hidden="1" customHeight="1" x14ac:dyDescent="0.25"/>
    <row r="453" ht="33.75" hidden="1" customHeight="1" x14ac:dyDescent="0.25"/>
    <row r="454" ht="33.75" hidden="1" customHeight="1" x14ac:dyDescent="0.25"/>
    <row r="455" ht="33.75" hidden="1" customHeight="1" x14ac:dyDescent="0.25"/>
    <row r="456" ht="33.75" hidden="1" customHeight="1" x14ac:dyDescent="0.25"/>
    <row r="457" ht="33.75" hidden="1" customHeight="1" x14ac:dyDescent="0.25"/>
    <row r="458" ht="33.75" hidden="1" customHeight="1" x14ac:dyDescent="0.25"/>
    <row r="459" ht="33.75" hidden="1" customHeight="1" x14ac:dyDescent="0.25"/>
    <row r="460" ht="33.75" hidden="1" customHeight="1" x14ac:dyDescent="0.25"/>
    <row r="461" ht="33.75" hidden="1" customHeight="1" x14ac:dyDescent="0.25"/>
    <row r="462" ht="33.75" hidden="1" customHeight="1" x14ac:dyDescent="0.25"/>
    <row r="463" ht="33.75" hidden="1" customHeight="1" x14ac:dyDescent="0.25"/>
    <row r="464" ht="33.75" hidden="1" customHeight="1" x14ac:dyDescent="0.25"/>
    <row r="465" ht="33.75" hidden="1" customHeight="1" x14ac:dyDescent="0.25"/>
    <row r="466" ht="33.75" hidden="1" customHeight="1" x14ac:dyDescent="0.25"/>
    <row r="467" ht="33.75" hidden="1" customHeight="1" x14ac:dyDescent="0.25"/>
    <row r="468" ht="33.75" hidden="1" customHeight="1" x14ac:dyDescent="0.25"/>
    <row r="469" ht="33.75" hidden="1" customHeight="1" x14ac:dyDescent="0.25"/>
    <row r="470" ht="33.75" hidden="1" customHeight="1" x14ac:dyDescent="0.25"/>
    <row r="471" ht="33.75" hidden="1" customHeight="1" x14ac:dyDescent="0.25"/>
    <row r="472" ht="33.75" hidden="1" customHeight="1" x14ac:dyDescent="0.25"/>
    <row r="473" ht="33.75" hidden="1" customHeight="1" x14ac:dyDescent="0.25"/>
    <row r="474" ht="33.75" hidden="1" customHeight="1" x14ac:dyDescent="0.25"/>
    <row r="475" ht="33.75" hidden="1" customHeight="1" x14ac:dyDescent="0.25"/>
    <row r="476" ht="33.75" hidden="1" customHeight="1" x14ac:dyDescent="0.25"/>
    <row r="477" ht="33.75" hidden="1" customHeight="1" x14ac:dyDescent="0.25"/>
    <row r="478" ht="33.75" hidden="1" customHeight="1" x14ac:dyDescent="0.25"/>
    <row r="479" ht="33.75" hidden="1" customHeight="1" x14ac:dyDescent="0.25"/>
    <row r="480" ht="33.75" hidden="1" customHeight="1" x14ac:dyDescent="0.25"/>
    <row r="481" ht="33.75" hidden="1" customHeight="1" x14ac:dyDescent="0.25"/>
    <row r="482" ht="33.75" hidden="1" customHeight="1" x14ac:dyDescent="0.25"/>
    <row r="483" ht="33.75" hidden="1" customHeight="1" x14ac:dyDescent="0.25"/>
    <row r="484" ht="33.75" hidden="1" customHeight="1" x14ac:dyDescent="0.25"/>
    <row r="485" ht="33.75" hidden="1" customHeight="1" x14ac:dyDescent="0.25"/>
    <row r="486" ht="33.75" hidden="1" customHeight="1" x14ac:dyDescent="0.25"/>
    <row r="487" ht="33.75" hidden="1" customHeight="1" x14ac:dyDescent="0.25"/>
    <row r="488" ht="33.75" hidden="1" customHeight="1" x14ac:dyDescent="0.25"/>
    <row r="489" ht="33.75" hidden="1" customHeight="1" x14ac:dyDescent="0.25"/>
    <row r="490" ht="33.75" hidden="1" customHeight="1" x14ac:dyDescent="0.25"/>
    <row r="491" ht="33.75" hidden="1" customHeight="1" x14ac:dyDescent="0.25"/>
    <row r="492" ht="33.75" hidden="1" customHeight="1" x14ac:dyDescent="0.25"/>
    <row r="493" ht="33.75" hidden="1" customHeight="1" x14ac:dyDescent="0.25"/>
    <row r="494" ht="33.75" hidden="1" customHeight="1" x14ac:dyDescent="0.25"/>
    <row r="495" ht="33.75" hidden="1" customHeight="1" x14ac:dyDescent="0.25"/>
    <row r="496" ht="33.75" hidden="1" customHeight="1" x14ac:dyDescent="0.25"/>
    <row r="497" spans="3:4" ht="33.75" hidden="1" customHeight="1" x14ac:dyDescent="0.25">
      <c r="C497" s="70"/>
      <c r="D497" s="77"/>
    </row>
    <row r="498" spans="3:4" ht="33.75" hidden="1" customHeight="1" x14ac:dyDescent="0.25">
      <c r="C498" s="70"/>
      <c r="D498" s="77"/>
    </row>
    <row r="499" spans="3:4" ht="33.75" hidden="1" customHeight="1" x14ac:dyDescent="0.25">
      <c r="C499" s="70"/>
      <c r="D499" s="77"/>
    </row>
    <row r="500" spans="3:4" ht="33.75" hidden="1" customHeight="1" x14ac:dyDescent="0.25">
      <c r="C500" s="70"/>
      <c r="D500" s="77"/>
    </row>
    <row r="501" spans="3:4" ht="33.75" hidden="1" customHeight="1" x14ac:dyDescent="0.25">
      <c r="C501" s="70"/>
      <c r="D501" s="77"/>
    </row>
    <row r="502" spans="3:4" ht="33.75" hidden="1" customHeight="1" x14ac:dyDescent="0.25">
      <c r="C502" s="70"/>
      <c r="D502" s="77"/>
    </row>
    <row r="503" spans="3:4" ht="33.75" hidden="1" customHeight="1" x14ac:dyDescent="0.25">
      <c r="C503" s="70"/>
      <c r="D503" s="77"/>
    </row>
    <row r="504" spans="3:4" ht="58.5" customHeight="1" x14ac:dyDescent="0.25">
      <c r="C504" s="70"/>
      <c r="D504" s="77"/>
    </row>
    <row r="505" spans="3:4" ht="87" customHeight="1" x14ac:dyDescent="0.25">
      <c r="C505" s="70"/>
      <c r="D505" s="77"/>
    </row>
    <row r="506" spans="3:4" ht="33.75" customHeight="1" x14ac:dyDescent="0.25">
      <c r="C506" s="70" t="s">
        <v>255</v>
      </c>
      <c r="D506" s="45"/>
    </row>
    <row r="507" spans="3:4" ht="33.75" customHeight="1" x14ac:dyDescent="0.25">
      <c r="C507" s="70" t="s">
        <v>213</v>
      </c>
      <c r="D507" s="45"/>
    </row>
    <row r="508" spans="3:4" ht="33.75" customHeight="1" x14ac:dyDescent="0.25">
      <c r="C508" s="70" t="s">
        <v>70</v>
      </c>
      <c r="D508" s="45"/>
    </row>
    <row r="509" spans="3:4" ht="33.75" customHeight="1" x14ac:dyDescent="0.25">
      <c r="C509" s="70" t="s">
        <v>56</v>
      </c>
      <c r="D509" s="77"/>
    </row>
    <row r="510" spans="3:4" ht="33.75" customHeight="1" x14ac:dyDescent="0.25">
      <c r="C510" s="70" t="s">
        <v>364</v>
      </c>
      <c r="D510" s="45"/>
    </row>
    <row r="511" spans="3:4" ht="33.75" customHeight="1" x14ac:dyDescent="0.25">
      <c r="C511" s="70" t="s">
        <v>89</v>
      </c>
      <c r="D511" s="46" t="s">
        <v>365</v>
      </c>
    </row>
    <row r="512" spans="3:4" ht="33.75" customHeight="1" x14ac:dyDescent="0.25">
      <c r="C512" s="70" t="s">
        <v>77</v>
      </c>
      <c r="D512" s="48" t="s">
        <v>366</v>
      </c>
    </row>
    <row r="513" spans="3:4" ht="33.75" customHeight="1" x14ac:dyDescent="0.25">
      <c r="C513" s="70" t="s">
        <v>113</v>
      </c>
      <c r="D513" s="47"/>
    </row>
    <row r="514" spans="3:4" ht="33.75" customHeight="1" x14ac:dyDescent="0.25">
      <c r="C514" s="70" t="s">
        <v>48</v>
      </c>
      <c r="D514" s="45"/>
    </row>
    <row r="515" spans="3:4" ht="33.75" customHeight="1" x14ac:dyDescent="0.25">
      <c r="C515" s="70" t="s">
        <v>126</v>
      </c>
      <c r="D515" s="45"/>
    </row>
    <row r="516" spans="3:4" ht="33.75" customHeight="1" x14ac:dyDescent="0.25">
      <c r="C516" s="70" t="s">
        <v>286</v>
      </c>
      <c r="D516" s="45"/>
    </row>
    <row r="517" spans="3:4" ht="33.75" customHeight="1" x14ac:dyDescent="0.25">
      <c r="C517" s="70" t="s">
        <v>96</v>
      </c>
      <c r="D517" s="45"/>
    </row>
  </sheetData>
  <sheetProtection selectLockedCells="1"/>
  <autoFilter ref="A1:I57" xr:uid="{7E64234F-2A60-4559-BB7E-6DB0DEB82AAA}">
    <filterColumn colId="7" showButton="0"/>
  </autoFilter>
  <mergeCells count="1">
    <mergeCell ref="H1:I1"/>
  </mergeCells>
  <conditionalFormatting sqref="L54:L56">
    <cfRule type="containsText" dxfId="4" priority="1" operator="containsText" text="1">
      <formula>NOT(ISERROR(SEARCH("1",L54)))</formula>
    </cfRule>
    <cfRule type="containsText" dxfId="3" priority="2" operator="containsText" text="2">
      <formula>NOT(ISERROR(SEARCH("2",L54)))</formula>
    </cfRule>
    <cfRule type="containsText" dxfId="2" priority="3" operator="containsText" text="3">
      <formula>NOT(ISERROR(SEARCH("3",L54)))</formula>
    </cfRule>
    <cfRule type="containsText" dxfId="1" priority="4" operator="containsText" text="4">
      <formula>NOT(ISERROR(SEARCH("4",L54)))</formula>
    </cfRule>
    <cfRule type="containsText" dxfId="0" priority="5" operator="containsText" text="5">
      <formula>NOT(ISERROR(SEARCH("5",L54)))</formula>
    </cfRule>
  </conditionalFormatting>
  <dataValidations count="2">
    <dataValidation type="list" allowBlank="1" showInputMessage="1" showErrorMessage="1" sqref="B2:B53 B58:B206" xr:uid="{48AE40D1-5621-453C-9871-05E2943B1781}">
      <formula1>Hazardtypelist</formula1>
    </dataValidation>
    <dataValidation type="list" allowBlank="1" showInputMessage="1" showErrorMessage="1" sqref="V54:V56" xr:uid="{FC7C9C4A-EDCA-44D9-AB6A-269F5D7FB113}">
      <formula1>"Open,Closed,Transferred"</formula1>
    </dataValidation>
  </dataValidations>
  <hyperlinks>
    <hyperlink ref="D511" location="'Hazard Log'!A2" display="Top" xr:uid="{96F8AB7F-6C1B-4F90-9A76-818C6B327A7B}"/>
    <hyperlink ref="O2" location="'Hazard Log'!A513" display="Admin only: Link to dropdown list" xr:uid="{E361E655-8C93-468B-BE2B-A44122702066}"/>
    <hyperlink ref="H34" r:id="rId1" xr:uid="{2896F1CD-0085-4105-9DAC-DFFB604C8F72}"/>
    <hyperlink ref="H5" r:id="rId2" xr:uid="{7F81BB84-8140-4C80-9C9C-605D09962BDA}"/>
    <hyperlink ref="H2" r:id="rId3" xr:uid="{F9913663-937C-44D9-951F-9EC16611E0D2}"/>
    <hyperlink ref="H22" r:id="rId4" xr:uid="{AD5774E1-28EA-485F-931C-57563576AED6}"/>
    <hyperlink ref="I4" r:id="rId5" xr:uid="{E6ABF00F-99AB-4A46-9E7B-AF870B21C3EA}"/>
    <hyperlink ref="H4" r:id="rId6" xr:uid="{0EC74C1D-A4C8-40E0-900C-27E1445A3229}"/>
    <hyperlink ref="H16" r:id="rId7" xr:uid="{A17C4F0B-F6C3-4F84-AB30-55F71A806CCB}"/>
    <hyperlink ref="H19" r:id="rId8" xr:uid="{568F71DE-19B9-483F-AF92-5BA0EADC377A}"/>
    <hyperlink ref="H3" r:id="rId9" xr:uid="{F5175B30-7D60-4D33-A0E1-2B471AEB5983}"/>
    <hyperlink ref="H26" r:id="rId10" xr:uid="{9AE75A39-C13E-4DBA-9A99-F1F4A4A63E02}"/>
    <hyperlink ref="H31" r:id="rId11" xr:uid="{D2CB2211-ACA8-47E9-9E59-951AB7972EE2}"/>
    <hyperlink ref="H8" r:id="rId12" xr:uid="{B587D877-6320-4FAC-AC08-00DAB1D52EE6}"/>
    <hyperlink ref="H9" r:id="rId13" xr:uid="{5CC1C11C-D2A7-4566-97B9-201B7282193F}"/>
    <hyperlink ref="H15" r:id="rId14" xr:uid="{0B039E9C-2A91-4443-8E37-A707203CEE1A}"/>
    <hyperlink ref="H14" r:id="rId15" xr:uid="{DAE892B2-7B7F-48C8-9A45-36E43AE89462}"/>
    <hyperlink ref="H21" r:id="rId16" xr:uid="{28BD2268-9C97-4A2E-BC41-DB8C32A509B0}"/>
    <hyperlink ref="H45" r:id="rId17" xr:uid="{9262D9FB-9701-4CFB-BFBD-DB253AD771F2}"/>
    <hyperlink ref="H53" r:id="rId18" xr:uid="{6550D121-678A-4A35-8669-74083BD0E536}"/>
    <hyperlink ref="H11" r:id="rId19" xr:uid="{C8250DE1-E54C-4B77-880C-359B25F47383}"/>
    <hyperlink ref="H12" r:id="rId20" xr:uid="{DE0B2C4E-8CA5-4761-809B-3F40C9A96467}"/>
    <hyperlink ref="H13" r:id="rId21" xr:uid="{3A15D3B4-3263-441E-A6D2-8DCB985E3FE9}"/>
    <hyperlink ref="H38" r:id="rId22" xr:uid="{BEA423B7-A9FF-47E1-9CD9-C820B66C7613}"/>
    <hyperlink ref="H39" r:id="rId23" xr:uid="{C3C4CBCC-F0D3-42B8-B3F3-AF48FAE47317}"/>
    <hyperlink ref="H40" r:id="rId24" xr:uid="{3CCB547C-F27E-475F-BF30-19394BA6B98F}"/>
    <hyperlink ref="H41" r:id="rId25" xr:uid="{D76C3ACB-8F3D-4D9E-B842-A27A8162E8A0}"/>
    <hyperlink ref="H42" r:id="rId26" xr:uid="{C904D733-CC72-43F7-8ABE-7E34E42E83F0}"/>
    <hyperlink ref="H43" r:id="rId27" xr:uid="{C3D1B84B-8CD3-4151-92AD-25E731C23214}"/>
    <hyperlink ref="H44" r:id="rId28" xr:uid="{C56B856E-5476-4EF5-84AB-9171CE623478}"/>
    <hyperlink ref="H46" r:id="rId29" xr:uid="{B5CA60CE-CA36-41A7-96C6-9F782F9E2DA1}"/>
    <hyperlink ref="H47" r:id="rId30" xr:uid="{8365B8B6-F82F-45A2-8ECE-216317DA2D83}"/>
    <hyperlink ref="H48" r:id="rId31" xr:uid="{EF67103E-40BD-4AB8-ACAC-8021BB5E0489}"/>
    <hyperlink ref="H49" r:id="rId32" xr:uid="{EB7BDF86-8645-468B-9854-CF6B4722AA4B}"/>
    <hyperlink ref="H50" r:id="rId33" xr:uid="{C8B92676-2301-4CD6-A84B-1DF772BFCB00}"/>
    <hyperlink ref="H51" r:id="rId34" xr:uid="{792C085C-1467-4F6A-9710-62E5C95561AA}"/>
    <hyperlink ref="H52" r:id="rId35" xr:uid="{F32E10A9-0634-4EA8-9CE1-06D200257E96}"/>
    <hyperlink ref="H27" r:id="rId36" xr:uid="{AFF0C591-5F05-43C4-81C9-171DF7689990}"/>
    <hyperlink ref="H29" r:id="rId37" xr:uid="{5ED6CCDC-3EE4-4C3D-8D4A-8F0731854D21}"/>
    <hyperlink ref="H6" r:id="rId38" xr:uid="{C248EDF7-B190-4E61-ADF3-895AE13BDC0F}"/>
    <hyperlink ref="H7" r:id="rId39" xr:uid="{95B5E0D0-7934-4E2E-A54F-B302A630654E}"/>
    <hyperlink ref="H10" r:id="rId40" xr:uid="{BA4C1188-0BE8-4E60-A0B2-2B9F23004C6F}"/>
    <hyperlink ref="H17" r:id="rId41" xr:uid="{B223105E-3871-4872-BF10-5858FC51C300}"/>
    <hyperlink ref="H18" r:id="rId42" xr:uid="{D9DD6145-B047-4870-A735-B45F8CA2FE9B}"/>
    <hyperlink ref="H36" r:id="rId43" xr:uid="{372FE852-5499-45CC-9AFF-08391C45E788}"/>
    <hyperlink ref="H37" r:id="rId44" xr:uid="{E45EC42C-2817-408F-88BB-A43162C4FB71}"/>
    <hyperlink ref="H33" r:id="rId45" xr:uid="{D3359FC4-45A6-4963-95FC-5625942C3191}"/>
    <hyperlink ref="H30" r:id="rId46" xr:uid="{F1BDE67B-39EC-41D5-916A-FF62EF5E2381}"/>
    <hyperlink ref="H25" r:id="rId47" xr:uid="{271AA22D-4336-4B1A-AC54-263F4A28535F}"/>
    <hyperlink ref="H28" r:id="rId48" xr:uid="{B5C90047-C664-4B35-B5F1-EEEC21A4F786}"/>
  </hyperlinks>
  <printOptions gridLines="1"/>
  <pageMargins left="0.7" right="0.7" top="0.75" bottom="0.75" header="0.3" footer="0.3"/>
  <pageSetup paperSize="8" scale="78" fitToHeight="0" orientation="landscape" r:id="rId49"/>
  <drawing r:id="rId5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fd99328b-ad0f-4a07-bc01-42c4f74e2fcd">NHSD-2079-1741885904-89</_dlc_DocId>
    <_dlc_DocIdUrl xmlns="fd99328b-ad0f-4a07-bc01-42c4f74e2fcd">
      <Url>https://hscic365.sharepoint.com/sites/GPConnect/DCAPI/_layouts/15/DocIdRedir.aspx?ID=NHSD-2079-1741885904-89</Url>
      <Description>NHSD-2079-1741885904-89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BE22655A6AE245B4B75B7871F36D35" ma:contentTypeVersion="6" ma:contentTypeDescription="Create a new document." ma:contentTypeScope="" ma:versionID="7744965767878f4cc5b6f4262db72ab5">
  <xsd:schema xmlns:xsd="http://www.w3.org/2001/XMLSchema" xmlns:xs="http://www.w3.org/2001/XMLSchema" xmlns:p="http://schemas.microsoft.com/office/2006/metadata/properties" xmlns:ns2="fd99328b-ad0f-4a07-bc01-42c4f74e2fcd" xmlns:ns3="82a169e1-6177-40db-b030-6452d19301f8" targetNamespace="http://schemas.microsoft.com/office/2006/metadata/properties" ma:root="true" ma:fieldsID="e0d8ed6e75bf8f50222355377e6d2043" ns2:_="" ns3:_="">
    <xsd:import namespace="fd99328b-ad0f-4a07-bc01-42c4f74e2fcd"/>
    <xsd:import namespace="82a169e1-6177-40db-b030-6452d19301f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a169e1-6177-40db-b030-6452d19301f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Props1.xml><?xml version="1.0" encoding="utf-8"?>
<ds:datastoreItem xmlns:ds="http://schemas.openxmlformats.org/officeDocument/2006/customXml" ds:itemID="{DCBF69CF-8E24-4F34-8C57-E30E2B34C0F7}">
  <ds:schemaRefs>
    <ds:schemaRef ds:uri="http://purl.org/dc/dcmitype/"/>
    <ds:schemaRef ds:uri="fd99328b-ad0f-4a07-bc01-42c4f74e2fcd"/>
    <ds:schemaRef ds:uri="http://schemas.microsoft.com/office/2006/metadata/properties"/>
    <ds:schemaRef ds:uri="http://purl.org/dc/terms/"/>
    <ds:schemaRef ds:uri="http://www.w3.org/XML/1998/namespac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82a169e1-6177-40db-b030-6452d19301f8"/>
  </ds:schemaRefs>
</ds:datastoreItem>
</file>

<file path=customXml/itemProps2.xml><?xml version="1.0" encoding="utf-8"?>
<ds:datastoreItem xmlns:ds="http://schemas.openxmlformats.org/officeDocument/2006/customXml" ds:itemID="{DCA21AB8-1EB1-46E9-9E7F-D15FDD4BB0BB}">
  <ds:schemaRefs>
    <ds:schemaRef ds:uri="http://schemas.microsoft.com/sharepoint/v3/contenttype/forms"/>
  </ds:schemaRefs>
</ds:datastoreItem>
</file>

<file path=customXml/itemProps3.xml><?xml version="1.0" encoding="utf-8"?>
<ds:datastoreItem xmlns:ds="http://schemas.openxmlformats.org/officeDocument/2006/customXml" ds:itemID="{04B1FC75-A92C-4321-9754-8C8EDB036E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99328b-ad0f-4a07-bc01-42c4f74e2fcd"/>
    <ds:schemaRef ds:uri="82a169e1-6177-40db-b030-6452d19301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DFDD43B-1F13-45E5-9215-E199D0960A30}">
  <ds:schemaRefs>
    <ds:schemaRef ds:uri="http://schemas.microsoft.com/sharepoint/events"/>
  </ds:schemaRefs>
</ds:datastoreItem>
</file>

<file path=customXml/itemProps5.xml><?xml version="1.0" encoding="utf-8"?>
<ds:datastoreItem xmlns:ds="http://schemas.openxmlformats.org/officeDocument/2006/customXml" ds:itemID="{7E8A04FF-0321-4761-B3C0-851C382A0E82}">
  <ds:schemaRefs>
    <ds:schemaRef ds:uri="http://schemas.microsoft.com/DataMashup"/>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Manager/>
  <Company>NHS Digital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mike.hitchins@nhs.net</dc:creator>
  <cp:keywords/>
  <dc:description/>
  <cp:lastModifiedBy>Angela Driscoll</cp:lastModifiedBy>
  <cp:revision/>
  <dcterms:created xsi:type="dcterms:W3CDTF">2010-04-29T10:26:41Z</dcterms:created>
  <dcterms:modified xsi:type="dcterms:W3CDTF">2023-09-01T09:59:12Z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0x0101005CBE22655A6AE245B4B75B7871F36D35</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369873e5-f960-4449-b95a-24909c755145</vt:lpwstr>
  </property>
  <property fmtid="{D5CDD505-2E9C-101B-9397-08002B2CF9AE}" pid="6" name="InformationType">
    <vt:lpwstr>1;#Document|6113f30c-7b54-4978-b917-a373efb61b62</vt:lpwstr>
  </property>
  <property fmtid="{D5CDD505-2E9C-101B-9397-08002B2CF9AE}" pid="7" name="PortfolioCode">
    <vt:lpwstr/>
  </property>
</Properties>
</file>