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S:\IR\_ES\SERVICES\UK Pharmascan\Database\Changes\In Progress\Refresh_Access_WORKINPROGRESS\Resources\"/>
    </mc:Choice>
  </mc:AlternateContent>
  <xr:revisionPtr revIDLastSave="0" documentId="13_ncr:1_{901EF1CC-15F1-42F0-966E-1FCC73F971C2}" xr6:coauthVersionLast="45" xr6:coauthVersionMax="45" xr10:uidLastSave="{00000000-0000-0000-0000-000000000000}"/>
  <bookViews>
    <workbookView xWindow="25080" yWindow="-120" windowWidth="25440" windowHeight="15390" tabRatio="792" xr2:uid="{00000000-000D-0000-FFFF-FFFF00000000}"/>
  </bookViews>
  <sheets>
    <sheet name="1.TEMPLATE FOR COMPLETION" sheetId="1" r:id="rId1"/>
    <sheet name="2.CLINICAL TRIALS" sheetId="10" r:id="rId2"/>
    <sheet name="3.HELP - Indication" sheetId="2" r:id="rId3"/>
    <sheet name="4.HELP - Regulatory information" sheetId="4" r:id="rId4"/>
    <sheet name="5.HELP - Cost and Budgets" sheetId="5" r:id="rId5"/>
    <sheet name="Drop down values" sheetId="8" state="hidden" r:id="rId6"/>
  </sheets>
  <definedNames>
    <definedName name="ATMPclassification">'Drop down values'!$W$2:$W$5</definedName>
    <definedName name="DrugCostRange">'Drop down values'!$S$2:$S$12</definedName>
    <definedName name="EAMS">'Drop down values'!$AC$2:$AC$4</definedName>
    <definedName name="EUMemberState">'Drop down values'!$AE$2:$AE$30</definedName>
    <definedName name="EUStage">'Drop down values'!$I$2:$I$9</definedName>
    <definedName name="Formulation">'Drop down values'!$AA$2:$AA$62</definedName>
    <definedName name="List4">'Drop down values'!$G$1:$G$3</definedName>
    <definedName name="List5">'Drop down values'!$I$2:$I$4</definedName>
    <definedName name="PlaceInTherapy">'Drop down values'!$Q$2:$Q$6</definedName>
    <definedName name="RegulatoryProcedure">'Drop down values'!$K$2:$K$5</definedName>
    <definedName name="Route">'Drop down values'!$E$2:$E$8</definedName>
    <definedName name="TechnologyStatus">'Drop down values'!$C$2:$C$8</definedName>
    <definedName name="UKPatientPop">'Drop down values'!$Y$2:$Y$15</definedName>
    <definedName name="USDevelopment">'Drop down values'!$O$2:$O$9</definedName>
    <definedName name="YNUnknown">'Drop down values'!$A$2:$A$5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<sst xmlns="http://schemas.openxmlformats.org/spreadsheetml/2006/main" count="578" uniqueCount="439">
  <si>
    <t>Mode of action</t>
  </si>
  <si>
    <t>Formulation</t>
  </si>
  <si>
    <t>Presentation</t>
  </si>
  <si>
    <t>Proposed dose</t>
  </si>
  <si>
    <t>Proposed dosing regimen</t>
  </si>
  <si>
    <t>Phase</t>
  </si>
  <si>
    <t>Orphan Drug Status in EU</t>
  </si>
  <si>
    <t xml:space="preserve">Regulatory procedure </t>
  </si>
  <si>
    <t>EU Centralised</t>
  </si>
  <si>
    <t>MHRA</t>
  </si>
  <si>
    <t>Actual licence date</t>
  </si>
  <si>
    <t xml:space="preserve">Actual UK availability date </t>
  </si>
  <si>
    <t>EU fast track application anticipated</t>
  </si>
  <si>
    <t xml:space="preserve">Development in the US </t>
  </si>
  <si>
    <t>Proposed average dose</t>
  </si>
  <si>
    <t>Place in therapy</t>
  </si>
  <si>
    <t>Service impact</t>
  </si>
  <si>
    <t>Impact on patients and carers</t>
  </si>
  <si>
    <t xml:space="preserve">UK patient population </t>
  </si>
  <si>
    <t>Is the drug an orphan drug?</t>
  </si>
  <si>
    <t>Is the drug likely to have a significant service impact?</t>
  </si>
  <si>
    <t>Estimated uptake</t>
  </si>
  <si>
    <t>Budget impact model available from the company on request</t>
  </si>
  <si>
    <t>Trial start date</t>
  </si>
  <si>
    <t>Participating countries</t>
  </si>
  <si>
    <t xml:space="preserve">Patient population </t>
  </si>
  <si>
    <t>Study design</t>
  </si>
  <si>
    <t>Primary objective</t>
  </si>
  <si>
    <t>Primary outcomes</t>
  </si>
  <si>
    <t>Secondary outcomes</t>
  </si>
  <si>
    <t xml:space="preserve">Anticipated date of study publication </t>
  </si>
  <si>
    <t>Publications</t>
  </si>
  <si>
    <t>Unknown</t>
  </si>
  <si>
    <t>References</t>
  </si>
  <si>
    <t>INDICATION</t>
  </si>
  <si>
    <t>Is paediatric?</t>
  </si>
  <si>
    <t>FORMULATION</t>
  </si>
  <si>
    <t>DETAILS</t>
  </si>
  <si>
    <t>Examples of Abbreviated Indications and Proposed Place in Therapy</t>
  </si>
  <si>
    <t xml:space="preserve">Example 1 Treatment of type2 diabetes As triple therapy when treatment with both metformin and sulphonylureas fails to achieve adequate glycaemic control. </t>
  </si>
  <si>
    <t xml:space="preserve">Example 2 Rheumatoid arthritis Treatment of moderate to severe rheumatoid arthritis in combination with methotrexate when response to other disease-modifying anti-rheumatic drugs (DMARDs) is inadequate. </t>
  </si>
  <si>
    <t xml:space="preserve">Example 3 Renal cell cancer Second-line in advanced renal cell cancer when VEGF-targeted therapy has failed. </t>
  </si>
  <si>
    <t xml:space="preserve">Example 4 Non-small cell lung cancer Second-line for locally advanced or metastatic non-small cell lung cancer. </t>
  </si>
  <si>
    <t xml:space="preserve">Example 5 Breast cancer Adjuvant treatment of operable node-positive breast cancer. </t>
  </si>
  <si>
    <t xml:space="preserve">Example 6 Chronic obstructive pulmonary disease As an add-on to bronchodilator therapy in patients with a history of frequent exacerbations. </t>
  </si>
  <si>
    <t xml:space="preserve">Example 7 Breast cancer First line in combination with docetaxel. </t>
  </si>
  <si>
    <t xml:space="preserve">Example 8 Breast cancer In combination with an aromatase inhibitor for postmenopausal patients. </t>
  </si>
  <si>
    <t xml:space="preserve">Example 9 Early breast cancer For neoadjuvant or adjuvant use in patients receiving chemotherapy. </t>
  </si>
  <si>
    <t xml:space="preserve">Example 10 Juvenile rheumatoid arthritis For active juvenile idiopathic rheumatoid arthritis in adolescents aged 13 years and over, and who have failed to respond to a DMARD. </t>
  </si>
  <si>
    <t xml:space="preserve">Example 11 Diabetic macular oedema Diabetic macular oedema secondary to central retinal vein occlusion. </t>
  </si>
  <si>
    <t>The following example of proposed/final indications also to be provided so that companies can see the abbreviated field in context.</t>
  </si>
  <si>
    <t>Proposed</t>
  </si>
  <si>
    <t xml:space="preserve">Drug A, in combination with Drug B, for the treatment of patients with advanced or metastatic breast cancer whose tumours are ER+ve. Patients should have progressive disease following prior therapy that must include anthracyclines and taxanes in the metastatic setting. </t>
  </si>
  <si>
    <t>Final</t>
  </si>
  <si>
    <t xml:space="preserve">Drug A, in combination with Drug B, for the treatment of patients with locally advanced or metastatic breast cancer whose tumours are ER+ve. Patients should have progressive disease following prior therapy that must include anthracyclines and taxanes in the metastatic setting. </t>
  </si>
  <si>
    <t>Abbreviated</t>
  </si>
  <si>
    <t xml:space="preserve">Breast cancer: advanced or metastatic ER+ve </t>
  </si>
  <si>
    <t>Proposed place in therapy</t>
  </si>
  <si>
    <t xml:space="preserve">Prior therapy with anthracyclines and taxanes. </t>
  </si>
  <si>
    <t xml:space="preserve">Please provide information on the specific disease name and line of therapy (with details of the involved organs, tissues, receptor and/or genes if appropriate). For example: Non-small cell lung cancer, 2nd line </t>
  </si>
  <si>
    <t>Please give details of where in therapy the product is expected to fit. For example: 2nd line for locally advanced or metastatic disease.</t>
  </si>
  <si>
    <t>Proposed Place in Therapy</t>
  </si>
  <si>
    <t>The drug has been developed for use in children only, or children too.</t>
  </si>
  <si>
    <t>Yes</t>
  </si>
  <si>
    <t>No</t>
  </si>
  <si>
    <t>Who is the originating company?</t>
  </si>
  <si>
    <t>Is the drug being co-marketed?</t>
  </si>
  <si>
    <t>Month/Year</t>
  </si>
  <si>
    <t xml:space="preserve">Anticipated date of study completion </t>
  </si>
  <si>
    <t>Quarter/Year</t>
  </si>
  <si>
    <t xml:space="preserve">This procedure results in a single marketing authorisation (called a 'Community marketing authorisation') that is valid across the European Union, as well as in Iceland, Liechtenstein and Norway. The centralised procedure is compulsory for human medicines that are: </t>
  </si>
  <si>
    <t>EU mutual recognition</t>
  </si>
  <si>
    <t>In the mutual-recognition procedure, a medicine is first authorised in one EU Member State (known as the reference member state),. Following this, further marketing authorisations can be sought from other EU countries in a procedure whereby the countries concerned agree to recognise the validity of the original, national marketing authorisation.</t>
  </si>
  <si>
    <t>National authorisation procedure in the UK</t>
  </si>
  <si>
    <t>Please select the regulatory process being followed.</t>
  </si>
  <si>
    <t>If suspended, date of suspension</t>
  </si>
  <si>
    <t>If development in EU discontinued, date of discontinuation</t>
  </si>
  <si>
    <t>Enter details of the estimated acquisition cost (or cost range) of the new product and the dosing regimen (or potential dose range) associated with this cost. If accurate estimates are unavailable, a range or ‘ball-park’ possible estimates are acceptable. Please indicate if the figures are accurate estimates or ball park figures.</t>
  </si>
  <si>
    <t>State clearly whether costs include or exclude VAT.</t>
  </si>
  <si>
    <t>Drug cost range (per patient per year or patient per episode if less than one year)</t>
  </si>
  <si>
    <t>It is acknowledged that providing a cost estimate up to one year in advance of product launch is challenging. This is, however, an essential aspect of horizon scanning processes as financial planners use the cost projections to support the budget setting process. This is done in advance of the financial year in which the new product is likely to be launched.</t>
  </si>
  <si>
    <t>Information on the epidemiology of the condition obtained through a systematic search of the published literature can be used to check the estimates derived from these epidemiological data or may be used instead, if these data are not available. Please state reference sources used for epidemiological data.</t>
  </si>
  <si>
    <t>Where the eligible population is estimated from an extrapolation of figures in published literature, population data should be taken from the latest mid-year population estimates.</t>
  </si>
  <si>
    <t>Details should be provided for any complex calculations and any assumptions used in calculating estimated patient population should be outlined.</t>
  </si>
  <si>
    <t>Where possible UK data should be used but if this is not available, English or Welsh data from reliable sources (e.g. guidance from the National Institute for Health and Clinical Excellence [NICE]) or Scottish data (e.g. epidemiology data from NHS National Services Scotland [NHS NSS] or Health Protection Scotland [HPS] or Welsh data (eg http://www.infoandstats.wales.nhs.uk/) should be used and extrapolated to produce estimates.</t>
  </si>
  <si>
    <t>Please state any reference sources used and include details of any complex calculations.</t>
  </si>
  <si>
    <t>Example:</t>
  </si>
  <si>
    <t>Example for drug A to treat adults with moderate to severe psoriasis unresponsive to standard therapies</t>
  </si>
  <si>
    <t>Assumptions</t>
  </si>
  <si>
    <t xml:space="preserve">Estimated prevalent adult population in the UK with psoriasis of approximately 100,000 patients. </t>
  </si>
  <si>
    <t xml:space="preserve">Approximately 2.5% of patients have moderate to severe disease. </t>
  </si>
  <si>
    <t xml:space="preserve">Approximately 25% of these patients fail on standard therapies. </t>
  </si>
  <si>
    <t>Uncertainties</t>
  </si>
  <si>
    <t xml:space="preserve">The proportion of patients failing on standard therapies may alter over time with the introduction and greater use of biologic drugs as standard therapies. </t>
  </si>
  <si>
    <t>Estimated eligible patient population</t>
  </si>
  <si>
    <t xml:space="preserve">Estimated prevalent population of adults in the UK with psoriasis unresponsive to standard therapies of approximately 625 patients. </t>
  </si>
  <si>
    <t xml:space="preserve">Reference 1 </t>
  </si>
  <si>
    <t xml:space="preserve">Reference 2 </t>
  </si>
  <si>
    <t xml:space="preserve">Estimated eligible patient population </t>
  </si>
  <si>
    <t>Enter details of assumptions used to estimate the number of patients who would be eligible for treatment with the new product or licence. Enter details of any factors or issues that create uncertainty around the estimate of eligible population, for example limitations of data used to estimate mean patient numbers for a rare condition or disease; or potential disparity in the distribution of patients across the UK for rare diseases with a genetic component.</t>
  </si>
  <si>
    <t>Likely comparators for UK HTA purposes</t>
  </si>
  <si>
    <t>Date response letter issued</t>
  </si>
  <si>
    <t>Please select...</t>
  </si>
  <si>
    <t>Enteral</t>
  </si>
  <si>
    <t>Inhaled</t>
  </si>
  <si>
    <t>IV</t>
  </si>
  <si>
    <t>Oral</t>
  </si>
  <si>
    <t>Parenteral</t>
  </si>
  <si>
    <t>Topical</t>
  </si>
  <si>
    <t>Phase II</t>
  </si>
  <si>
    <t>Phase III</t>
  </si>
  <si>
    <t>Pre-registration</t>
  </si>
  <si>
    <t>Licenced in member state</t>
  </si>
  <si>
    <t>Approved in EU</t>
  </si>
  <si>
    <t>Available in UK</t>
  </si>
  <si>
    <t>Positive</t>
  </si>
  <si>
    <t>Negative</t>
  </si>
  <si>
    <t>Filed</t>
  </si>
  <si>
    <t>Recommended for Approval</t>
  </si>
  <si>
    <t>Not Recommended for Approval</t>
  </si>
  <si>
    <t>Approved</t>
  </si>
  <si>
    <t>Launched</t>
  </si>
  <si>
    <t>Substitute</t>
  </si>
  <si>
    <t>Add on therapy</t>
  </si>
  <si>
    <t>Add-on and substitute</t>
  </si>
  <si>
    <t>No other treatment available apart from best supportive care</t>
  </si>
  <si>
    <t>Identified subgroups</t>
  </si>
  <si>
    <t>Stage of disease</t>
  </si>
  <si>
    <t>Can be added nearer to licence</t>
  </si>
  <si>
    <t>Choose the relevant response to indicate whether or not the drug takes account of a person’s genes, health, and environment.</t>
  </si>
  <si>
    <t>Disease state</t>
  </si>
  <si>
    <t>Has this medicine been formally selected for an AWMSG TDA?</t>
  </si>
  <si>
    <t>Has this medicine been formally selected for a NICE HTA?</t>
  </si>
  <si>
    <t>Will this medicine be appraised by the SMC?</t>
  </si>
  <si>
    <t>Additional AWMSG Comments</t>
  </si>
  <si>
    <t>Additional SMC Comments</t>
  </si>
  <si>
    <t>Additional NICE Comments</t>
  </si>
  <si>
    <t>Co-marketing company</t>
  </si>
  <si>
    <t>Only details of the trials which support the licence are required. This will normally include only phase III trials but for those products likely to be fast tracked the details of phase II trials should be included.</t>
  </si>
  <si>
    <t>Can include details of relevant publications/press releases/abstracts for the interim and final results of this trial. For publications the full reference details should be provided (in the Vancouver style) along with a doi reference and/or a web address to the relevant journal.</t>
  </si>
  <si>
    <t>Marketing authorisation application (MAA) EU withdrawal date</t>
  </si>
  <si>
    <t>Month /Year</t>
  </si>
  <si>
    <t>Please select</t>
  </si>
  <si>
    <t>Other</t>
  </si>
  <si>
    <t>DRUG</t>
  </si>
  <si>
    <t>If Yes to likely service impact, please specify</t>
  </si>
  <si>
    <t>Enter details of the proportion of the eligible population predicted to receive the new product in the first and fifth full calendar years after it is launched. Enter details of any other assumptions used to estimate uptake, for example, an assumption that the new product would only be given to a sub-group of eligible patients.</t>
  </si>
  <si>
    <t>Enter details of any factors or issues that create uncertainty around the estimate of uptake of the new product, for example lack of data on the cost-effectiveness of the new product relative to relevant comparators, the potential for ‘off-label’ use in patients not covered by the indication in the proposed product licence, or proposed clinical guidance that may alter treatment pathways.</t>
  </si>
  <si>
    <t>Drug A would be given to approximately 5% and 15% of eligible patients in years 1 and 5, respectively.</t>
  </si>
  <si>
    <t>Estimated Uptake</t>
  </si>
  <si>
    <t>Uptake may be influenced by cost-effectiveness relative to alternatives and this is unknown.</t>
  </si>
  <si>
    <t>Uptake may be influenced by the publication of new guidelines for psoriasis.</t>
  </si>
  <si>
    <t>Estimated uptake in years 1 and 5 by approximately 31 and 94 eligible patients, respectively.</t>
  </si>
  <si>
    <t>Estimated net incremental drug aquisition costs per annum at year 1 and 5</t>
  </si>
  <si>
    <t>This is calculated by subtracting the estimated drug acquisition cost per annum of alternative treatment(s) from the estimated drug acquisition cost per annum of the new product.</t>
  </si>
  <si>
    <t>Enter details of the most common treatment(s) that the new product is likely to replace including dosing regimens. Enter details of the drug acquisition cost of the main treatment(s) that the new product would replace. Details should be provided for the source of costs for the alternative treatment(s) e.g. the most recent version of the BNF (www.bnf.org).</t>
  </si>
  <si>
    <t>Enter details of any factors or issues that create uncertainty around the estimate of incremental drug acquisition cost, for example the pending loss of patent protection of an alternative treatment, or the pending launch of a similar new product.</t>
  </si>
  <si>
    <t>Example for drug A to treat adults with moderate to severe psoriasis unresponsive to standard therapies. Alternative treatments are drug B and drug C.</t>
  </si>
  <si>
    <t>The estimated drug acquisition cost of drug A is approximately £10,000 to £12,000 per annum (30mg iv once a month), averaged at £11,000 per annum.</t>
  </si>
  <si>
    <t>Drug A would be used in place of drug B (25mg orally per day) and drug C (100mg sc per week).</t>
  </si>
  <si>
    <t>The alternative treatments (drug B and drug C) cost approximately £1,000 and £3,000 per annum, respectively. The average of these has been assumed as the cost of alternative treatments (£2,000 per annum).</t>
  </si>
  <si>
    <t>Drug B is likely to be out of patent protection in the next few years and generic versions are expected to cost less, thus the incremental cost of drug A would increase.</t>
  </si>
  <si>
    <t>Estimated incremental drug acquisition cost</t>
  </si>
  <si>
    <t>Estimated incremental drug acquisition cost of up to approximately £9,000 per annum.</t>
  </si>
  <si>
    <t>What will be the net budget impact at year 1 and 5?</t>
  </si>
  <si>
    <t>Multiply estimated uptake at years 1 and 5 by estimated net incremental drug acquisition cost per annum at years 1 and 5 as follows:</t>
  </si>
  <si>
    <t>Year 1: (insert number of patients who will receive the new product) x £ (insert incremental drug acquisition cost [i.e. cost of new product – cost of alternatives]) = £</t>
  </si>
  <si>
    <t>Year 5: (insert number of patients who will receive the new product) x £ (insert incremental drug acquisition cost [i.e. cost of new product – cost of alternatives]) = £</t>
  </si>
  <si>
    <t>Year 1: 31 x £9,000 = £279,000</t>
  </si>
  <si>
    <t>Year 5: 94 x £9,000 = £846,000</t>
  </si>
  <si>
    <t xml:space="preserve">CLINICAL TRIAL INFORMATION </t>
  </si>
  <si>
    <t>REGULATORY INFORMATION</t>
  </si>
  <si>
    <t>Guidance Notes</t>
  </si>
  <si>
    <t>Generic name</t>
  </si>
  <si>
    <t xml:space="preserve">Branded name </t>
  </si>
  <si>
    <t xml:space="preserve">Synonyms </t>
  </si>
  <si>
    <t>Can add later if unknown</t>
  </si>
  <si>
    <t>Pivotal EU/UK Registration Studies ONLY</t>
  </si>
  <si>
    <t>Please provide information on the specific disease name and line of therapy (with details of the involved organs, tissues, receptor and/or genes if appropriate). For example: Non-small cell lung cancer, 2nd line . Please also see "HELP - Indication" tab</t>
  </si>
  <si>
    <t>Please see "HELP - Drug Cost Range" tab</t>
  </si>
  <si>
    <t xml:space="preserve">Tissue engineered medicinal product </t>
  </si>
  <si>
    <t xml:space="preserve">Gene therapy medicinal product </t>
  </si>
  <si>
    <t xml:space="preserve">Somatic cell therapy medicinal product </t>
  </si>
  <si>
    <t xml:space="preserve">&lt;£1,000 </t>
  </si>
  <si>
    <t xml:space="preserve">£1,000 and £5,000 </t>
  </si>
  <si>
    <t xml:space="preserve">£5,000 and £10,000 </t>
  </si>
  <si>
    <t xml:space="preserve">£10,000 and £20,000 </t>
  </si>
  <si>
    <t xml:space="preserve">£20,000 and £30,000 </t>
  </si>
  <si>
    <t xml:space="preserve">£30,000 and £40,000 </t>
  </si>
  <si>
    <t xml:space="preserve">£40,000 and £50,000 </t>
  </si>
  <si>
    <t xml:space="preserve">£50,000 and £100,000 </t>
  </si>
  <si>
    <t xml:space="preserve">&gt;£100,000 </t>
  </si>
  <si>
    <t xml:space="preserve">Not known </t>
  </si>
  <si>
    <t xml:space="preserve">Less than 1 per 50,000 </t>
  </si>
  <si>
    <t xml:space="preserve">Between 1 per 50,000 and 25 per 100,000 </t>
  </si>
  <si>
    <t xml:space="preserve">Between 25 and 50 per 100,000 </t>
  </si>
  <si>
    <t xml:space="preserve">Between 50 and 150 per 100,000 </t>
  </si>
  <si>
    <t xml:space="preserve">Between 150 and 250 per 100,000 </t>
  </si>
  <si>
    <t xml:space="preserve">Between 250 and 500 per 100,000 </t>
  </si>
  <si>
    <t xml:space="preserve">Between 500 and 750 per 100,000 </t>
  </si>
  <si>
    <t xml:space="preserve">Between 750 and 1,000 per 100,000 </t>
  </si>
  <si>
    <t xml:space="preserve">Between 1,000 and 1,500 per 100,000 </t>
  </si>
  <si>
    <t xml:space="preserve">Between 1,500 and 2,000 per 100,000 </t>
  </si>
  <si>
    <t xml:space="preserve">Between 2,000 and 3,000 per 100,000 </t>
  </si>
  <si>
    <t xml:space="preserve">Over 3,000 per 100,000 </t>
  </si>
  <si>
    <t>UK Patient population range</t>
  </si>
  <si>
    <t>Drug cost range</t>
  </si>
  <si>
    <t>ATMP classification</t>
  </si>
  <si>
    <t>Regulatory procedure</t>
  </si>
  <si>
    <t>Development in the US</t>
  </si>
  <si>
    <t>EAMS scientific opinion decision</t>
  </si>
  <si>
    <t>Route</t>
  </si>
  <si>
    <t>Technology status</t>
  </si>
  <si>
    <t>Buccal tablet</t>
  </si>
  <si>
    <t xml:space="preserve">Capsule </t>
  </si>
  <si>
    <t>Chewable tablet</t>
  </si>
  <si>
    <t>Cream</t>
  </si>
  <si>
    <t>Cutaneous solution</t>
  </si>
  <si>
    <t>Dispersible tablet</t>
  </si>
  <si>
    <t>Dry powder inhaler</t>
  </si>
  <si>
    <t>Ear drops</t>
  </si>
  <si>
    <t>Enema</t>
  </si>
  <si>
    <t>Enteric coated tablet</t>
  </si>
  <si>
    <t>Eye drops</t>
  </si>
  <si>
    <t>Gel</t>
  </si>
  <si>
    <t>Granules</t>
  </si>
  <si>
    <t>Implant</t>
  </si>
  <si>
    <t>Inhalation powder</t>
  </si>
  <si>
    <t>Inhaler</t>
  </si>
  <si>
    <t>Intra-articular injection</t>
  </si>
  <si>
    <t>Intradermal injection</t>
  </si>
  <si>
    <t>Intralesional injection</t>
  </si>
  <si>
    <t>Intramuscular injection</t>
  </si>
  <si>
    <t>Intra-ocular injection</t>
  </si>
  <si>
    <t>Intrathecal injection</t>
  </si>
  <si>
    <t>Intratumoural injection</t>
  </si>
  <si>
    <t>Intrauterine device (when carrying drugs e.g. progesterone)</t>
  </si>
  <si>
    <t>Intravenous infusion</t>
  </si>
  <si>
    <t>Intravenous injection</t>
  </si>
  <si>
    <t>Intravitreal injection</t>
  </si>
  <si>
    <t>Long-acting release (LAR) depot injection</t>
  </si>
  <si>
    <t>Metered dose inhaler</t>
  </si>
  <si>
    <t>Modified release capsule</t>
  </si>
  <si>
    <t>Modified release tablet</t>
  </si>
  <si>
    <t>Nasal spray</t>
  </si>
  <si>
    <t>Nose drops</t>
  </si>
  <si>
    <t>Ocular implant</t>
  </si>
  <si>
    <t>Ointment</t>
  </si>
  <si>
    <t>Oral formulation</t>
  </si>
  <si>
    <t>Oral solution</t>
  </si>
  <si>
    <t>Oral suspension</t>
  </si>
  <si>
    <t>Oromucosal solution</t>
  </si>
  <si>
    <t>Parenteral formulation</t>
  </si>
  <si>
    <t>Pessary</t>
  </si>
  <si>
    <t>Powder for oral solution</t>
  </si>
  <si>
    <t>Powder for solution for infusion</t>
  </si>
  <si>
    <t>Powder for solution for injection</t>
  </si>
  <si>
    <t>Sealant powder</t>
  </si>
  <si>
    <t>Solid oral dosage formulation</t>
  </si>
  <si>
    <t>Soluble capsule</t>
  </si>
  <si>
    <t>Solution for nebuliser</t>
  </si>
  <si>
    <t>Subcutaneous infusion</t>
  </si>
  <si>
    <t>Subcutaneous injection</t>
  </si>
  <si>
    <t>Sublingual spray</t>
  </si>
  <si>
    <t>Sublingual tablet</t>
  </si>
  <si>
    <t xml:space="preserve">Suppository </t>
  </si>
  <si>
    <t>Tablet</t>
  </si>
  <si>
    <t>Topical implant</t>
  </si>
  <si>
    <t>Topical solution</t>
  </si>
  <si>
    <t>Transdermal patch</t>
  </si>
  <si>
    <t>Transdermal systems</t>
  </si>
  <si>
    <t>Unknown at present</t>
  </si>
  <si>
    <t>For combination products, please enter all non-proprietary drug names into the 'Generic name' field.</t>
  </si>
  <si>
    <t>Yes/No/Unknown</t>
  </si>
  <si>
    <t>Please give details of where in therapy the product is expected to fit. For example: 2nd line for locally advanced or metastatic disease. Please also see "HELP - Indication" tab</t>
  </si>
  <si>
    <t>Stage of disease (especially for  oncology)</t>
  </si>
  <si>
    <t>If the drug is being co-marketed, please give the company name.</t>
  </si>
  <si>
    <t>Nature of SPC amendment</t>
  </si>
  <si>
    <t>Specify the section of the Summary of Product Characteristics (SPC) and state the change in full. If the change is to section 4.1, the technology status should be "New indication" rather than "Amendment to SPC with no change to licensed indication".</t>
  </si>
  <si>
    <t>Biosimilar</t>
  </si>
  <si>
    <t xml:space="preserve">New chemical / biological entity </t>
  </si>
  <si>
    <t xml:space="preserve">New dosing regimen </t>
  </si>
  <si>
    <t xml:space="preserve">New formulation </t>
  </si>
  <si>
    <t xml:space="preserve">New indication </t>
  </si>
  <si>
    <t>New presentation</t>
  </si>
  <si>
    <t>Technology Status</t>
  </si>
  <si>
    <t>Is there a companion diagnostic test?</t>
  </si>
  <si>
    <t>If there is a companion diagnostic test, please give details.</t>
  </si>
  <si>
    <t>Companion diagnostic test</t>
  </si>
  <si>
    <t>If select YES to above please complete the next two fields</t>
  </si>
  <si>
    <t>Date EU Orphan Drug Status granted</t>
  </si>
  <si>
    <t>EU orphan status number</t>
  </si>
  <si>
    <t xml:space="preserve">Classified by EMA as an Advanced Therapy Medicinal Product (ATMP)? </t>
  </si>
  <si>
    <t xml:space="preserve">ATMP classification </t>
  </si>
  <si>
    <t xml:space="preserve">Date of recommendation on classification of ATMP </t>
  </si>
  <si>
    <t>MHRA Promising Innovative Medicine (PIM) designation granted?</t>
  </si>
  <si>
    <t>The Early Access to Medicine Scheme (EAMS) is a voluntary MHRA regulated process that allows patients in the UK access to drugs intended for life-threatening or seriously debilitating conditions that do not yet have a marketing authorisation when there is a clear unmet need. It is a two-stage evaluation process. Step I involves receiving a Promising Innovative Medicines (PIM) designation. This will give an indication that a drug may be eligible for EAMS based on early clinical data. Following designation the applicant is expected to complete a clinical development programme within a reasonable time period in order to progress to Step II, where the MHRA issue a scientific opinion on the benefits/risk balance of the drug. The opinion (which lasts for 1 year and can be renewed) supports the prescriber and patient to make a decision to use the drug before its licence is approved and does not replace normal licensing procedures.</t>
  </si>
  <si>
    <t>Estimated Early Access to Medicines Scheme (EAMS) submission date</t>
  </si>
  <si>
    <t>Actual EAMS submission date</t>
  </si>
  <si>
    <t>Estimated EAMS scientific opinion date</t>
  </si>
  <si>
    <t>Actual EAMS scientific opinion date</t>
  </si>
  <si>
    <t>a. derived from biotechnology processes, such as genetic engineering</t>
  </si>
  <si>
    <t>b. intended for the treatment of HIV/Aids, cancer, diabetes, neurodegenerative disorders or autoimmune diseases and other immune dysfunctions</t>
  </si>
  <si>
    <t>c. officially designated 'orphan medicines' (medicines used for rare diseases)</t>
  </si>
  <si>
    <t>EU centralised</t>
  </si>
  <si>
    <t>**Red text indicates that the information provided in this field is considered Commercial In Confidence (CIC) on the database</t>
  </si>
  <si>
    <t>Austria</t>
  </si>
  <si>
    <t>Belgium</t>
  </si>
  <si>
    <t>Bulgaria</t>
  </si>
  <si>
    <t>Croatia</t>
  </si>
  <si>
    <t>Cyprus</t>
  </si>
  <si>
    <t>Czech Republic</t>
  </si>
  <si>
    <t>Demark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</si>
  <si>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</si>
  <si>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</si>
  <si>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</si>
  <si>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</si>
  <si>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</si>
  <si>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</si>
  <si>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</si>
  <si>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</si>
  <si>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</si>
  <si>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</si>
  <si>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</si>
  <si>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</si>
  <si>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</si>
  <si>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</si>
  <si>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</si>
  <si>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</si>
  <si>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</si>
  <si>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</si>
  <si>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</si>
  <si>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</si>
  <si>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</si>
  <si>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EU reference member state</t>
  </si>
  <si>
    <t>The product is the subject of a Phase II clinical trial but no Phase III trial has yet been started.</t>
  </si>
  <si>
    <t>The product is the subject of a Phase III clinical trial (possibly in parallel with a continuing Phase II trial) but no regulatory application has been made in the EU or a member state.</t>
  </si>
  <si>
    <t>A regulatory dossier has been filed with the European Medicines Agency, the MHRA or the national regulatory body of another member state, but a CHMP Opinion has not been issued and no marketing authorisation has been granted.  Must be selected if a regulatory dossier has been submitted, even if Phase II or Phase III trials are ongoing.</t>
  </si>
  <si>
    <t>CHMP Opinion</t>
  </si>
  <si>
    <t>For products following the EU Centralised route, the Committee for Human Medicinal Products of the EMA has issued an Opinion on the product (positive or negative), but the EMA has not yet granted a marketing authorisation.</t>
  </si>
  <si>
    <t>Licensed in member state</t>
  </si>
  <si>
    <t>The product has received a marketing authorisation from the MHRA or the regulatory body of another member state, but has not yet been granted a marketing authorisation by the EMA under the Mutual Recognition procedure and has not yet been launched on the market in the UK.</t>
  </si>
  <si>
    <t>The product has been granted a marketing authorisation by the EMA, either under the Centralised or the Mutual Recognition procedure, but has not yet been launched on the market in the UK.</t>
  </si>
  <si>
    <t>The product has received a marketing authorisation valid in the UK from either the EMA or the MHRA, has been launched on the market in the UK and may be prescribed within the product licence for the relevant indication and patient population.</t>
  </si>
  <si>
    <t>Current EU stage of development</t>
  </si>
  <si>
    <t>Please see "HELP - Regulatory information" tab for definitions of the regulatory procedures.</t>
  </si>
  <si>
    <t>Licence date for Reference Member State</t>
  </si>
  <si>
    <t xml:space="preserve">Quarter/Year
</t>
  </si>
  <si>
    <t>Regulatory dossier submitted</t>
  </si>
  <si>
    <t>Actual regulatory submission date</t>
  </si>
  <si>
    <t>EU Reference Member State</t>
  </si>
  <si>
    <t>Actual CHMP opinion date</t>
  </si>
  <si>
    <t>CHMP opinion</t>
  </si>
  <si>
    <t xml:space="preserve">Please provide a link to the SPC (and EPAR where available)
</t>
  </si>
  <si>
    <t>EU Conditional approval anticipated</t>
  </si>
  <si>
    <t>MAA EU withdrawal reason</t>
  </si>
  <si>
    <t>If date of suspension entered please give the reason for suspension</t>
  </si>
  <si>
    <t>If date of discontinuation entered please give the reason for discontinuation</t>
  </si>
  <si>
    <t>If there is another reason for archival, date of decision to archive</t>
  </si>
  <si>
    <t>Are there further plans for trials/refiling?</t>
  </si>
  <si>
    <t>If MAA EU withdrawal date entered please complete the next two fields.</t>
  </si>
  <si>
    <t>Other reason for archival</t>
  </si>
  <si>
    <t>General comments</t>
  </si>
  <si>
    <t>Back to template</t>
  </si>
  <si>
    <t>Please select current stage. After regulatory submission, please select the Pre-registration stage. 
Please see "HELP - Regulatory information" tab for definitions of the EU stages of development.</t>
  </si>
  <si>
    <t>FDA fast tracked?</t>
  </si>
  <si>
    <t>FDA orphan drug status?</t>
  </si>
  <si>
    <t>Response letter issued?</t>
  </si>
  <si>
    <t>Estimated length of treatment</t>
  </si>
  <si>
    <t>Drug cost range (per patient per year or per episode if less than one year)</t>
  </si>
  <si>
    <t>Drug cost notes</t>
  </si>
  <si>
    <t>Comments on PAS</t>
  </si>
  <si>
    <t xml:space="preserve">Is a Patient Access Scheme or alternative discount arrangement planned for this indication? </t>
  </si>
  <si>
    <t>for England?</t>
  </si>
  <si>
    <t>for Wales?</t>
  </si>
  <si>
    <t>for Scotland?</t>
  </si>
  <si>
    <t>for Northern Ireland?</t>
  </si>
  <si>
    <t>UK patient population notes</t>
  </si>
  <si>
    <t>UK patient population range</t>
  </si>
  <si>
    <t>If answer yes to above, please complete the next four fields.</t>
  </si>
  <si>
    <t>Is the net budget impact for the UK greater than £5000K at year 5</t>
  </si>
  <si>
    <t>Estimated net incremental drug acquisition costs per annum at year 1 and 5</t>
  </si>
  <si>
    <t>What will be the net budget impact at year 1 and 5</t>
  </si>
  <si>
    <t>Please provide information on potential health impact of the new product, in terms of quality of life and survival. Include such aspects as patient preferences, adherence and if possible consider the wider societal health impact of the therapy.</t>
  </si>
  <si>
    <t>Please indicate what the potential impact (other than drug acquisition cost) of the new product may be to the NHS. For example cost of testing or new equipment associated with its use; impact on staffing or service provision. Note whether the impact is expected to be significant.</t>
  </si>
  <si>
    <t>Company Response 
(insert free text or select from available options)</t>
  </si>
  <si>
    <t>Month/Year; This is the date upon which the product is made available in the UK for supply against a prescription - the technology entry will be archived 90 days from this date.</t>
  </si>
  <si>
    <t>Please enter trials on the next tab</t>
  </si>
  <si>
    <t>Select all that apply.</t>
  </si>
  <si>
    <t>Pivotal EU/UK Registration Studies ONLY
Please duplicate these fields if additional studies need to be added</t>
  </si>
  <si>
    <t>Month drop down</t>
  </si>
  <si>
    <t>January</t>
  </si>
  <si>
    <t>February</t>
  </si>
  <si>
    <t>March</t>
  </si>
  <si>
    <t>April</t>
  </si>
  <si>
    <t>May</t>
  </si>
  <si>
    <t>June</t>
  </si>
  <si>
    <t>July</t>
  </si>
  <si>
    <t>August</t>
  </si>
  <si>
    <t>September</t>
  </si>
  <si>
    <t>October</t>
  </si>
  <si>
    <t>November</t>
  </si>
  <si>
    <t>December</t>
  </si>
  <si>
    <t>Unknown or a month within the quarter entered in the row above.</t>
  </si>
  <si>
    <t>Mandatory field</t>
  </si>
  <si>
    <t>Company Response 
[Insert free text or select from available options]</t>
  </si>
  <si>
    <t>BNF Chapter</t>
  </si>
  <si>
    <t>Is the drug considered a personalised medicine?</t>
  </si>
  <si>
    <t>Current treatment options</t>
  </si>
  <si>
    <t>Estimated regulatory submission date (quarter)</t>
  </si>
  <si>
    <t>Estimated regulatory submission date (month)</t>
  </si>
  <si>
    <t>Estimated licence date (quarter)</t>
  </si>
  <si>
    <t>Estimated licence date (month)</t>
  </si>
  <si>
    <t>Estimated UK availability date (quarter)</t>
  </si>
  <si>
    <t>Estimated UK availability date (month)</t>
  </si>
  <si>
    <t>Estimated CHMP opinion date</t>
  </si>
  <si>
    <t xml:space="preserve">Only for use if ‘Regulatory Procedure’ is ‘EU Mutual Recognition’.  </t>
  </si>
  <si>
    <t>Information on EMA/MHRA decisions</t>
  </si>
  <si>
    <t>Is the technology available on a compassionate basis pre-licence in the UK other than clinical trials?</t>
  </si>
  <si>
    <t xml:space="preserve">Month/Year. 
If this record needs to be archived for a reason other than being discontinued or being made available in the UK, please enter the date and reasons.
Other reasons for archival include: 
» Drug is not being taken forward in UK due to commercial reasons (but not available or discontinued)
» Drug has been out-licensed to another company
» Rights to drug have been returned to the originator company
</t>
  </si>
  <si>
    <t>Month/Year; Date on which regulatory dossier was sent to regulatory agency. If this date is confidential please check tick box within 1 month of submission. Date must less than ‘Actual licence date’ and ‘Actual UK availability date’.</t>
  </si>
  <si>
    <t>Month/Year
The technology entry will be archived 90 days from this date.</t>
  </si>
  <si>
    <t>Study name</t>
  </si>
  <si>
    <t>National Clinical Trial number from ClinicalTrials.gov</t>
  </si>
  <si>
    <t>Enter the ClinicalTrials.gov identifier number which starts NCTXXXXXXXX - the system will use this to automatically create a link to the relevant trial on the ClinicalTrials.gov website. The system will use this to automatically create a link to the relevant trial on the ClinicalTrials.gov website. Please do not enter any other type of study code or information in this field as this will result in a broken link.</t>
  </si>
  <si>
    <t>Please provide details of any study name/acronym that the trial can also be identified by e.g. ADES, ELIOS.</t>
  </si>
  <si>
    <t>If trial is listed on ClinicalTrials.gov this field can be left blank provided the corresponding ClinicalTrials.gov record has been completed.</t>
  </si>
  <si>
    <t>Please list primary endpoints and provide summary of results if available. If trial is listed on ClinicalTrials.gov this field can be left blank provided the corresponding ClinicalTrials.gov record has been completed.</t>
  </si>
  <si>
    <t>Please list secondary endpoints and provide summary of results if available. If trial is listed on ClinicalTrials.gov this field can be left blank provided the corresponding ClinicalTrials.gov record has been completed.</t>
  </si>
  <si>
    <t>Date of last patient's study visit; Quarter/Year.</t>
  </si>
  <si>
    <t>Search facility - have to select the most relevant from the drop down list (may not be an exact match).</t>
  </si>
  <si>
    <t>Please complete if regulatory procedure is "EU centralised".</t>
  </si>
  <si>
    <t>Month/Year. Please complete if regulatory procedure is "EU centralised".</t>
  </si>
  <si>
    <t>Month/Year. Please add Reference member state. Only for use if ‘Regulatory Procedure’ is ‘EU Mutual Recognition’.  Selected from drop-down list.</t>
  </si>
  <si>
    <t>Help for the Indication section</t>
  </si>
  <si>
    <t>Help for the Regulatory section</t>
  </si>
  <si>
    <t>COST AND BUDGEtARY INFORMATION</t>
  </si>
  <si>
    <t>Help for the Cost and Budgetary Information section</t>
  </si>
  <si>
    <t>UK PharmaScan Field
*Last updated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</si>
</sst>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u/>
      <sz val="9.9"/>
      <color theme="10"/>
      <name val="Calibri"/>
      <family val="2"/>
    </font>
    <font>
      <b/>
      <u/>
      <sz val="11"/>
      <color theme="1"/>
      <name val="Calibri"/>
      <family val="2"/>
      <scheme val="minor"/>
    </font>
    <font>
      <sz val="8"/>
      <color rgb="FF000000"/>
      <name val="Tahoma"/>
      <family val="2"/>
    </font>
    <font>
      <sz val="11"/>
      <color rgb="FF000000"/>
      <name val="Calibri"/>
      <family val="2"/>
      <scheme val="minor"/>
    </font>
    <font>
      <sz val="11"/>
      <color theme="1"/>
      <name val="Arial"/>
      <family val="2"/>
    </font>
    <font>
      <b/>
      <sz val="12"/>
      <color theme="1"/>
      <name val="Calibri"/>
      <family val="2"/>
      <scheme val="minor"/>
    </font>
    <font>
      <b/>
      <sz val="12"/>
      <color theme="1"/>
      <name val="Calibri"/>
      <family val="2"/>
    </font>
    <font>
      <sz val="11"/>
      <color theme="1"/>
      <name val="Calibri"/>
      <family val="2"/>
    </font>
    <font>
      <sz val="12"/>
      <color theme="1"/>
      <name val="Calibri"/>
      <family val="2"/>
      <scheme val="minor"/>
    </font>
    <font>
      <b/>
      <u/>
      <sz val="14"/>
      <color theme="1"/>
      <name val="Calibri"/>
      <family val="2"/>
      <scheme val="minor"/>
    </font>
    <font>
      <u/>
      <sz val="12"/>
      <color theme="10"/>
      <name val="Calibri"/>
      <family val="2"/>
    </font>
    <font>
      <b/>
      <sz val="12"/>
      <color rgb="FFFF0000"/>
      <name val="Calibri"/>
      <family val="2"/>
      <scheme val="minor"/>
    </font>
    <font>
      <sz val="12"/>
      <name val="Calibri"/>
      <family val="2"/>
      <scheme val="minor"/>
    </font>
    <font>
      <b/>
      <sz val="12"/>
      <name val="Calibri"/>
      <family val="2"/>
      <scheme val="minor"/>
    </font>
    <font>
      <sz val="12"/>
      <color theme="1" tint="4.9989318521683403E-2"/>
      <name val="Calibri"/>
      <family val="2"/>
      <scheme val="minor"/>
    </font>
    <font>
      <sz val="12"/>
      <color rgb="FFFF0000"/>
      <name val="Calibri"/>
      <family val="2"/>
      <scheme val="minor"/>
    </font>
    <font>
      <u/>
      <sz val="12"/>
      <name val="Calibri"/>
      <family val="2"/>
      <scheme val="minor"/>
    </font>
    <font>
      <i/>
      <sz val="12"/>
      <color theme="1"/>
      <name val="Calibri"/>
      <family val="2"/>
      <scheme val="minor"/>
    </font>
    <font>
      <sz val="8"/>
      <name val="Calibri"/>
      <family val="2"/>
      <scheme val="minor"/>
    </font>
    <font>
      <b/>
      <sz val="12"/>
      <color theme="1" tint="4.9989318521683403E-2"/>
      <name val="Calibri"/>
      <family val="2"/>
      <scheme val="minor"/>
    </font>
    <font>
      <sz val="12"/>
      <color rgb="FFFF3300"/>
      <name val="Calibri"/>
      <family val="2"/>
      <scheme val="minor"/>
    </font>
    <font>
      <b/>
      <sz val="14"/>
      <color theme="1"/>
      <name val="Calibri"/>
      <family val="2"/>
      <scheme val="minor"/>
    </font>
    <font>
      <b/>
      <sz val="14"/>
      <color rgb="FF000000"/>
      <name val="Calibri"/>
      <family val="2"/>
      <scheme val="minor"/>
    </font>
  </fonts>
  <fills count="7">
    <fill>
      <patternFill patternType="none"/>
    </fill>
    <fill>
      <patternFill patternType="gray125"/>
    </fill>
    <fill>
      <gradientFill degree="180">
        <stop position="0">
          <color theme="0"/>
        </stop>
        <stop position="1">
          <color theme="0" tint="-5.0965910824915313E-2"/>
        </stop>
      </gradientFill>
    </fill>
    <fill>
      <patternFill patternType="solid">
        <fgColor theme="8" tint="0.39997558519241921"/>
        <bgColor auto="1"/>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82">
    <xf numFmtId="0" fontId="0" fillId="0" borderId="0" xfId="0"/>
    <xf numFmtId="0" fontId="1" fillId="0" borderId="0" xfId="0" applyFont="1"/>
    <xf numFmtId="0" fontId="0" fillId="0" borderId="0" xfId="0" applyAlignment="1">
      <alignment horizontal="left" vertical="top" wrapText="1"/>
    </xf>
    <xf numFmtId="0" fontId="3" fillId="0" borderId="0" xfId="0" applyFont="1" applyAlignment="1">
      <alignment horizontal="left" vertical="top" wrapText="1"/>
    </xf>
    <xf numFmtId="0" fontId="0" fillId="0" borderId="0" xfId="0" applyNumberFormat="1" applyAlignment="1">
      <alignment horizontal="left" wrapText="1"/>
    </xf>
    <xf numFmtId="0" fontId="5" fillId="0" borderId="0" xfId="0" applyFont="1" applyAlignment="1">
      <alignment vertical="center"/>
    </xf>
    <xf numFmtId="0" fontId="6" fillId="0" borderId="0" xfId="0" applyFont="1"/>
    <xf numFmtId="0" fontId="7" fillId="0" borderId="0" xfId="0" applyFont="1"/>
    <xf numFmtId="0" fontId="9" fillId="0" borderId="0" xfId="0" applyFont="1" applyAlignment="1">
      <alignment vertical="center"/>
    </xf>
    <xf numFmtId="0" fontId="0" fillId="0" borderId="0" xfId="0" applyAlignment="1">
      <alignment wrapText="1"/>
    </xf>
    <xf numFmtId="0" fontId="0" fillId="0" borderId="0" xfId="0" applyNumberFormat="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0" xfId="0" applyFont="1"/>
    <xf numFmtId="0" fontId="8" fillId="0" borderId="0" xfId="0" applyFont="1" applyAlignment="1">
      <alignment horizontal="left" vertical="center"/>
    </xf>
    <xf numFmtId="0" fontId="10" fillId="0" borderId="0" xfId="0" applyFont="1"/>
    <xf numFmtId="0" fontId="12" fillId="0" borderId="0" xfId="1" applyFont="1" applyAlignment="1" applyProtection="1"/>
    <xf numFmtId="0" fontId="3" fillId="0" borderId="0" xfId="0" applyNumberFormat="1" applyFont="1" applyAlignment="1">
      <alignment wrapText="1"/>
    </xf>
    <xf numFmtId="0" fontId="11" fillId="0" borderId="0" xfId="0" applyFont="1" applyAlignment="1">
      <alignment horizontal="left" vertical="top" wrapText="1"/>
    </xf>
    <xf numFmtId="0" fontId="7" fillId="4"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Border="1" applyAlignment="1">
      <alignment horizontal="left" vertical="top" wrapText="1" readingOrder="1"/>
    </xf>
    <xf numFmtId="0" fontId="12" fillId="0" borderId="1" xfId="1" applyFont="1" applyFill="1" applyBorder="1" applyAlignment="1" applyProtection="1">
      <alignment horizontal="left" vertical="top" wrapText="1"/>
    </xf>
    <xf numFmtId="0" fontId="7" fillId="5"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wrapText="1"/>
    </xf>
    <xf numFmtId="0" fontId="14" fillId="0" borderId="1" xfId="0" applyFont="1" applyFill="1" applyBorder="1" applyAlignment="1">
      <alignment vertical="top" wrapText="1"/>
    </xf>
    <xf numFmtId="0" fontId="15"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0" xfId="0"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4" fillId="6" borderId="1" xfId="0" applyFont="1" applyFill="1" applyBorder="1" applyAlignment="1">
      <alignment horizontal="left" vertical="top" wrapText="1"/>
    </xf>
    <xf numFmtId="0" fontId="18" fillId="0" borderId="0" xfId="1" applyFont="1" applyFill="1" applyBorder="1" applyAlignment="1" applyProtection="1">
      <alignment horizontal="left" vertical="top" wrapText="1"/>
    </xf>
    <xf numFmtId="0" fontId="7" fillId="4"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3" fillId="2" borderId="0"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4" xfId="0" applyFont="1" applyFill="1" applyBorder="1" applyAlignment="1">
      <alignment horizontal="left" vertical="top" wrapText="1"/>
    </xf>
    <xf numFmtId="0" fontId="0" fillId="0" borderId="6" xfId="0" applyBorder="1"/>
    <xf numFmtId="0" fontId="0" fillId="0" borderId="5" xfId="0" applyBorder="1"/>
    <xf numFmtId="0" fontId="10" fillId="0" borderId="5" xfId="0" applyFont="1" applyFill="1" applyBorder="1" applyAlignment="1">
      <alignment horizontal="left" vertical="top" wrapText="1"/>
    </xf>
    <xf numFmtId="0" fontId="10" fillId="0" borderId="0" xfId="0" applyNumberFormat="1" applyFont="1" applyAlignment="1">
      <alignment wrapText="1"/>
    </xf>
    <xf numFmtId="0" fontId="10" fillId="0" borderId="0" xfId="0" applyFont="1" applyAlignment="1">
      <alignment horizontal="left" vertical="top" wrapText="1"/>
    </xf>
    <xf numFmtId="0" fontId="19" fillId="0" borderId="0" xfId="0" applyFont="1" applyAlignment="1">
      <alignment horizontal="left" vertical="top" wrapText="1"/>
    </xf>
    <xf numFmtId="0" fontId="10" fillId="0" borderId="0" xfId="0" applyFont="1" applyAlignment="1">
      <alignment wrapText="1"/>
    </xf>
    <xf numFmtId="0" fontId="19" fillId="0" borderId="0" xfId="0" applyFont="1" applyAlignment="1">
      <alignment wrapText="1"/>
    </xf>
    <xf numFmtId="0" fontId="10" fillId="0" borderId="0" xfId="0" applyNumberFormat="1" applyFont="1" applyAlignment="1">
      <alignment horizontal="left" wrapText="1"/>
    </xf>
    <xf numFmtId="0" fontId="7" fillId="0" borderId="0" xfId="0" applyFont="1" applyAlignment="1">
      <alignment wrapText="1"/>
    </xf>
    <xf numFmtId="0" fontId="10" fillId="0" borderId="0" xfId="0" applyNumberFormat="1" applyFont="1" applyAlignment="1">
      <alignment vertical="top" wrapText="1"/>
    </xf>
    <xf numFmtId="0" fontId="7" fillId="0" borderId="0" xfId="0" applyNumberFormat="1" applyFont="1" applyAlignment="1">
      <alignment wrapText="1"/>
    </xf>
    <xf numFmtId="0" fontId="7" fillId="0" borderId="0" xfId="0" applyFont="1" applyAlignment="1">
      <alignment vertical="top" wrapText="1"/>
    </xf>
    <xf numFmtId="0" fontId="10" fillId="0" borderId="0" xfId="0" applyFont="1" applyAlignment="1">
      <alignment vertical="top" wrapText="1"/>
    </xf>
    <xf numFmtId="0" fontId="10" fillId="6" borderId="1" xfId="0" applyFont="1" applyFill="1" applyBorder="1" applyAlignment="1">
      <alignment horizontal="left" vertical="top" wrapText="1"/>
    </xf>
    <xf numFmtId="0" fontId="14" fillId="6" borderId="1" xfId="0" applyFont="1" applyFill="1" applyBorder="1" applyAlignment="1">
      <alignment vertical="top" wrapText="1"/>
    </xf>
    <xf numFmtId="0" fontId="17" fillId="6" borderId="1" xfId="0" applyFont="1" applyFill="1" applyBorder="1" applyAlignment="1">
      <alignment horizontal="left" vertical="top" wrapText="1"/>
    </xf>
    <xf numFmtId="0" fontId="16" fillId="6" borderId="1" xfId="0" applyFont="1" applyFill="1" applyBorder="1" applyAlignment="1">
      <alignment vertical="top" wrapText="1"/>
    </xf>
    <xf numFmtId="0" fontId="21" fillId="6" borderId="1" xfId="0" applyFont="1" applyFill="1" applyBorder="1" applyAlignment="1">
      <alignment horizontal="left" vertical="top" wrapText="1"/>
    </xf>
    <xf numFmtId="0" fontId="21" fillId="6" borderId="1" xfId="0" applyFont="1" applyFill="1" applyBorder="1" applyAlignment="1">
      <alignment vertical="top" wrapText="1"/>
    </xf>
    <xf numFmtId="0" fontId="17" fillId="6" borderId="1" xfId="0" applyFont="1" applyFill="1" applyBorder="1" applyAlignment="1">
      <alignment vertical="top" wrapText="1"/>
    </xf>
    <xf numFmtId="0" fontId="9" fillId="0" borderId="7" xfId="0" applyFont="1" applyBorder="1" applyAlignment="1">
      <alignment vertical="center" wrapText="1"/>
    </xf>
    <xf numFmtId="0" fontId="7"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0" fontId="22" fillId="0" borderId="1" xfId="0" applyFont="1" applyFill="1" applyBorder="1" applyAlignment="1">
      <alignment horizontal="left" vertical="top" wrapText="1"/>
    </xf>
    <xf numFmtId="0" fontId="10" fillId="6" borderId="4" xfId="0" applyFont="1" applyFill="1" applyBorder="1" applyAlignment="1">
      <alignment horizontal="left" vertical="top" wrapText="1"/>
    </xf>
    <xf numFmtId="0" fontId="10" fillId="6" borderId="6" xfId="0" applyFont="1" applyFill="1" applyBorder="1" applyAlignment="1">
      <alignment horizontal="left" vertical="top" wrapText="1"/>
    </xf>
    <xf numFmtId="0" fontId="10" fillId="6" borderId="5" xfId="0" applyFont="1" applyFill="1" applyBorder="1" applyAlignment="1">
      <alignment horizontal="left" vertical="top" wrapText="1"/>
    </xf>
    <xf numFmtId="0" fontId="23" fillId="0" borderId="0" xfId="0" applyFont="1" applyAlignment="1">
      <alignment vertical="top" wrapText="1"/>
    </xf>
    <xf numFmtId="0" fontId="24" fillId="0" borderId="0" xfId="0" applyFont="1"/>
    <xf numFmtId="0" fontId="23" fillId="0" borderId="0" xfId="0" applyFont="1" applyAlignment="1">
      <alignment wrapText="1"/>
    </xf>
    <xf numFmtId="0" fontId="24" fillId="0" borderId="0" xfId="0" applyFont="1" applyAlignment="1">
      <alignment wrapText="1"/>
    </xf>
    <xf numFmtId="0" fontId="12" fillId="0" borderId="0" xfId="1" applyFont="1" applyAlignment="1" applyProtection="1">
      <alignment wrapText="1"/>
    </xf>
    <xf numFmtId="0" fontId="12" fillId="0" borderId="0" xfId="1" applyFont="1" applyFill="1" applyAlignment="1" applyProtection="1">
      <alignment wrapText="1"/>
    </xf>
    <xf numFmtId="0" fontId="12" fillId="0" borderId="0" xfId="1" applyFont="1" applyFill="1" applyAlignment="1" applyProtection="1"/>
  </cellXfs>
  <cellStyles count="2">
    <cellStyle name="Hyperlink" xfId="1" builtinId="8"/>
    <cellStyle name="Normal" xfId="0" builtinId="0"/>
  </cellStyles>
  <dxfs count="0"/>
  <tableStyles count="0" defaultTableStyle="TableStyleMedium9" defaultPivotStyle="PivotStyleLight16"/>
  <colors>
    <mruColors>
      <color rgb="FFFF3300"/>
      <color rgb="FFFFFF00"/>
      <color rgb="FFCCFFCC"/>
      <color rgb="FFCC00FF"/>
      <color rgb="FFFFFF66"/>
      <color rgb="FFFF00FF"/>
      <color rgb="FF00CCFF"/>
      <color rgb="FF00FF00"/>
      <color rgb="FFFF66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304800</xdr:colOff>
          <xdr:row>6</xdr:row>
          <xdr:rowOff>19050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xdr:row>
          <xdr:rowOff>85725</xdr:rowOff>
        </xdr:from>
        <xdr:to>
          <xdr:col>2</xdr:col>
          <xdr:colOff>1733550</xdr:colOff>
          <xdr:row>7</xdr:row>
          <xdr:rowOff>114300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4</xdr:row>
          <xdr:rowOff>152400</xdr:rowOff>
        </xdr:from>
        <xdr:to>
          <xdr:col>2</xdr:col>
          <xdr:colOff>2000250</xdr:colOff>
          <xdr:row>5</xdr:row>
          <xdr:rowOff>171450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7</xdr:row>
          <xdr:rowOff>0</xdr:rowOff>
        </xdr:from>
        <xdr:to>
          <xdr:col>2</xdr:col>
          <xdr:colOff>1914525</xdr:colOff>
          <xdr:row>8</xdr:row>
          <xdr:rowOff>19050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xdr:row>
          <xdr:rowOff>9525</xdr:rowOff>
        </xdr:from>
        <xdr:to>
          <xdr:col>2</xdr:col>
          <xdr:colOff>1981200</xdr:colOff>
          <xdr:row>9</xdr:row>
          <xdr:rowOff>28575</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9</xdr:row>
          <xdr:rowOff>9525</xdr:rowOff>
        </xdr:from>
        <xdr:to>
          <xdr:col>2</xdr:col>
          <xdr:colOff>2019300</xdr:colOff>
          <xdr:row>10</xdr:row>
          <xdr:rowOff>28575</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xdr:row>
          <xdr:rowOff>0</xdr:rowOff>
        </xdr:from>
        <xdr:to>
          <xdr:col>2</xdr:col>
          <xdr:colOff>1714500</xdr:colOff>
          <xdr:row>11</xdr:row>
          <xdr:rowOff>19050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xdr:row>
          <xdr:rowOff>190500</xdr:rowOff>
        </xdr:from>
        <xdr:to>
          <xdr:col>2</xdr:col>
          <xdr:colOff>1714500</xdr:colOff>
          <xdr:row>12</xdr:row>
          <xdr:rowOff>9525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11</xdr:row>
          <xdr:rowOff>190500</xdr:rowOff>
        </xdr:from>
        <xdr:to>
          <xdr:col>2</xdr:col>
          <xdr:colOff>1714500</xdr:colOff>
          <xdr:row>13</xdr:row>
          <xdr:rowOff>9525</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13</xdr:row>
          <xdr:rowOff>0</xdr:rowOff>
        </xdr:from>
        <xdr:to>
          <xdr:col>2</xdr:col>
          <xdr:colOff>1714500</xdr:colOff>
          <xdr:row>14</xdr:row>
          <xdr:rowOff>19050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15</xdr:col>
      <xdr:colOff>381000</xdr:colOff>
      <xdr:row>61</xdr:row>
      <xdr:rowOff>0</xdr:rowOff>
    </xdr:to>
    <xdr:sp macro="" textlink="">
      <xdr:nvSpPr>
        <xdr:cNvPr id="2049" name="AutoShape 1">
          <a:extLst>
            <a:ext uri="{FF2B5EF4-FFF2-40B4-BE49-F238E27FC236}">
              <a16:creationId xmlns:a16="http://schemas.microsoft.com/office/drawing/2014/main" id="{00000000-0008-0000-0200-000001080000}"/>
            </a:ext>
          </a:extLst>
        </xdr:cNvPr>
        <xdr:cNvSpPr>
          <a:spLocks noChangeArrowheads="1"/>
        </xdr:cNvSpPr>
      </xdr:nvSpPr>
      <xdr:spPr bwMode="auto">
        <a:xfrm>
          <a:off x="0" y="3000375"/>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6"/>
  <sheetViews>
    <sheetView tabSelected="1" zoomScaleNormal="100" workbookViewId="0">
      <pane ySplit="1" topLeftCell="A2" activePane="bottomLeft" state="frozen"/>
      <selection activeCell="D116" sqref="D116"/>
      <selection pane="bottomLeft" activeCell="E9" sqref="E9"/>
    </sheetView>
  </sheetViews>
  <sheetFormatPr defaultRowHeight="15.75" x14ac:dyDescent="0.25"/>
  <cols>
    <col min="1" max="1" width="46" style="21" customWidth="1"/>
    <col min="2" max="2" width="12.42578125" style="21" customWidth="1"/>
    <col min="3" max="3" width="56.85546875" style="21" customWidth="1"/>
    <col min="4" max="4" width="47" style="21" customWidth="1"/>
    <col min="5" max="5" width="37.85546875" style="25" customWidth="1"/>
    <col min="6" max="6" width="23" style="21" bestFit="1" customWidth="1"/>
    <col min="7" max="16384" width="9.140625" style="21"/>
  </cols>
  <sheetData>
    <row r="1" spans="1:5" ht="63" x14ac:dyDescent="0.25">
      <c r="A1" s="20" t="s">
        <v>438</v>
      </c>
      <c r="B1" s="20" t="s">
        <v>404</v>
      </c>
      <c r="C1" s="20" t="s">
        <v>172</v>
      </c>
      <c r="D1" s="42" t="s">
        <v>405</v>
      </c>
      <c r="E1" s="44" t="s">
        <v>305</v>
      </c>
    </row>
    <row r="2" spans="1:5" ht="16.5" thickBot="1" x14ac:dyDescent="0.3">
      <c r="A2" s="22" t="s">
        <v>144</v>
      </c>
      <c r="B2" s="22"/>
      <c r="C2" s="23"/>
      <c r="D2" s="23"/>
      <c r="E2" s="43"/>
    </row>
    <row r="3" spans="1:5" ht="31.5" x14ac:dyDescent="0.25">
      <c r="A3" s="61" t="s">
        <v>173</v>
      </c>
      <c r="B3" s="24" t="s">
        <v>63</v>
      </c>
      <c r="C3" s="24" t="s">
        <v>272</v>
      </c>
      <c r="D3" s="24"/>
    </row>
    <row r="4" spans="1:5" x14ac:dyDescent="0.25">
      <c r="A4" s="61" t="s">
        <v>174</v>
      </c>
      <c r="B4" s="24"/>
      <c r="C4" s="24" t="s">
        <v>176</v>
      </c>
      <c r="D4" s="24"/>
    </row>
    <row r="5" spans="1:5" x14ac:dyDescent="0.25">
      <c r="A5" s="61" t="s">
        <v>175</v>
      </c>
      <c r="B5" s="24"/>
      <c r="C5" s="24"/>
      <c r="D5" s="24"/>
    </row>
    <row r="6" spans="1:5" x14ac:dyDescent="0.25">
      <c r="A6" s="22" t="s">
        <v>34</v>
      </c>
      <c r="B6" s="22"/>
      <c r="C6" s="23"/>
      <c r="D6" s="23"/>
    </row>
    <row r="7" spans="1:5" x14ac:dyDescent="0.25">
      <c r="A7" s="61" t="s">
        <v>51</v>
      </c>
      <c r="B7" s="24" t="s">
        <v>63</v>
      </c>
      <c r="C7" s="24"/>
      <c r="D7" s="24"/>
      <c r="E7" s="26"/>
    </row>
    <row r="8" spans="1:5" x14ac:dyDescent="0.25">
      <c r="A8" s="61" t="s">
        <v>53</v>
      </c>
      <c r="B8" s="24"/>
      <c r="C8" s="24" t="s">
        <v>128</v>
      </c>
      <c r="D8" s="24"/>
      <c r="E8" s="26"/>
    </row>
    <row r="9" spans="1:5" ht="84.75" customHeight="1" x14ac:dyDescent="0.25">
      <c r="A9" s="61" t="s">
        <v>55</v>
      </c>
      <c r="B9" s="24" t="s">
        <v>63</v>
      </c>
      <c r="C9" s="80" t="s">
        <v>178</v>
      </c>
      <c r="D9" s="24"/>
    </row>
    <row r="10" spans="1:5" x14ac:dyDescent="0.25">
      <c r="A10" s="61" t="s">
        <v>126</v>
      </c>
      <c r="B10" s="24"/>
      <c r="C10" s="24"/>
      <c r="D10" s="24"/>
    </row>
    <row r="11" spans="1:5" ht="50.25" customHeight="1" x14ac:dyDescent="0.25">
      <c r="A11" s="61" t="s">
        <v>57</v>
      </c>
      <c r="B11" s="24" t="s">
        <v>63</v>
      </c>
      <c r="C11" s="80" t="s">
        <v>274</v>
      </c>
      <c r="D11" s="24"/>
    </row>
    <row r="12" spans="1:5" x14ac:dyDescent="0.25">
      <c r="A12" s="61" t="s">
        <v>127</v>
      </c>
      <c r="B12" s="24"/>
      <c r="C12" s="24" t="s">
        <v>275</v>
      </c>
      <c r="D12" s="24"/>
    </row>
    <row r="13" spans="1:5" ht="31.5" x14ac:dyDescent="0.25">
      <c r="A13" s="61" t="s">
        <v>35</v>
      </c>
      <c r="B13" s="24"/>
      <c r="C13" s="24" t="s">
        <v>62</v>
      </c>
      <c r="D13" s="24" t="s">
        <v>102</v>
      </c>
    </row>
    <row r="14" spans="1:5" x14ac:dyDescent="0.25">
      <c r="A14" s="22" t="s">
        <v>36</v>
      </c>
      <c r="B14" s="22"/>
      <c r="C14" s="23"/>
      <c r="D14" s="23"/>
    </row>
    <row r="15" spans="1:5" x14ac:dyDescent="0.25">
      <c r="A15" s="61" t="s">
        <v>1</v>
      </c>
      <c r="B15" s="24" t="s">
        <v>63</v>
      </c>
      <c r="C15" s="24"/>
      <c r="D15" s="24" t="s">
        <v>102</v>
      </c>
    </row>
    <row r="16" spans="1:5" x14ac:dyDescent="0.25">
      <c r="A16" s="28" t="s">
        <v>37</v>
      </c>
      <c r="B16" s="22"/>
      <c r="C16" s="23"/>
      <c r="D16" s="23"/>
    </row>
    <row r="17" spans="1:4" x14ac:dyDescent="0.25">
      <c r="A17" s="61" t="s">
        <v>0</v>
      </c>
      <c r="B17" s="24"/>
      <c r="C17" s="24"/>
      <c r="D17" s="24"/>
    </row>
    <row r="18" spans="1:4" x14ac:dyDescent="0.25">
      <c r="A18" s="61" t="s">
        <v>212</v>
      </c>
      <c r="B18" s="24" t="s">
        <v>63</v>
      </c>
      <c r="C18" s="24"/>
      <c r="D18" s="24" t="s">
        <v>102</v>
      </c>
    </row>
    <row r="19" spans="1:4" ht="79.5" customHeight="1" x14ac:dyDescent="0.25">
      <c r="A19" s="61" t="s">
        <v>277</v>
      </c>
      <c r="B19" s="24"/>
      <c r="C19" s="24" t="s">
        <v>278</v>
      </c>
      <c r="D19" s="24"/>
    </row>
    <row r="20" spans="1:4" x14ac:dyDescent="0.25">
      <c r="A20" s="61" t="s">
        <v>211</v>
      </c>
      <c r="B20" s="24" t="s">
        <v>63</v>
      </c>
      <c r="C20" s="24"/>
      <c r="D20" s="24" t="s">
        <v>102</v>
      </c>
    </row>
    <row r="21" spans="1:4" x14ac:dyDescent="0.25">
      <c r="A21" s="61" t="s">
        <v>2</v>
      </c>
      <c r="B21" s="24"/>
      <c r="C21" s="24"/>
      <c r="D21" s="24"/>
    </row>
    <row r="22" spans="1:4" x14ac:dyDescent="0.25">
      <c r="A22" s="61" t="s">
        <v>3</v>
      </c>
      <c r="B22" s="24"/>
      <c r="C22" s="24"/>
      <c r="D22" s="24"/>
    </row>
    <row r="23" spans="1:4" x14ac:dyDescent="0.25">
      <c r="A23" s="61" t="s">
        <v>4</v>
      </c>
      <c r="B23" s="24"/>
      <c r="C23" s="24"/>
      <c r="D23" s="24"/>
    </row>
    <row r="24" spans="1:4" x14ac:dyDescent="0.25">
      <c r="A24" s="61" t="s">
        <v>406</v>
      </c>
      <c r="B24" s="24"/>
      <c r="C24" s="24"/>
      <c r="D24" s="24"/>
    </row>
    <row r="25" spans="1:4" ht="33.75" customHeight="1" x14ac:dyDescent="0.25">
      <c r="A25" s="61" t="s">
        <v>130</v>
      </c>
      <c r="B25" s="24"/>
      <c r="C25" s="24" t="s">
        <v>430</v>
      </c>
      <c r="D25" s="24"/>
    </row>
    <row r="26" spans="1:4" ht="51.75" customHeight="1" x14ac:dyDescent="0.25">
      <c r="A26" s="61" t="s">
        <v>407</v>
      </c>
      <c r="B26" s="24"/>
      <c r="C26" s="24" t="s">
        <v>129</v>
      </c>
      <c r="D26" s="24" t="s">
        <v>102</v>
      </c>
    </row>
    <row r="27" spans="1:4" x14ac:dyDescent="0.25">
      <c r="A27" s="61" t="s">
        <v>286</v>
      </c>
      <c r="B27" s="24" t="s">
        <v>63</v>
      </c>
      <c r="C27" s="24"/>
      <c r="D27" s="24" t="s">
        <v>102</v>
      </c>
    </row>
    <row r="28" spans="1:4" ht="17.25" customHeight="1" x14ac:dyDescent="0.25">
      <c r="A28" s="61" t="s">
        <v>288</v>
      </c>
      <c r="B28" s="24"/>
      <c r="C28" s="29" t="s">
        <v>287</v>
      </c>
      <c r="D28" s="24"/>
    </row>
    <row r="29" spans="1:4" x14ac:dyDescent="0.25">
      <c r="A29" s="61" t="s">
        <v>408</v>
      </c>
      <c r="B29" s="24"/>
      <c r="C29" s="24"/>
      <c r="D29" s="24"/>
    </row>
    <row r="30" spans="1:4" x14ac:dyDescent="0.25">
      <c r="A30" s="61" t="s">
        <v>100</v>
      </c>
      <c r="B30" s="24"/>
      <c r="C30" s="24"/>
      <c r="D30" s="24"/>
    </row>
    <row r="31" spans="1:4" ht="31.5" x14ac:dyDescent="0.25">
      <c r="A31" s="61" t="s">
        <v>131</v>
      </c>
      <c r="B31" s="24"/>
      <c r="C31" s="24"/>
      <c r="D31" s="24" t="s">
        <v>102</v>
      </c>
    </row>
    <row r="32" spans="1:4" x14ac:dyDescent="0.25">
      <c r="A32" s="61" t="s">
        <v>134</v>
      </c>
      <c r="B32" s="24"/>
      <c r="C32" s="24"/>
      <c r="D32" s="24"/>
    </row>
    <row r="33" spans="1:6" ht="31.5" x14ac:dyDescent="0.25">
      <c r="A33" s="61" t="s">
        <v>132</v>
      </c>
      <c r="B33" s="24"/>
      <c r="C33" s="24"/>
      <c r="D33" s="24" t="s">
        <v>102</v>
      </c>
    </row>
    <row r="34" spans="1:6" x14ac:dyDescent="0.25">
      <c r="A34" s="61" t="s">
        <v>136</v>
      </c>
      <c r="B34" s="24"/>
      <c r="C34" s="24"/>
      <c r="D34" s="24"/>
    </row>
    <row r="35" spans="1:6" x14ac:dyDescent="0.25">
      <c r="A35" s="61" t="s">
        <v>133</v>
      </c>
      <c r="B35" s="24"/>
      <c r="C35" s="24"/>
      <c r="D35" s="24" t="s">
        <v>102</v>
      </c>
    </row>
    <row r="36" spans="1:6" x14ac:dyDescent="0.25">
      <c r="A36" s="61" t="s">
        <v>135</v>
      </c>
      <c r="B36" s="24"/>
      <c r="C36" s="24"/>
      <c r="D36" s="24"/>
    </row>
    <row r="37" spans="1:6" x14ac:dyDescent="0.25">
      <c r="A37" s="62" t="s">
        <v>65</v>
      </c>
      <c r="B37" s="30"/>
      <c r="C37" s="29"/>
      <c r="D37" s="29"/>
      <c r="F37" s="25"/>
    </row>
    <row r="38" spans="1:6" x14ac:dyDescent="0.25">
      <c r="A38" s="62" t="s">
        <v>66</v>
      </c>
      <c r="B38" s="31"/>
      <c r="C38" s="24"/>
      <c r="D38" s="29" t="s">
        <v>102</v>
      </c>
    </row>
    <row r="39" spans="1:6" ht="31.5" x14ac:dyDescent="0.25">
      <c r="A39" s="40" t="s">
        <v>137</v>
      </c>
      <c r="B39" s="29"/>
      <c r="C39" s="29" t="s">
        <v>276</v>
      </c>
      <c r="D39" s="29"/>
    </row>
    <row r="40" spans="1:6" s="33" customFormat="1" x14ac:dyDescent="0.25">
      <c r="A40" s="28" t="s">
        <v>170</v>
      </c>
      <c r="B40" s="28"/>
      <c r="C40" s="28"/>
      <c r="D40" s="28"/>
      <c r="E40" s="32"/>
    </row>
    <row r="41" spans="1:6" s="33" customFormat="1" ht="21" customHeight="1" x14ac:dyDescent="0.25">
      <c r="A41" s="61" t="s">
        <v>177</v>
      </c>
      <c r="B41" s="34"/>
      <c r="C41" s="34"/>
      <c r="D41" s="81" t="s">
        <v>387</v>
      </c>
      <c r="E41" s="32"/>
    </row>
    <row r="42" spans="1:6" s="33" customFormat="1" x14ac:dyDescent="0.25">
      <c r="A42" s="22" t="s">
        <v>171</v>
      </c>
      <c r="B42" s="22"/>
      <c r="C42" s="22"/>
      <c r="D42" s="22"/>
      <c r="E42" s="32"/>
    </row>
    <row r="43" spans="1:6" ht="87" customHeight="1" x14ac:dyDescent="0.25">
      <c r="A43" s="61" t="s">
        <v>344</v>
      </c>
      <c r="B43" s="24" t="s">
        <v>63</v>
      </c>
      <c r="C43" s="80" t="s">
        <v>364</v>
      </c>
      <c r="D43" s="24" t="s">
        <v>102</v>
      </c>
    </row>
    <row r="44" spans="1:6" x14ac:dyDescent="0.25">
      <c r="A44" s="61" t="s">
        <v>6</v>
      </c>
      <c r="B44" s="24" t="s">
        <v>63</v>
      </c>
      <c r="C44" s="24"/>
      <c r="D44" s="24" t="s">
        <v>102</v>
      </c>
      <c r="F44" s="25"/>
    </row>
    <row r="45" spans="1:6" ht="31.5" x14ac:dyDescent="0.25">
      <c r="A45" s="65" t="s">
        <v>289</v>
      </c>
      <c r="B45" s="36"/>
      <c r="D45" s="24"/>
      <c r="F45" s="25"/>
    </row>
    <row r="46" spans="1:6" x14ac:dyDescent="0.25">
      <c r="A46" s="64" t="s">
        <v>290</v>
      </c>
      <c r="B46" s="36"/>
      <c r="C46" s="36" t="s">
        <v>67</v>
      </c>
      <c r="D46" s="24"/>
      <c r="F46" s="25"/>
    </row>
    <row r="47" spans="1:6" x14ac:dyDescent="0.25">
      <c r="A47" s="64" t="s">
        <v>291</v>
      </c>
      <c r="B47" s="36"/>
      <c r="C47" s="36"/>
      <c r="D47" s="24"/>
      <c r="F47" s="25"/>
    </row>
    <row r="48" spans="1:6" ht="31.5" x14ac:dyDescent="0.25">
      <c r="A48" s="35" t="s">
        <v>292</v>
      </c>
      <c r="B48" s="36"/>
      <c r="C48" s="36"/>
      <c r="D48" s="24" t="s">
        <v>102</v>
      </c>
      <c r="F48" s="25"/>
    </row>
    <row r="49" spans="1:6" ht="31.5" x14ac:dyDescent="0.25">
      <c r="A49" s="66" t="s">
        <v>289</v>
      </c>
      <c r="B49" s="36"/>
      <c r="C49" s="36"/>
      <c r="D49" s="24"/>
      <c r="F49" s="25"/>
    </row>
    <row r="50" spans="1:6" x14ac:dyDescent="0.25">
      <c r="A50" s="64" t="s">
        <v>293</v>
      </c>
      <c r="B50" s="36"/>
      <c r="C50" s="36"/>
      <c r="D50" s="24" t="s">
        <v>102</v>
      </c>
      <c r="F50" s="25"/>
    </row>
    <row r="51" spans="1:6" ht="31.5" x14ac:dyDescent="0.25">
      <c r="A51" s="64" t="s">
        <v>294</v>
      </c>
      <c r="B51" s="36"/>
      <c r="C51" s="36" t="s">
        <v>67</v>
      </c>
      <c r="D51" s="24"/>
      <c r="F51" s="25"/>
    </row>
    <row r="52" spans="1:6" ht="270" customHeight="1" x14ac:dyDescent="0.25">
      <c r="A52" s="63" t="s">
        <v>295</v>
      </c>
      <c r="B52" s="36"/>
      <c r="C52" s="36" t="s">
        <v>296</v>
      </c>
      <c r="D52" s="24" t="s">
        <v>102</v>
      </c>
      <c r="F52" s="25"/>
    </row>
    <row r="53" spans="1:6" ht="31.5" x14ac:dyDescent="0.25">
      <c r="A53" s="63" t="s">
        <v>297</v>
      </c>
      <c r="B53" s="36"/>
      <c r="C53" s="36" t="s">
        <v>67</v>
      </c>
      <c r="D53" s="24"/>
      <c r="F53" s="25"/>
    </row>
    <row r="54" spans="1:6" x14ac:dyDescent="0.25">
      <c r="A54" s="63" t="s">
        <v>298</v>
      </c>
      <c r="B54" s="36"/>
      <c r="C54" s="36" t="s">
        <v>67</v>
      </c>
      <c r="D54" s="24"/>
      <c r="F54" s="25"/>
    </row>
    <row r="55" spans="1:6" x14ac:dyDescent="0.25">
      <c r="A55" s="63" t="s">
        <v>299</v>
      </c>
      <c r="B55" s="36"/>
      <c r="C55" s="36" t="s">
        <v>67</v>
      </c>
      <c r="D55" s="24"/>
      <c r="F55" s="25"/>
    </row>
    <row r="56" spans="1:6" x14ac:dyDescent="0.25">
      <c r="A56" s="63" t="s">
        <v>300</v>
      </c>
      <c r="B56" s="36"/>
      <c r="C56" s="36" t="s">
        <v>67</v>
      </c>
      <c r="D56" s="24"/>
      <c r="F56" s="25"/>
    </row>
    <row r="57" spans="1:6" x14ac:dyDescent="0.25">
      <c r="A57" s="63" t="s">
        <v>210</v>
      </c>
      <c r="B57" s="36"/>
      <c r="C57" s="36"/>
      <c r="D57" s="24" t="s">
        <v>102</v>
      </c>
      <c r="F57" s="25"/>
    </row>
    <row r="58" spans="1:6" ht="36" customHeight="1" x14ac:dyDescent="0.25">
      <c r="A58" s="35" t="s">
        <v>7</v>
      </c>
      <c r="B58" s="24"/>
      <c r="C58" s="80" t="s">
        <v>345</v>
      </c>
      <c r="D58" s="24" t="s">
        <v>102</v>
      </c>
    </row>
    <row r="59" spans="1:6" s="38" customFormat="1" x14ac:dyDescent="0.25">
      <c r="A59" s="67" t="s">
        <v>409</v>
      </c>
      <c r="B59" s="29" t="s">
        <v>63</v>
      </c>
      <c r="C59" s="29" t="s">
        <v>69</v>
      </c>
      <c r="D59" s="29"/>
    </row>
    <row r="60" spans="1:6" s="38" customFormat="1" ht="31.5" x14ac:dyDescent="0.25">
      <c r="A60" s="63" t="s">
        <v>410</v>
      </c>
      <c r="B60" s="29" t="s">
        <v>63</v>
      </c>
      <c r="C60" s="29" t="s">
        <v>403</v>
      </c>
      <c r="D60" s="29"/>
    </row>
    <row r="61" spans="1:6" s="38" customFormat="1" ht="15.75" customHeight="1" x14ac:dyDescent="0.25">
      <c r="A61" s="63" t="s">
        <v>411</v>
      </c>
      <c r="B61" s="29" t="s">
        <v>63</v>
      </c>
      <c r="C61" s="29" t="s">
        <v>347</v>
      </c>
      <c r="D61" s="29"/>
    </row>
    <row r="62" spans="1:6" s="38" customFormat="1" ht="35.25" customHeight="1" x14ac:dyDescent="0.25">
      <c r="A62" s="63" t="s">
        <v>412</v>
      </c>
      <c r="B62" s="29" t="s">
        <v>63</v>
      </c>
      <c r="C62" s="29" t="s">
        <v>403</v>
      </c>
      <c r="D62" s="29"/>
    </row>
    <row r="63" spans="1:6" s="38" customFormat="1" ht="15.75" customHeight="1" x14ac:dyDescent="0.25">
      <c r="A63" s="63" t="s">
        <v>413</v>
      </c>
      <c r="B63" s="29" t="s">
        <v>63</v>
      </c>
      <c r="C63" s="29" t="s">
        <v>347</v>
      </c>
      <c r="D63" s="37"/>
    </row>
    <row r="64" spans="1:6" s="38" customFormat="1" ht="32.25" customHeight="1" x14ac:dyDescent="0.25">
      <c r="A64" s="63" t="s">
        <v>414</v>
      </c>
      <c r="B64" s="29" t="s">
        <v>63</v>
      </c>
      <c r="C64" s="29" t="s">
        <v>403</v>
      </c>
      <c r="D64" s="29"/>
    </row>
    <row r="65" spans="1:4" x14ac:dyDescent="0.25">
      <c r="A65" s="61" t="s">
        <v>12</v>
      </c>
      <c r="B65" s="24"/>
      <c r="C65" s="24"/>
      <c r="D65" s="24" t="s">
        <v>102</v>
      </c>
    </row>
    <row r="66" spans="1:4" x14ac:dyDescent="0.25">
      <c r="A66" s="61" t="s">
        <v>354</v>
      </c>
      <c r="B66" s="24"/>
      <c r="C66" s="24"/>
      <c r="D66" s="24" t="s">
        <v>102</v>
      </c>
    </row>
    <row r="67" spans="1:4" x14ac:dyDescent="0.25">
      <c r="A67" s="61" t="s">
        <v>348</v>
      </c>
      <c r="B67" s="24"/>
      <c r="C67" s="24"/>
      <c r="D67" s="24" t="s">
        <v>102</v>
      </c>
    </row>
    <row r="68" spans="1:4" s="38" customFormat="1" x14ac:dyDescent="0.25">
      <c r="A68" s="64" t="s">
        <v>415</v>
      </c>
      <c r="B68" s="37"/>
      <c r="C68" s="29"/>
      <c r="D68" s="29"/>
    </row>
    <row r="69" spans="1:4" s="38" customFormat="1" ht="31.5" x14ac:dyDescent="0.25">
      <c r="A69" s="62" t="s">
        <v>351</v>
      </c>
      <c r="B69" s="37"/>
      <c r="C69" s="29" t="s">
        <v>432</v>
      </c>
      <c r="D69" s="29"/>
    </row>
    <row r="70" spans="1:4" s="38" customFormat="1" ht="31.5" x14ac:dyDescent="0.25">
      <c r="A70" s="62" t="s">
        <v>352</v>
      </c>
      <c r="B70" s="37"/>
      <c r="C70" s="29" t="s">
        <v>431</v>
      </c>
      <c r="D70" s="29"/>
    </row>
    <row r="71" spans="1:4" s="38" customFormat="1" ht="63" x14ac:dyDescent="0.25">
      <c r="A71" s="63" t="s">
        <v>349</v>
      </c>
      <c r="B71" s="37"/>
      <c r="C71" s="37" t="s">
        <v>420</v>
      </c>
      <c r="D71" s="37"/>
    </row>
    <row r="72" spans="1:4" s="38" customFormat="1" ht="47.25" x14ac:dyDescent="0.25">
      <c r="A72" s="63" t="s">
        <v>350</v>
      </c>
      <c r="B72" s="71"/>
      <c r="C72" s="63" t="s">
        <v>433</v>
      </c>
      <c r="D72" s="29" t="s">
        <v>102</v>
      </c>
    </row>
    <row r="73" spans="1:4" s="38" customFormat="1" ht="30.75" thickBot="1" x14ac:dyDescent="0.3">
      <c r="A73" s="9" t="s">
        <v>346</v>
      </c>
      <c r="B73" s="37"/>
      <c r="C73" s="68" t="s">
        <v>416</v>
      </c>
      <c r="D73" s="37"/>
    </row>
    <row r="74" spans="1:4" x14ac:dyDescent="0.25">
      <c r="A74" s="61" t="s">
        <v>10</v>
      </c>
      <c r="B74" s="24"/>
      <c r="C74" s="24" t="s">
        <v>141</v>
      </c>
      <c r="D74" s="24"/>
    </row>
    <row r="75" spans="1:4" ht="48.75" customHeight="1" x14ac:dyDescent="0.25">
      <c r="A75" s="61" t="s">
        <v>11</v>
      </c>
      <c r="B75" s="24"/>
      <c r="C75" s="24" t="s">
        <v>386</v>
      </c>
      <c r="D75" s="24"/>
    </row>
    <row r="76" spans="1:4" ht="18" customHeight="1" x14ac:dyDescent="0.25">
      <c r="A76" s="61" t="s">
        <v>417</v>
      </c>
      <c r="B76" s="24"/>
      <c r="C76" s="24" t="s">
        <v>353</v>
      </c>
      <c r="D76" s="24"/>
    </row>
    <row r="77" spans="1:4" ht="31.5" x14ac:dyDescent="0.25">
      <c r="A77" s="61" t="s">
        <v>140</v>
      </c>
      <c r="B77" s="24"/>
      <c r="C77" s="24" t="s">
        <v>67</v>
      </c>
      <c r="D77" s="24"/>
    </row>
    <row r="78" spans="1:4" ht="31.5" x14ac:dyDescent="0.25">
      <c r="A78" s="69" t="s">
        <v>360</v>
      </c>
      <c r="B78" s="24"/>
      <c r="C78" s="24"/>
      <c r="D78" s="24"/>
    </row>
    <row r="79" spans="1:4" x14ac:dyDescent="0.25">
      <c r="A79" s="64" t="s">
        <v>355</v>
      </c>
      <c r="B79" s="36"/>
      <c r="C79" s="36"/>
      <c r="D79" s="36"/>
    </row>
    <row r="80" spans="1:4" ht="15.75" customHeight="1" x14ac:dyDescent="0.25">
      <c r="A80" s="64" t="s">
        <v>359</v>
      </c>
      <c r="B80" s="36"/>
      <c r="C80" s="36"/>
      <c r="D80" s="24" t="s">
        <v>102</v>
      </c>
    </row>
    <row r="81" spans="1:5" x14ac:dyDescent="0.25">
      <c r="A81" s="64" t="s">
        <v>75</v>
      </c>
      <c r="B81" s="36"/>
      <c r="C81" s="36" t="s">
        <v>67</v>
      </c>
      <c r="D81" s="24"/>
    </row>
    <row r="82" spans="1:5" ht="31.5" x14ac:dyDescent="0.25">
      <c r="A82" s="64" t="s">
        <v>356</v>
      </c>
      <c r="B82" s="36"/>
      <c r="C82" s="36"/>
      <c r="D82" s="24"/>
    </row>
    <row r="83" spans="1:5" ht="63" x14ac:dyDescent="0.25">
      <c r="A83" s="35" t="s">
        <v>76</v>
      </c>
      <c r="B83" s="36"/>
      <c r="C83" s="36" t="s">
        <v>421</v>
      </c>
      <c r="D83" s="36"/>
    </row>
    <row r="84" spans="1:5" ht="31.5" x14ac:dyDescent="0.25">
      <c r="A84" s="64" t="s">
        <v>357</v>
      </c>
      <c r="B84" s="36"/>
      <c r="C84" s="36"/>
      <c r="D84" s="36"/>
    </row>
    <row r="85" spans="1:5" ht="177.75" customHeight="1" x14ac:dyDescent="0.25">
      <c r="A85" s="35" t="s">
        <v>358</v>
      </c>
      <c r="B85" s="36"/>
      <c r="C85" s="36" t="s">
        <v>419</v>
      </c>
      <c r="D85" s="36"/>
    </row>
    <row r="86" spans="1:5" x14ac:dyDescent="0.25">
      <c r="A86" s="35" t="s">
        <v>361</v>
      </c>
      <c r="B86" s="36"/>
      <c r="C86" s="36"/>
      <c r="D86" s="36"/>
    </row>
    <row r="87" spans="1:5" x14ac:dyDescent="0.25">
      <c r="A87" s="61" t="s">
        <v>13</v>
      </c>
      <c r="B87" s="24"/>
      <c r="C87" s="24"/>
      <c r="D87" s="24" t="s">
        <v>102</v>
      </c>
    </row>
    <row r="88" spans="1:5" x14ac:dyDescent="0.25">
      <c r="A88" s="61" t="s">
        <v>367</v>
      </c>
      <c r="B88" s="24"/>
      <c r="C88" s="24"/>
      <c r="D88" s="24" t="s">
        <v>102</v>
      </c>
    </row>
    <row r="89" spans="1:5" x14ac:dyDescent="0.25">
      <c r="A89" s="61" t="s">
        <v>101</v>
      </c>
      <c r="B89" s="24"/>
      <c r="C89" s="36" t="s">
        <v>67</v>
      </c>
      <c r="D89" s="24"/>
    </row>
    <row r="90" spans="1:5" x14ac:dyDescent="0.25">
      <c r="A90" s="61" t="s">
        <v>365</v>
      </c>
      <c r="B90" s="24"/>
      <c r="C90" s="24"/>
      <c r="D90" s="24" t="s">
        <v>102</v>
      </c>
    </row>
    <row r="91" spans="1:5" x14ac:dyDescent="0.25">
      <c r="A91" s="61" t="s">
        <v>366</v>
      </c>
      <c r="B91" s="24"/>
      <c r="C91" s="24"/>
      <c r="D91" s="24" t="s">
        <v>102</v>
      </c>
    </row>
    <row r="92" spans="1:5" x14ac:dyDescent="0.25">
      <c r="A92" s="61" t="s">
        <v>362</v>
      </c>
      <c r="B92" s="24"/>
      <c r="C92" s="24"/>
      <c r="D92" s="24"/>
    </row>
    <row r="93" spans="1:5" s="33" customFormat="1" x14ac:dyDescent="0.25">
      <c r="A93" s="22" t="s">
        <v>436</v>
      </c>
      <c r="B93" s="22"/>
      <c r="C93" s="22"/>
      <c r="D93" s="22"/>
      <c r="E93" s="32"/>
    </row>
    <row r="94" spans="1:5" x14ac:dyDescent="0.25">
      <c r="A94" s="61" t="s">
        <v>14</v>
      </c>
      <c r="B94" s="24"/>
      <c r="C94" s="24"/>
      <c r="D94" s="24"/>
    </row>
    <row r="95" spans="1:5" x14ac:dyDescent="0.25">
      <c r="A95" s="61" t="s">
        <v>15</v>
      </c>
      <c r="B95" s="24"/>
      <c r="C95" s="24"/>
      <c r="D95" s="24" t="s">
        <v>102</v>
      </c>
    </row>
    <row r="96" spans="1:5" s="38" customFormat="1" x14ac:dyDescent="0.25">
      <c r="A96" s="63" t="s">
        <v>368</v>
      </c>
      <c r="B96" s="37"/>
      <c r="C96" s="37"/>
      <c r="D96" s="37"/>
    </row>
    <row r="97" spans="1:6" s="38" customFormat="1" ht="31.5" x14ac:dyDescent="0.25">
      <c r="A97" s="63" t="s">
        <v>369</v>
      </c>
      <c r="B97" s="29" t="s">
        <v>63</v>
      </c>
      <c r="C97" s="81" t="s">
        <v>179</v>
      </c>
      <c r="D97" s="29" t="s">
        <v>142</v>
      </c>
    </row>
    <row r="98" spans="1:6" s="38" customFormat="1" x14ac:dyDescent="0.25">
      <c r="A98" s="63" t="s">
        <v>370</v>
      </c>
      <c r="B98" s="37"/>
      <c r="C98" s="37"/>
      <c r="D98" s="29"/>
    </row>
    <row r="99" spans="1:6" s="38" customFormat="1" ht="47.25" x14ac:dyDescent="0.25">
      <c r="A99" s="63" t="s">
        <v>372</v>
      </c>
      <c r="B99" s="37"/>
      <c r="C99" s="37"/>
      <c r="D99" s="29"/>
    </row>
    <row r="100" spans="1:6" s="38" customFormat="1" x14ac:dyDescent="0.25">
      <c r="A100" s="63" t="s">
        <v>373</v>
      </c>
      <c r="B100" s="37"/>
      <c r="C100" s="37"/>
      <c r="D100" s="24" t="s">
        <v>102</v>
      </c>
    </row>
    <row r="101" spans="1:6" s="38" customFormat="1" x14ac:dyDescent="0.25">
      <c r="A101" s="63" t="s">
        <v>374</v>
      </c>
      <c r="B101" s="37"/>
      <c r="C101" s="37"/>
      <c r="D101" s="24" t="s">
        <v>102</v>
      </c>
    </row>
    <row r="102" spans="1:6" s="38" customFormat="1" x14ac:dyDescent="0.25">
      <c r="A102" s="63" t="s">
        <v>375</v>
      </c>
      <c r="B102" s="37"/>
      <c r="C102" s="37"/>
      <c r="D102" s="24" t="s">
        <v>102</v>
      </c>
    </row>
    <row r="103" spans="1:6" s="38" customFormat="1" x14ac:dyDescent="0.25">
      <c r="A103" s="63" t="s">
        <v>376</v>
      </c>
      <c r="B103" s="37"/>
      <c r="C103" s="37"/>
      <c r="D103" s="24" t="s">
        <v>102</v>
      </c>
    </row>
    <row r="104" spans="1:6" s="38" customFormat="1" x14ac:dyDescent="0.25">
      <c r="A104" s="63" t="s">
        <v>371</v>
      </c>
      <c r="B104" s="37"/>
      <c r="C104" s="37"/>
      <c r="D104" s="37"/>
    </row>
    <row r="105" spans="1:6" ht="47.25" x14ac:dyDescent="0.25">
      <c r="A105" s="40" t="s">
        <v>418</v>
      </c>
      <c r="B105" s="29"/>
      <c r="C105" s="37"/>
      <c r="D105" s="24" t="s">
        <v>102</v>
      </c>
    </row>
    <row r="106" spans="1:6" ht="80.25" customHeight="1" x14ac:dyDescent="0.25">
      <c r="A106" s="61" t="s">
        <v>16</v>
      </c>
      <c r="B106" s="24"/>
      <c r="C106" s="24" t="s">
        <v>384</v>
      </c>
      <c r="D106" s="24"/>
    </row>
    <row r="107" spans="1:6" ht="78.75" x14ac:dyDescent="0.25">
      <c r="A107" s="61" t="s">
        <v>17</v>
      </c>
      <c r="B107" s="24"/>
      <c r="C107" s="24" t="s">
        <v>383</v>
      </c>
      <c r="D107" s="24"/>
    </row>
    <row r="108" spans="1:6" x14ac:dyDescent="0.25">
      <c r="A108" s="61" t="s">
        <v>378</v>
      </c>
      <c r="B108" s="24" t="s">
        <v>63</v>
      </c>
      <c r="C108" s="81" t="s">
        <v>179</v>
      </c>
      <c r="D108" s="24" t="s">
        <v>102</v>
      </c>
    </row>
    <row r="109" spans="1:6" x14ac:dyDescent="0.25">
      <c r="A109" s="61" t="s">
        <v>377</v>
      </c>
      <c r="B109" s="24"/>
      <c r="C109" s="24"/>
      <c r="D109" s="24"/>
    </row>
    <row r="110" spans="1:6" x14ac:dyDescent="0.25">
      <c r="A110" s="61" t="s">
        <v>98</v>
      </c>
      <c r="B110" s="24"/>
      <c r="C110" s="81" t="s">
        <v>179</v>
      </c>
      <c r="D110" s="24"/>
      <c r="F110" s="39"/>
    </row>
    <row r="111" spans="1:6" x14ac:dyDescent="0.25">
      <c r="A111" s="61" t="s">
        <v>19</v>
      </c>
      <c r="B111" s="24"/>
      <c r="C111" s="24"/>
      <c r="D111" s="24" t="s">
        <v>102</v>
      </c>
    </row>
    <row r="112" spans="1:6" ht="31.5" x14ac:dyDescent="0.25">
      <c r="A112" s="61" t="s">
        <v>20</v>
      </c>
      <c r="B112" s="24"/>
      <c r="C112" s="24"/>
      <c r="D112" s="24" t="s">
        <v>102</v>
      </c>
    </row>
    <row r="113" spans="1:5" x14ac:dyDescent="0.25">
      <c r="A113" s="61" t="s">
        <v>145</v>
      </c>
      <c r="B113" s="24"/>
      <c r="C113" s="24"/>
      <c r="D113" s="24"/>
    </row>
    <row r="114" spans="1:5" s="38" customFormat="1" ht="31.5" x14ac:dyDescent="0.25">
      <c r="A114" s="63" t="s">
        <v>380</v>
      </c>
      <c r="B114" s="37"/>
      <c r="C114" s="27"/>
      <c r="D114" s="24" t="s">
        <v>102</v>
      </c>
    </row>
    <row r="115" spans="1:5" s="38" customFormat="1" ht="31.5" x14ac:dyDescent="0.25">
      <c r="A115" s="70" t="s">
        <v>379</v>
      </c>
      <c r="B115" s="37"/>
      <c r="C115" s="37"/>
      <c r="D115" s="37"/>
    </row>
    <row r="116" spans="1:5" s="38" customFormat="1" x14ac:dyDescent="0.25">
      <c r="A116" s="67" t="s">
        <v>21</v>
      </c>
      <c r="B116" s="37"/>
      <c r="C116" s="81" t="s">
        <v>179</v>
      </c>
      <c r="D116" s="37"/>
    </row>
    <row r="117" spans="1:5" s="38" customFormat="1" ht="30" customHeight="1" x14ac:dyDescent="0.25">
      <c r="A117" s="67" t="s">
        <v>381</v>
      </c>
      <c r="B117" s="37"/>
      <c r="C117" s="81" t="s">
        <v>179</v>
      </c>
      <c r="D117" s="37"/>
    </row>
    <row r="118" spans="1:5" s="38" customFormat="1" ht="31.5" x14ac:dyDescent="0.25">
      <c r="A118" s="67" t="s">
        <v>382</v>
      </c>
      <c r="B118" s="37"/>
      <c r="C118" s="81" t="s">
        <v>179</v>
      </c>
      <c r="D118" s="37"/>
    </row>
    <row r="119" spans="1:5" ht="31.5" x14ac:dyDescent="0.25">
      <c r="A119" s="62" t="s">
        <v>22</v>
      </c>
      <c r="B119" s="24"/>
      <c r="C119" s="24"/>
      <c r="D119" s="24" t="s">
        <v>102</v>
      </c>
    </row>
    <row r="123" spans="1:5" x14ac:dyDescent="0.25">
      <c r="A123" s="38"/>
      <c r="B123" s="38"/>
      <c r="C123" s="38"/>
    </row>
    <row r="124" spans="1:5" x14ac:dyDescent="0.25">
      <c r="A124" s="33"/>
      <c r="B124" s="33"/>
      <c r="C124" s="33"/>
    </row>
    <row r="126" spans="1:5" x14ac:dyDescent="0.25">
      <c r="E126" s="41"/>
    </row>
  </sheetData>
  <dataValidations count="15">
    <dataValidation type="list" allowBlank="1" showInputMessage="1" showErrorMessage="1" sqref="D34 D39 D36" xr:uid="{00000000-0002-0000-0000-000000000000}">
      <formula1>List1</formula1>
    </dataValidation>
    <dataValidation type="list" allowBlank="1" showInputMessage="1" showErrorMessage="1" sqref="D87" xr:uid="{00000000-0002-0000-0000-000001000000}">
      <formula1>USDevelopment</formula1>
    </dataValidation>
    <dataValidation type="list" allowBlank="1" showInputMessage="1" showErrorMessage="1" sqref="D95" xr:uid="{00000000-0002-0000-0000-000002000000}">
      <formula1>PlaceInTherapy</formula1>
    </dataValidation>
    <dataValidation type="list" allowBlank="1" showInputMessage="1" showErrorMessage="1" sqref="D43" xr:uid="{00000000-0002-0000-0000-000003000000}">
      <formula1>EUStage</formula1>
    </dataValidation>
    <dataValidation type="list" allowBlank="1" showInputMessage="1" showErrorMessage="1" sqref="D58" xr:uid="{00000000-0002-0000-0000-000004000000}">
      <formula1>RegulatoryProcedure</formula1>
    </dataValidation>
    <dataValidation type="list" allowBlank="1" showInputMessage="1" showErrorMessage="1" sqref="D97" xr:uid="{00000000-0002-0000-0000-000005000000}">
      <formula1>DrugCostRange</formula1>
    </dataValidation>
    <dataValidation type="list" allowBlank="1" showInputMessage="1" showErrorMessage="1" sqref="D52 D13 D26:D27 D31 D33 D35 D38 D44 D48 D119 D80 D88 D90:D92 D100:D103 D105 D111:D112 D114 D65:D70" xr:uid="{00000000-0002-0000-0000-000006000000}">
      <formula1>YNUnknown</formula1>
    </dataValidation>
    <dataValidation type="list" allowBlank="1" showInputMessage="1" showErrorMessage="1" sqref="D99" xr:uid="{00000000-0002-0000-0000-000007000000}">
      <formula1>List12</formula1>
    </dataValidation>
    <dataValidation type="list" allowBlank="1" showInputMessage="1" showErrorMessage="1" sqref="D18" xr:uid="{00000000-0002-0000-0000-000008000000}">
      <formula1>TechnologyStatus</formula1>
    </dataValidation>
    <dataValidation type="list" allowBlank="1" showInputMessage="1" showErrorMessage="1" sqref="D20" xr:uid="{00000000-0002-0000-0000-000009000000}">
      <formula1>Route</formula1>
    </dataValidation>
    <dataValidation type="list" showInputMessage="1" showErrorMessage="1" sqref="D15" xr:uid="{00000000-0002-0000-0000-00000A000000}">
      <formula1>Formulation</formula1>
    </dataValidation>
    <dataValidation type="list" allowBlank="1" showInputMessage="1" showErrorMessage="1" sqref="D50" xr:uid="{00000000-0002-0000-0000-00000B000000}">
      <formula1>ATMPclassification</formula1>
    </dataValidation>
    <dataValidation type="list" allowBlank="1" showInputMessage="1" showErrorMessage="1" sqref="D57" xr:uid="{00000000-0002-0000-0000-00000C000000}">
      <formula1>EAMS</formula1>
    </dataValidation>
    <dataValidation type="list" allowBlank="1" showInputMessage="1" showErrorMessage="1" sqref="D72" xr:uid="{00000000-0002-0000-0000-00000D000000}">
      <formula1>EUMemberState</formula1>
    </dataValidation>
    <dataValidation type="list" allowBlank="1" showInputMessage="1" showErrorMessage="1" sqref="D108" xr:uid="{00000000-0002-0000-0000-00000E000000}">
      <formula1>UKPatientPop</formula1>
    </dataValidation>
  </dataValidations>
  <hyperlinks>
    <hyperlink ref="C9" location="'3.HELP - Indication'!A1" display="Please provide information on the specific disease name and line of therapy (with details of the involved organs, tissues, receptor and/or genes if appropriate). For example: Non-small cell lung cancer, 2nd line . Please also see &quot;HELP - Indication&quot; tab" xr:uid="{E79A9473-BB5B-43DC-B60D-0F94893A2B51}"/>
    <hyperlink ref="C11" location="'3.HELP - Indication'!A1" display="Please give details of where in therapy the product is expected to fit. For example: 2nd line for locally advanced or metastatic disease. Please also see &quot;HELP - Indication&quot; tab" xr:uid="{E9F1E1AF-0300-4783-97A4-5BE6BD789D3F}"/>
    <hyperlink ref="D41" location="'2.CLINICAL TRIALS'!A1" display="Please enter trials on the next tab" xr:uid="{BE68C811-F805-49CB-AB2F-CD2DD1413EDD}"/>
    <hyperlink ref="C43" location="'4.HELP - Regulatory information'!A1" display="'4.HELP - Regulatory information'!A1" xr:uid="{6FC3EF08-6611-47AE-8CCD-DC5591DC9038}"/>
    <hyperlink ref="C58" location="'4.HELP - Regulatory information'!A1" display="Please see &quot;HELP - Regulatory information&quot; tab for definitions of the regulatory procedures." xr:uid="{63183C6E-466E-4C56-9C1F-26FF66C1E1CD}"/>
    <hyperlink ref="C97" location="'5.HELP - Cost and Budgets'!A1" display="Please see &quot;HELP - Drug Cost Range&quot; tab" xr:uid="{B0C2DD7B-601D-457F-A32B-9393BCC1622F}"/>
    <hyperlink ref="C108" location="'5.HELP - Cost and Budgets'!A1" display="Please see &quot;HELP - Drug Cost Range&quot; tab" xr:uid="{CF2F6BA5-BDE4-4012-ACF9-A27E0FE5053B}"/>
    <hyperlink ref="C110" location="'5.HELP - Cost and Budgets'!A1" display="Please see &quot;HELP - Drug Cost Range&quot; tab" xr:uid="{07DA75B2-4687-451B-9856-E8B3D4300B1A}"/>
    <hyperlink ref="C116" location="'5.HELP - Cost and Budgets'!A1" display="Please see &quot;HELP - Drug Cost Range&quot; tab" xr:uid="{2439F10E-6D7E-4E6E-97BE-9D8E31A400CC}"/>
    <hyperlink ref="C117" location="'5.HELP - Cost and Budgets'!A1" display="Please see &quot;HELP - Drug Cost Range&quot; tab" xr:uid="{55637805-CF1C-4479-A82C-37BEFAAE7626}"/>
    <hyperlink ref="C118" location="'5.HELP - Cost and Budgets'!A1" display="Please see &quot;HELP - Drug Cost Range&quot; tab" xr:uid="{71A0EF64-E256-4DFD-9B49-24370EE7A475}"/>
  </hyperlinks>
  <pageMargins left="0.70866141732283472" right="0.70866141732283472" top="0.74803149606299213" bottom="0.74803149606299213" header="0.31496062992125984" footer="0.31496062992125984"/>
  <pageSetup paperSize="8" scale="60"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2"/>
  <sheetViews>
    <sheetView workbookViewId="0">
      <selection activeCell="D1" sqref="D1"/>
    </sheetView>
  </sheetViews>
  <sheetFormatPr defaultRowHeight="15" x14ac:dyDescent="0.25"/>
  <cols>
    <col min="1" max="1" width="23.5703125" customWidth="1"/>
    <col min="2" max="2" width="77.140625" customWidth="1"/>
    <col min="3" max="3" width="40.85546875" customWidth="1"/>
  </cols>
  <sheetData>
    <row r="1" spans="1:4" ht="46.5" customHeight="1" x14ac:dyDescent="0.25">
      <c r="A1" s="20" t="s">
        <v>170</v>
      </c>
      <c r="B1" s="20" t="s">
        <v>389</v>
      </c>
      <c r="C1" s="20" t="s">
        <v>385</v>
      </c>
      <c r="D1" s="17" t="s">
        <v>363</v>
      </c>
    </row>
    <row r="2" spans="1:4" ht="31.5" x14ac:dyDescent="0.25">
      <c r="A2" s="61" t="s">
        <v>422</v>
      </c>
      <c r="B2" s="24" t="s">
        <v>425</v>
      </c>
      <c r="C2" s="24"/>
    </row>
    <row r="3" spans="1:4" ht="94.5" x14ac:dyDescent="0.25">
      <c r="A3" s="12" t="s">
        <v>423</v>
      </c>
      <c r="B3" s="24" t="s">
        <v>424</v>
      </c>
      <c r="C3" s="24"/>
    </row>
    <row r="4" spans="1:4" ht="47.25" x14ac:dyDescent="0.25">
      <c r="A4" s="61" t="s">
        <v>5</v>
      </c>
      <c r="B4" s="24" t="s">
        <v>138</v>
      </c>
      <c r="C4" s="24" t="s">
        <v>102</v>
      </c>
    </row>
    <row r="5" spans="1:4" ht="31.5" x14ac:dyDescent="0.25">
      <c r="A5" s="72" t="s">
        <v>23</v>
      </c>
      <c r="B5" s="24" t="s">
        <v>426</v>
      </c>
      <c r="C5" s="24" t="s">
        <v>67</v>
      </c>
    </row>
    <row r="6" spans="1:4" ht="15.75" x14ac:dyDescent="0.25">
      <c r="A6" s="72" t="s">
        <v>24</v>
      </c>
      <c r="B6" s="46" t="s">
        <v>388</v>
      </c>
      <c r="C6" s="46"/>
    </row>
    <row r="7" spans="1:4" ht="15.75" x14ac:dyDescent="0.25">
      <c r="A7" s="73"/>
      <c r="B7" s="47"/>
      <c r="C7" s="45"/>
    </row>
    <row r="8" spans="1:4" ht="15.75" x14ac:dyDescent="0.25">
      <c r="A8" s="73"/>
      <c r="B8" s="47"/>
      <c r="C8" s="45"/>
    </row>
    <row r="9" spans="1:4" ht="15.75" x14ac:dyDescent="0.25">
      <c r="A9" s="73"/>
      <c r="B9" s="47"/>
      <c r="C9" s="45"/>
    </row>
    <row r="10" spans="1:4" ht="15.75" x14ac:dyDescent="0.25">
      <c r="A10" s="73"/>
      <c r="B10" s="47"/>
      <c r="C10" s="45"/>
    </row>
    <row r="11" spans="1:4" ht="15.75" x14ac:dyDescent="0.25">
      <c r="A11" s="73"/>
      <c r="B11" s="47"/>
      <c r="C11" s="45"/>
    </row>
    <row r="12" spans="1:4" ht="15.75" x14ac:dyDescent="0.25">
      <c r="A12" s="73"/>
      <c r="B12" s="47"/>
      <c r="C12" s="45"/>
    </row>
    <row r="13" spans="1:4" ht="15.75" x14ac:dyDescent="0.25">
      <c r="A13" s="73"/>
      <c r="B13" s="47"/>
      <c r="C13" s="45"/>
    </row>
    <row r="14" spans="1:4" ht="15.75" x14ac:dyDescent="0.25">
      <c r="A14" s="74"/>
      <c r="B14" s="48"/>
      <c r="C14" s="49"/>
    </row>
    <row r="15" spans="1:4" ht="31.5" x14ac:dyDescent="0.25">
      <c r="A15" s="74" t="s">
        <v>25</v>
      </c>
      <c r="B15" s="24" t="s">
        <v>426</v>
      </c>
      <c r="C15" s="24"/>
    </row>
    <row r="16" spans="1:4" ht="31.5" x14ac:dyDescent="0.25">
      <c r="A16" s="61" t="s">
        <v>26</v>
      </c>
      <c r="B16" s="24" t="s">
        <v>426</v>
      </c>
      <c r="C16" s="24"/>
    </row>
    <row r="17" spans="1:3" ht="31.5" x14ac:dyDescent="0.25">
      <c r="A17" s="61" t="s">
        <v>27</v>
      </c>
      <c r="B17" s="24" t="s">
        <v>426</v>
      </c>
      <c r="C17" s="24"/>
    </row>
    <row r="18" spans="1:3" ht="47.25" x14ac:dyDescent="0.25">
      <c r="A18" s="61" t="s">
        <v>28</v>
      </c>
      <c r="B18" s="24" t="s">
        <v>427</v>
      </c>
      <c r="C18" s="24"/>
    </row>
    <row r="19" spans="1:3" ht="47.25" x14ac:dyDescent="0.25">
      <c r="A19" s="61" t="s">
        <v>29</v>
      </c>
      <c r="B19" s="24" t="s">
        <v>428</v>
      </c>
      <c r="C19" s="24"/>
    </row>
    <row r="20" spans="1:3" ht="31.5" x14ac:dyDescent="0.25">
      <c r="A20" s="61" t="s">
        <v>68</v>
      </c>
      <c r="B20" s="24" t="s">
        <v>429</v>
      </c>
      <c r="C20" s="24"/>
    </row>
    <row r="21" spans="1:3" ht="31.5" x14ac:dyDescent="0.25">
      <c r="A21" s="61" t="s">
        <v>30</v>
      </c>
      <c r="B21" s="24" t="s">
        <v>69</v>
      </c>
      <c r="C21" s="24"/>
    </row>
    <row r="22" spans="1:3" ht="63" x14ac:dyDescent="0.25">
      <c r="A22" s="61" t="s">
        <v>31</v>
      </c>
      <c r="B22" s="24" t="s">
        <v>139</v>
      </c>
      <c r="C22" s="24"/>
    </row>
  </sheetData>
  <hyperlinks>
    <hyperlink ref="D1" location="'1.TEMPLATE FOR COMPLETION'!A1" display="Back to template" xr:uid="{00000000-0004-0000-0100-000000000000}"/>
  </hyperlinks>
  <pageMargins left="0.7" right="0.7" top="0.75" bottom="0.75" header="0.3" footer="0.3"/>
  <pageSetup paperSize="8" scale="82"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9" r:id="rId4" name="Check Box 31">
              <controlPr defaultSize="0" autoFill="0" autoLine="0" autoPict="0">
                <anchor moveWithCells="1">
                  <from>
                    <xdr:col>2</xdr:col>
                    <xdr:colOff>0</xdr:colOff>
                    <xdr:row>4</xdr:row>
                    <xdr:rowOff>0</xdr:rowOff>
                  </from>
                  <to>
                    <xdr:col>2</xdr:col>
                    <xdr:colOff>304800</xdr:colOff>
                    <xdr:row>6</xdr:row>
                    <xdr:rowOff>19050</xdr:rowOff>
                  </to>
                </anchor>
              </controlPr>
            </control>
          </mc:Choice>
        </mc:AlternateContent>
        <mc:AlternateContent xmlns:mc="http://schemas.openxmlformats.org/markup-compatibility/2006">
          <mc:Choice Requires="x14">
            <control shapeId="2080" r:id="rId5" name="Check Box 32">
              <controlPr defaultSize="0" autoFill="0" autoLine="0" autoPict="0">
                <anchor moveWithCells="1">
                  <from>
                    <xdr:col>2</xdr:col>
                    <xdr:colOff>895350</xdr:colOff>
                    <xdr:row>5</xdr:row>
                    <xdr:rowOff>85725</xdr:rowOff>
                  </from>
                  <to>
                    <xdr:col>2</xdr:col>
                    <xdr:colOff>1733550</xdr:colOff>
                    <xdr:row>7</xdr:row>
                    <xdr:rowOff>114300</xdr:rowOff>
                  </to>
                </anchor>
              </controlPr>
            </control>
          </mc:Choice>
        </mc:AlternateContent>
        <mc:AlternateContent xmlns:mc="http://schemas.openxmlformats.org/markup-compatibility/2006">
          <mc:Choice Requires="x14">
            <control shapeId="2081" r:id="rId6" name="Check Box 33">
              <controlPr defaultSize="0" autoFill="0" autoLine="0" autoPict="0">
                <anchor moveWithCells="1">
                  <from>
                    <xdr:col>2</xdr:col>
                    <xdr:colOff>885825</xdr:colOff>
                    <xdr:row>4</xdr:row>
                    <xdr:rowOff>152400</xdr:rowOff>
                  </from>
                  <to>
                    <xdr:col>2</xdr:col>
                    <xdr:colOff>2000250</xdr:colOff>
                    <xdr:row>5</xdr:row>
                    <xdr:rowOff>171450</xdr:rowOff>
                  </to>
                </anchor>
              </controlPr>
            </control>
          </mc:Choice>
        </mc:AlternateContent>
        <mc:AlternateContent xmlns:mc="http://schemas.openxmlformats.org/markup-compatibility/2006">
          <mc:Choice Requires="x14">
            <control shapeId="2082" r:id="rId7" name="Check Box 34">
              <controlPr defaultSize="0" autoFill="0" autoLine="0" autoPict="0">
                <anchor moveWithCells="1">
                  <from>
                    <xdr:col>2</xdr:col>
                    <xdr:colOff>895350</xdr:colOff>
                    <xdr:row>7</xdr:row>
                    <xdr:rowOff>0</xdr:rowOff>
                  </from>
                  <to>
                    <xdr:col>2</xdr:col>
                    <xdr:colOff>1914525</xdr:colOff>
                    <xdr:row>8</xdr:row>
                    <xdr:rowOff>19050</xdr:rowOff>
                  </to>
                </anchor>
              </controlPr>
            </control>
          </mc:Choice>
        </mc:AlternateContent>
        <mc:AlternateContent xmlns:mc="http://schemas.openxmlformats.org/markup-compatibility/2006">
          <mc:Choice Requires="x14">
            <control shapeId="2083" r:id="rId8" name="Check Box 35">
              <controlPr defaultSize="0" autoFill="0" autoLine="0" autoPict="0">
                <anchor moveWithCells="1">
                  <from>
                    <xdr:col>2</xdr:col>
                    <xdr:colOff>895350</xdr:colOff>
                    <xdr:row>8</xdr:row>
                    <xdr:rowOff>9525</xdr:rowOff>
                  </from>
                  <to>
                    <xdr:col>2</xdr:col>
                    <xdr:colOff>1981200</xdr:colOff>
                    <xdr:row>9</xdr:row>
                    <xdr:rowOff>28575</xdr:rowOff>
                  </to>
                </anchor>
              </controlPr>
            </control>
          </mc:Choice>
        </mc:AlternateContent>
        <mc:AlternateContent xmlns:mc="http://schemas.openxmlformats.org/markup-compatibility/2006">
          <mc:Choice Requires="x14">
            <control shapeId="2084" r:id="rId9" name="Check Box 36">
              <controlPr defaultSize="0" autoFill="0" autoLine="0" autoPict="0">
                <anchor moveWithCells="1">
                  <from>
                    <xdr:col>2</xdr:col>
                    <xdr:colOff>895350</xdr:colOff>
                    <xdr:row>9</xdr:row>
                    <xdr:rowOff>9525</xdr:rowOff>
                  </from>
                  <to>
                    <xdr:col>2</xdr:col>
                    <xdr:colOff>2019300</xdr:colOff>
                    <xdr:row>10</xdr:row>
                    <xdr:rowOff>28575</xdr:rowOff>
                  </to>
                </anchor>
              </controlPr>
            </control>
          </mc:Choice>
        </mc:AlternateContent>
        <mc:AlternateContent xmlns:mc="http://schemas.openxmlformats.org/markup-compatibility/2006">
          <mc:Choice Requires="x14">
            <control shapeId="2085" r:id="rId10" name="Check Box 37">
              <controlPr defaultSize="0" autoFill="0" autoLine="0" autoPict="0">
                <anchor moveWithCells="1">
                  <from>
                    <xdr:col>2</xdr:col>
                    <xdr:colOff>895350</xdr:colOff>
                    <xdr:row>10</xdr:row>
                    <xdr:rowOff>0</xdr:rowOff>
                  </from>
                  <to>
                    <xdr:col>2</xdr:col>
                    <xdr:colOff>1714500</xdr:colOff>
                    <xdr:row>11</xdr:row>
                    <xdr:rowOff>19050</xdr:rowOff>
                  </to>
                </anchor>
              </controlPr>
            </control>
          </mc:Choice>
        </mc:AlternateContent>
        <mc:AlternateContent xmlns:mc="http://schemas.openxmlformats.org/markup-compatibility/2006">
          <mc:Choice Requires="x14">
            <control shapeId="2086" r:id="rId11" name="Check Box 38">
              <controlPr defaultSize="0" autoFill="0" autoLine="0" autoPict="0">
                <anchor moveWithCells="1">
                  <from>
                    <xdr:col>2</xdr:col>
                    <xdr:colOff>895350</xdr:colOff>
                    <xdr:row>10</xdr:row>
                    <xdr:rowOff>190500</xdr:rowOff>
                  </from>
                  <to>
                    <xdr:col>2</xdr:col>
                    <xdr:colOff>1714500</xdr:colOff>
                    <xdr:row>12</xdr:row>
                    <xdr:rowOff>9525</xdr:rowOff>
                  </to>
                </anchor>
              </controlPr>
            </control>
          </mc:Choice>
        </mc:AlternateContent>
        <mc:AlternateContent xmlns:mc="http://schemas.openxmlformats.org/markup-compatibility/2006">
          <mc:Choice Requires="x14">
            <control shapeId="2087" r:id="rId12" name="Check Box 39">
              <controlPr defaultSize="0" autoFill="0" autoLine="0" autoPict="0">
                <anchor moveWithCells="1">
                  <from>
                    <xdr:col>2</xdr:col>
                    <xdr:colOff>895350</xdr:colOff>
                    <xdr:row>11</xdr:row>
                    <xdr:rowOff>190500</xdr:rowOff>
                  </from>
                  <to>
                    <xdr:col>2</xdr:col>
                    <xdr:colOff>1714500</xdr:colOff>
                    <xdr:row>13</xdr:row>
                    <xdr:rowOff>9525</xdr:rowOff>
                  </to>
                </anchor>
              </controlPr>
            </control>
          </mc:Choice>
        </mc:AlternateContent>
        <mc:AlternateContent xmlns:mc="http://schemas.openxmlformats.org/markup-compatibility/2006">
          <mc:Choice Requires="x14">
            <control shapeId="2088" r:id="rId13" name="Check Box 40">
              <controlPr defaultSize="0" autoFill="0" autoLine="0" autoPict="0">
                <anchor moveWithCells="1">
                  <from>
                    <xdr:col>2</xdr:col>
                    <xdr:colOff>895350</xdr:colOff>
                    <xdr:row>13</xdr:row>
                    <xdr:rowOff>0</xdr:rowOff>
                  </from>
                  <to>
                    <xdr:col>2</xdr:col>
                    <xdr:colOff>1714500</xdr:colOff>
                    <xdr:row>14</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 down values'!$G$2:$G$4</xm:f>
          </x14:formula1>
          <xm:sqref>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B37"/>
  <sheetViews>
    <sheetView workbookViewId="0"/>
  </sheetViews>
  <sheetFormatPr defaultRowHeight="15" x14ac:dyDescent="0.25"/>
  <cols>
    <col min="1" max="1" width="121" style="12" customWidth="1"/>
  </cols>
  <sheetData>
    <row r="1" spans="1:2" ht="18.75" x14ac:dyDescent="0.25">
      <c r="A1" s="75" t="s">
        <v>434</v>
      </c>
      <c r="B1" s="17" t="s">
        <v>363</v>
      </c>
    </row>
    <row r="3" spans="1:2" ht="18.75" x14ac:dyDescent="0.3">
      <c r="A3" s="77" t="s">
        <v>55</v>
      </c>
    </row>
    <row r="4" spans="1:2" ht="31.5" x14ac:dyDescent="0.25">
      <c r="A4" s="60" t="s">
        <v>59</v>
      </c>
    </row>
    <row r="5" spans="1:2" ht="15.75" x14ac:dyDescent="0.25">
      <c r="A5" s="60"/>
    </row>
    <row r="6" spans="1:2" ht="18.75" x14ac:dyDescent="0.3">
      <c r="A6" s="77" t="s">
        <v>61</v>
      </c>
    </row>
    <row r="7" spans="1:2" ht="31.5" x14ac:dyDescent="0.25">
      <c r="A7" s="60" t="s">
        <v>60</v>
      </c>
    </row>
    <row r="8" spans="1:2" ht="15.75" x14ac:dyDescent="0.25">
      <c r="A8" s="60"/>
    </row>
    <row r="9" spans="1:2" ht="15.75" x14ac:dyDescent="0.25">
      <c r="A9" s="59" t="s">
        <v>38</v>
      </c>
    </row>
    <row r="10" spans="1:2" ht="31.5" x14ac:dyDescent="0.25">
      <c r="A10" s="60" t="s">
        <v>39</v>
      </c>
    </row>
    <row r="11" spans="1:2" ht="31.5" x14ac:dyDescent="0.25">
      <c r="A11" s="60" t="s">
        <v>40</v>
      </c>
    </row>
    <row r="12" spans="1:2" ht="15.75" x14ac:dyDescent="0.25">
      <c r="A12" s="60" t="s">
        <v>41</v>
      </c>
    </row>
    <row r="13" spans="1:2" ht="15.75" x14ac:dyDescent="0.25">
      <c r="A13" s="60" t="s">
        <v>42</v>
      </c>
    </row>
    <row r="14" spans="1:2" ht="15.75" x14ac:dyDescent="0.25">
      <c r="A14" s="60" t="s">
        <v>43</v>
      </c>
    </row>
    <row r="15" spans="1:2" ht="31.5" x14ac:dyDescent="0.25">
      <c r="A15" s="60" t="s">
        <v>44</v>
      </c>
    </row>
    <row r="16" spans="1:2" ht="15.75" x14ac:dyDescent="0.25">
      <c r="A16" s="60" t="s">
        <v>45</v>
      </c>
    </row>
    <row r="17" spans="1:1" ht="15.75" x14ac:dyDescent="0.25">
      <c r="A17" s="60" t="s">
        <v>46</v>
      </c>
    </row>
    <row r="18" spans="1:1" ht="15.75" x14ac:dyDescent="0.25">
      <c r="A18" s="60" t="s">
        <v>47</v>
      </c>
    </row>
    <row r="19" spans="1:1" ht="31.5" x14ac:dyDescent="0.25">
      <c r="A19" s="60" t="s">
        <v>48</v>
      </c>
    </row>
    <row r="20" spans="1:1" ht="15.75" x14ac:dyDescent="0.25">
      <c r="A20" s="60" t="s">
        <v>49</v>
      </c>
    </row>
    <row r="21" spans="1:1" ht="15.75" x14ac:dyDescent="0.25">
      <c r="A21" s="60"/>
    </row>
    <row r="22" spans="1:1" ht="15.75" x14ac:dyDescent="0.25">
      <c r="A22" s="60"/>
    </row>
    <row r="23" spans="1:1" ht="17.25" customHeight="1" x14ac:dyDescent="0.25">
      <c r="A23" s="60" t="s">
        <v>50</v>
      </c>
    </row>
    <row r="24" spans="1:1" ht="15.75" x14ac:dyDescent="0.25">
      <c r="A24" s="60"/>
    </row>
    <row r="25" spans="1:1" ht="18.75" x14ac:dyDescent="0.3">
      <c r="A25" s="77" t="s">
        <v>51</v>
      </c>
    </row>
    <row r="26" spans="1:1" ht="47.25" x14ac:dyDescent="0.25">
      <c r="A26" s="57" t="s">
        <v>52</v>
      </c>
    </row>
    <row r="27" spans="1:1" ht="15.75" x14ac:dyDescent="0.25">
      <c r="A27" s="60"/>
    </row>
    <row r="28" spans="1:1" ht="18.75" x14ac:dyDescent="0.3">
      <c r="A28" s="77" t="s">
        <v>53</v>
      </c>
    </row>
    <row r="29" spans="1:1" ht="47.25" x14ac:dyDescent="0.25">
      <c r="A29" s="57" t="s">
        <v>54</v>
      </c>
    </row>
    <row r="30" spans="1:1" ht="15.75" x14ac:dyDescent="0.25">
      <c r="A30" s="60"/>
    </row>
    <row r="31" spans="1:1" ht="18.75" x14ac:dyDescent="0.3">
      <c r="A31" s="77" t="s">
        <v>55</v>
      </c>
    </row>
    <row r="32" spans="1:1" ht="15.75" x14ac:dyDescent="0.25">
      <c r="A32" s="60" t="s">
        <v>56</v>
      </c>
    </row>
    <row r="33" spans="1:1" ht="15.75" x14ac:dyDescent="0.25">
      <c r="A33" s="60"/>
    </row>
    <row r="34" spans="1:1" ht="18.75" x14ac:dyDescent="0.3">
      <c r="A34" s="77" t="s">
        <v>57</v>
      </c>
    </row>
    <row r="35" spans="1:1" ht="15.75" x14ac:dyDescent="0.25">
      <c r="A35" s="60" t="s">
        <v>58</v>
      </c>
    </row>
    <row r="37" spans="1:1" x14ac:dyDescent="0.25">
      <c r="A37" s="11"/>
    </row>
  </sheetData>
  <hyperlinks>
    <hyperlink ref="B1" location="'1.TEMPLATE FOR COMPLETION'!A1" display="Back to template" xr:uid="{00000000-0004-0000-0200-000000000000}"/>
  </hyperlinks>
  <pageMargins left="0.7" right="0.7" top="0.75" bottom="0.75" header="0.3" footer="0.3"/>
  <pageSetup paperSize="9" scale="6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J40"/>
  <sheetViews>
    <sheetView workbookViewId="0"/>
  </sheetViews>
  <sheetFormatPr defaultRowHeight="15" x14ac:dyDescent="0.25"/>
  <cols>
    <col min="1" max="1" width="100.7109375" style="9" customWidth="1"/>
  </cols>
  <sheetData>
    <row r="1" spans="1:2" ht="18.75" x14ac:dyDescent="0.25">
      <c r="A1" s="75" t="s">
        <v>435</v>
      </c>
      <c r="B1" s="17" t="s">
        <v>363</v>
      </c>
    </row>
    <row r="3" spans="1:2" ht="18.75" x14ac:dyDescent="0.3">
      <c r="A3" s="76" t="s">
        <v>344</v>
      </c>
    </row>
    <row r="5" spans="1:2" ht="15.75" x14ac:dyDescent="0.25">
      <c r="A5" s="58" t="s">
        <v>109</v>
      </c>
    </row>
    <row r="6" spans="1:2" ht="15.75" x14ac:dyDescent="0.25">
      <c r="A6" s="50" t="s">
        <v>335</v>
      </c>
    </row>
    <row r="7" spans="1:2" ht="15.75" x14ac:dyDescent="0.25">
      <c r="A7" s="50"/>
    </row>
    <row r="8" spans="1:2" ht="15.75" x14ac:dyDescent="0.25">
      <c r="A8" s="58" t="s">
        <v>110</v>
      </c>
    </row>
    <row r="9" spans="1:2" ht="31.5" x14ac:dyDescent="0.25">
      <c r="A9" s="50" t="s">
        <v>336</v>
      </c>
    </row>
    <row r="10" spans="1:2" ht="15.75" x14ac:dyDescent="0.25">
      <c r="A10" s="50"/>
    </row>
    <row r="11" spans="1:2" ht="15.75" x14ac:dyDescent="0.25">
      <c r="A11" s="58" t="s">
        <v>111</v>
      </c>
    </row>
    <row r="12" spans="1:2" ht="63" x14ac:dyDescent="0.25">
      <c r="A12" s="50" t="s">
        <v>337</v>
      </c>
    </row>
    <row r="13" spans="1:2" ht="15.75" x14ac:dyDescent="0.25">
      <c r="A13" s="50"/>
    </row>
    <row r="14" spans="1:2" ht="15.75" x14ac:dyDescent="0.25">
      <c r="A14" s="58" t="s">
        <v>338</v>
      </c>
    </row>
    <row r="15" spans="1:2" ht="47.25" x14ac:dyDescent="0.25">
      <c r="A15" s="50" t="s">
        <v>339</v>
      </c>
    </row>
    <row r="16" spans="1:2" ht="15.75" x14ac:dyDescent="0.25">
      <c r="A16" s="50"/>
    </row>
    <row r="17" spans="1:10" ht="15.75" x14ac:dyDescent="0.25">
      <c r="A17" s="58" t="s">
        <v>340</v>
      </c>
    </row>
    <row r="18" spans="1:10" ht="47.25" x14ac:dyDescent="0.25">
      <c r="A18" s="50" t="s">
        <v>341</v>
      </c>
    </row>
    <row r="19" spans="1:10" ht="15.75" x14ac:dyDescent="0.25">
      <c r="A19" s="50"/>
    </row>
    <row r="20" spans="1:10" ht="15.75" x14ac:dyDescent="0.25">
      <c r="A20" s="58" t="s">
        <v>113</v>
      </c>
    </row>
    <row r="21" spans="1:10" ht="31.5" x14ac:dyDescent="0.25">
      <c r="A21" s="50" t="s">
        <v>342</v>
      </c>
    </row>
    <row r="22" spans="1:10" ht="15.75" x14ac:dyDescent="0.25">
      <c r="A22" s="50"/>
    </row>
    <row r="23" spans="1:10" ht="15.75" x14ac:dyDescent="0.25">
      <c r="A23" s="58" t="s">
        <v>114</v>
      </c>
    </row>
    <row r="24" spans="1:10" ht="47.25" x14ac:dyDescent="0.25">
      <c r="A24" s="50" t="s">
        <v>343</v>
      </c>
    </row>
    <row r="25" spans="1:10" ht="15.75" x14ac:dyDescent="0.25">
      <c r="A25" s="50"/>
    </row>
    <row r="26" spans="1:10" ht="15.75" x14ac:dyDescent="0.25">
      <c r="A26" s="16"/>
    </row>
    <row r="27" spans="1:10" ht="18.75" x14ac:dyDescent="0.3">
      <c r="A27" s="77" t="s">
        <v>7</v>
      </c>
      <c r="B27" s="17" t="s">
        <v>363</v>
      </c>
    </row>
    <row r="28" spans="1:10" ht="15.75" x14ac:dyDescent="0.25">
      <c r="A28" s="53" t="s">
        <v>74</v>
      </c>
    </row>
    <row r="29" spans="1:10" ht="15.75" x14ac:dyDescent="0.25">
      <c r="A29" s="53"/>
      <c r="C29" s="10"/>
      <c r="E29" s="10"/>
      <c r="F29" s="10"/>
      <c r="G29" s="10"/>
      <c r="H29" s="10"/>
      <c r="I29" s="10"/>
      <c r="J29" s="10"/>
    </row>
    <row r="30" spans="1:10" ht="15.75" x14ac:dyDescent="0.25">
      <c r="A30" s="56" t="s">
        <v>8</v>
      </c>
    </row>
    <row r="31" spans="1:10" ht="47.25" x14ac:dyDescent="0.25">
      <c r="A31" s="50" t="s">
        <v>70</v>
      </c>
      <c r="B31" s="10"/>
    </row>
    <row r="32" spans="1:10" ht="15.75" x14ac:dyDescent="0.25">
      <c r="A32" s="53" t="s">
        <v>301</v>
      </c>
    </row>
    <row r="33" spans="1:10" ht="31.5" x14ac:dyDescent="0.25">
      <c r="A33" s="53" t="s">
        <v>302</v>
      </c>
    </row>
    <row r="34" spans="1:10" s="14" customFormat="1" ht="15.75" x14ac:dyDescent="0.25">
      <c r="A34" s="53" t="s">
        <v>303</v>
      </c>
      <c r="B34"/>
    </row>
    <row r="35" spans="1:10" ht="15.75" x14ac:dyDescent="0.25">
      <c r="A35" s="53"/>
      <c r="C35" s="13"/>
      <c r="E35" s="13"/>
      <c r="F35" s="13"/>
      <c r="G35" s="13"/>
      <c r="H35" s="13"/>
      <c r="I35" s="13"/>
      <c r="J35" s="13"/>
    </row>
    <row r="36" spans="1:10" ht="15.75" x14ac:dyDescent="0.25">
      <c r="A36" s="56" t="s">
        <v>71</v>
      </c>
      <c r="B36" s="14"/>
    </row>
    <row r="37" spans="1:10" ht="63" x14ac:dyDescent="0.25">
      <c r="A37" s="57" t="s">
        <v>72</v>
      </c>
      <c r="B37" s="13"/>
    </row>
    <row r="38" spans="1:10" ht="15.75" x14ac:dyDescent="0.25">
      <c r="A38" s="53"/>
    </row>
    <row r="39" spans="1:10" ht="15.75" x14ac:dyDescent="0.25">
      <c r="A39" s="56" t="s">
        <v>9</v>
      </c>
    </row>
    <row r="40" spans="1:10" ht="15.75" x14ac:dyDescent="0.25">
      <c r="A40" s="53" t="s">
        <v>73</v>
      </c>
    </row>
  </sheetData>
  <hyperlinks>
    <hyperlink ref="B1" location="'1.TEMPLATE FOR COMPLETION'!A1" display="Back to template" xr:uid="{00000000-0004-0000-0300-000000000000}"/>
    <hyperlink ref="B27" location="'1.TEMPLATE FOR COMPLETION'!A1" display="Back to template" xr:uid="{00000000-0004-0000-0300-000001000000}"/>
  </hyperlinks>
  <pageMargins left="0.7" right="0.7" top="0.75" bottom="0.75" header="0.3" footer="0.3"/>
  <pageSetup paperSize="9" scale="7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K101"/>
  <sheetViews>
    <sheetView workbookViewId="0"/>
  </sheetViews>
  <sheetFormatPr defaultRowHeight="15" x14ac:dyDescent="0.25"/>
  <cols>
    <col min="1" max="1" width="177.5703125" style="9" customWidth="1"/>
    <col min="2" max="2" width="19" style="9" customWidth="1"/>
    <col min="3" max="16384" width="9.140625" style="9"/>
  </cols>
  <sheetData>
    <row r="1" spans="1:11" ht="18.75" x14ac:dyDescent="0.25">
      <c r="A1" s="75" t="s">
        <v>437</v>
      </c>
      <c r="B1" s="79" t="s">
        <v>363</v>
      </c>
    </row>
    <row r="2" spans="1:11" ht="15.75" x14ac:dyDescent="0.25">
      <c r="B2" s="79"/>
    </row>
    <row r="3" spans="1:11" ht="18.75" x14ac:dyDescent="0.3">
      <c r="A3" s="78" t="s">
        <v>79</v>
      </c>
      <c r="B3" s="10"/>
      <c r="C3" s="10"/>
      <c r="D3" s="10"/>
      <c r="E3" s="10"/>
      <c r="F3" s="10"/>
      <c r="G3" s="10"/>
      <c r="H3" s="10"/>
      <c r="I3" s="10"/>
      <c r="J3" s="10"/>
      <c r="K3" s="10"/>
    </row>
    <row r="4" spans="1:11" x14ac:dyDescent="0.25">
      <c r="A4" s="18"/>
    </row>
    <row r="5" spans="1:11" ht="31.5" x14ac:dyDescent="0.25">
      <c r="A5" s="50" t="s">
        <v>80</v>
      </c>
      <c r="B5" s="10"/>
      <c r="C5" s="10"/>
      <c r="D5" s="10"/>
      <c r="E5" s="10"/>
      <c r="F5" s="10"/>
      <c r="G5" s="10"/>
      <c r="H5" s="10"/>
      <c r="I5" s="10"/>
      <c r="J5" s="10"/>
      <c r="K5" s="10"/>
    </row>
    <row r="6" spans="1:11" ht="15.75" x14ac:dyDescent="0.25">
      <c r="A6" s="50"/>
    </row>
    <row r="7" spans="1:11" ht="31.5" x14ac:dyDescent="0.25">
      <c r="A7" s="50" t="s">
        <v>77</v>
      </c>
    </row>
    <row r="8" spans="1:11" ht="15.75" x14ac:dyDescent="0.25">
      <c r="A8" s="53"/>
    </row>
    <row r="9" spans="1:11" ht="15.75" x14ac:dyDescent="0.25">
      <c r="A9" s="53" t="s">
        <v>78</v>
      </c>
    </row>
    <row r="10" spans="1:11" ht="15.75" x14ac:dyDescent="0.25">
      <c r="A10" s="53"/>
    </row>
    <row r="11" spans="1:11" ht="15.75" x14ac:dyDescent="0.25">
      <c r="A11" s="53"/>
    </row>
    <row r="12" spans="1:11" ht="18.75" x14ac:dyDescent="0.3">
      <c r="A12" s="78" t="s">
        <v>18</v>
      </c>
      <c r="B12" s="79" t="s">
        <v>363</v>
      </c>
    </row>
    <row r="13" spans="1:11" x14ac:dyDescent="0.25">
      <c r="A13" s="18"/>
    </row>
    <row r="14" spans="1:11" ht="47.25" x14ac:dyDescent="0.25">
      <c r="A14" s="55" t="s">
        <v>84</v>
      </c>
      <c r="B14" s="4"/>
    </row>
    <row r="15" spans="1:11" ht="15.75" x14ac:dyDescent="0.25">
      <c r="A15" s="53"/>
    </row>
    <row r="16" spans="1:11" ht="31.5" x14ac:dyDescent="0.25">
      <c r="A16" s="55" t="s">
        <v>81</v>
      </c>
      <c r="B16" s="4"/>
    </row>
    <row r="17" spans="1:2" ht="15.75" x14ac:dyDescent="0.25">
      <c r="A17" s="53"/>
    </row>
    <row r="18" spans="1:2" ht="15.75" x14ac:dyDescent="0.25">
      <c r="A18" s="53" t="s">
        <v>82</v>
      </c>
    </row>
    <row r="19" spans="1:2" ht="15.75" x14ac:dyDescent="0.25">
      <c r="A19" s="53"/>
    </row>
    <row r="20" spans="1:2" ht="15.75" x14ac:dyDescent="0.25">
      <c r="A20" s="53" t="s">
        <v>83</v>
      </c>
    </row>
    <row r="21" spans="1:2" ht="15.75" x14ac:dyDescent="0.25">
      <c r="A21" s="53"/>
    </row>
    <row r="23" spans="1:2" ht="18.75" x14ac:dyDescent="0.3">
      <c r="A23" s="78" t="s">
        <v>98</v>
      </c>
      <c r="B23" s="79" t="s">
        <v>363</v>
      </c>
    </row>
    <row r="24" spans="1:2" x14ac:dyDescent="0.25">
      <c r="A24" s="18"/>
    </row>
    <row r="25" spans="1:2" ht="47.25" x14ac:dyDescent="0.25">
      <c r="A25" s="50" t="s">
        <v>99</v>
      </c>
    </row>
    <row r="26" spans="1:2" ht="15.75" x14ac:dyDescent="0.25">
      <c r="A26" s="53" t="s">
        <v>85</v>
      </c>
    </row>
    <row r="27" spans="1:2" ht="15.75" x14ac:dyDescent="0.25">
      <c r="A27" s="53"/>
    </row>
    <row r="28" spans="1:2" ht="15.75" x14ac:dyDescent="0.25">
      <c r="A28" s="53" t="s">
        <v>86</v>
      </c>
    </row>
    <row r="29" spans="1:2" ht="15.75" x14ac:dyDescent="0.25">
      <c r="A29" s="53" t="s">
        <v>87</v>
      </c>
    </row>
    <row r="30" spans="1:2" ht="15.75" x14ac:dyDescent="0.25">
      <c r="A30" s="53"/>
    </row>
    <row r="31" spans="1:2" ht="15.75" x14ac:dyDescent="0.25">
      <c r="A31" s="54" t="s">
        <v>88</v>
      </c>
    </row>
    <row r="32" spans="1:2" ht="15.75" x14ac:dyDescent="0.25">
      <c r="A32" s="53"/>
    </row>
    <row r="33" spans="1:1" ht="15.75" x14ac:dyDescent="0.25">
      <c r="A33" s="53" t="s">
        <v>89</v>
      </c>
    </row>
    <row r="34" spans="1:1" ht="15.75" x14ac:dyDescent="0.25">
      <c r="A34" s="53" t="s">
        <v>90</v>
      </c>
    </row>
    <row r="35" spans="1:1" ht="15.75" x14ac:dyDescent="0.25">
      <c r="A35" s="53" t="s">
        <v>91</v>
      </c>
    </row>
    <row r="36" spans="1:1" ht="15.75" x14ac:dyDescent="0.25">
      <c r="A36" s="53"/>
    </row>
    <row r="37" spans="1:1" ht="15.75" x14ac:dyDescent="0.25">
      <c r="A37" s="54" t="s">
        <v>92</v>
      </c>
    </row>
    <row r="38" spans="1:1" ht="15.75" x14ac:dyDescent="0.25">
      <c r="A38" s="53"/>
    </row>
    <row r="39" spans="1:1" ht="15.75" x14ac:dyDescent="0.25">
      <c r="A39" s="53" t="s">
        <v>93</v>
      </c>
    </row>
    <row r="40" spans="1:1" ht="15.75" x14ac:dyDescent="0.25">
      <c r="A40" s="53"/>
    </row>
    <row r="41" spans="1:1" ht="15.75" x14ac:dyDescent="0.25">
      <c r="A41" s="54" t="s">
        <v>94</v>
      </c>
    </row>
    <row r="42" spans="1:1" ht="15.75" x14ac:dyDescent="0.25">
      <c r="A42" s="53"/>
    </row>
    <row r="43" spans="1:1" ht="15.75" x14ac:dyDescent="0.25">
      <c r="A43" s="53" t="s">
        <v>95</v>
      </c>
    </row>
    <row r="44" spans="1:1" ht="15.75" x14ac:dyDescent="0.25">
      <c r="A44" s="53"/>
    </row>
    <row r="45" spans="1:1" ht="15.75" x14ac:dyDescent="0.25">
      <c r="A45" s="54" t="s">
        <v>33</v>
      </c>
    </row>
    <row r="46" spans="1:1" ht="15.75" x14ac:dyDescent="0.25">
      <c r="A46" s="53"/>
    </row>
    <row r="47" spans="1:1" ht="15.75" x14ac:dyDescent="0.25">
      <c r="A47" s="53" t="s">
        <v>96</v>
      </c>
    </row>
    <row r="48" spans="1:1" ht="15.75" x14ac:dyDescent="0.25">
      <c r="A48" s="53" t="s">
        <v>97</v>
      </c>
    </row>
    <row r="51" spans="1:2" ht="18.75" x14ac:dyDescent="0.3">
      <c r="A51" s="78" t="s">
        <v>149</v>
      </c>
      <c r="B51" s="79" t="s">
        <v>363</v>
      </c>
    </row>
    <row r="52" spans="1:2" ht="18.75" x14ac:dyDescent="0.25">
      <c r="A52" s="19"/>
      <c r="B52" s="2"/>
    </row>
    <row r="53" spans="1:2" ht="31.5" x14ac:dyDescent="0.25">
      <c r="A53" s="51" t="s">
        <v>146</v>
      </c>
      <c r="B53" s="2"/>
    </row>
    <row r="54" spans="1:2" ht="47.25" x14ac:dyDescent="0.25">
      <c r="A54" s="51" t="s">
        <v>147</v>
      </c>
      <c r="B54" s="2"/>
    </row>
    <row r="55" spans="1:2" ht="15.75" x14ac:dyDescent="0.25">
      <c r="A55" s="51" t="s">
        <v>85</v>
      </c>
      <c r="B55" s="2"/>
    </row>
    <row r="56" spans="1:2" ht="15.75" x14ac:dyDescent="0.25">
      <c r="A56" s="51" t="s">
        <v>87</v>
      </c>
      <c r="B56" s="2"/>
    </row>
    <row r="57" spans="1:2" ht="15.75" x14ac:dyDescent="0.25">
      <c r="A57" s="51"/>
      <c r="B57" s="2"/>
    </row>
    <row r="58" spans="1:2" ht="15.75" x14ac:dyDescent="0.25">
      <c r="A58" s="52" t="s">
        <v>88</v>
      </c>
      <c r="B58" s="2"/>
    </row>
    <row r="59" spans="1:2" ht="15.75" x14ac:dyDescent="0.25">
      <c r="A59" s="51" t="s">
        <v>148</v>
      </c>
      <c r="B59" s="2"/>
    </row>
    <row r="60" spans="1:2" ht="15.75" x14ac:dyDescent="0.25">
      <c r="A60" s="51"/>
      <c r="B60" s="2"/>
    </row>
    <row r="61" spans="1:2" ht="15.75" x14ac:dyDescent="0.25">
      <c r="A61" s="52" t="s">
        <v>92</v>
      </c>
      <c r="B61" s="2"/>
    </row>
    <row r="62" spans="1:2" ht="15.75" x14ac:dyDescent="0.25">
      <c r="A62" s="51" t="s">
        <v>150</v>
      </c>
      <c r="B62" s="2"/>
    </row>
    <row r="63" spans="1:2" ht="15.75" x14ac:dyDescent="0.25">
      <c r="A63" s="51" t="s">
        <v>151</v>
      </c>
      <c r="B63" s="2"/>
    </row>
    <row r="64" spans="1:2" ht="15.75" x14ac:dyDescent="0.25">
      <c r="A64" s="51"/>
      <c r="B64" s="2"/>
    </row>
    <row r="65" spans="1:2" ht="15.75" x14ac:dyDescent="0.25">
      <c r="A65" s="52" t="s">
        <v>21</v>
      </c>
      <c r="B65" s="2"/>
    </row>
    <row r="66" spans="1:2" ht="15.75" x14ac:dyDescent="0.25">
      <c r="A66" s="51" t="s">
        <v>152</v>
      </c>
      <c r="B66" s="2"/>
    </row>
    <row r="67" spans="1:2" x14ac:dyDescent="0.25">
      <c r="A67" s="2"/>
      <c r="B67" s="2"/>
    </row>
    <row r="68" spans="1:2" ht="18.75" x14ac:dyDescent="0.3">
      <c r="A68" s="78" t="s">
        <v>153</v>
      </c>
      <c r="B68" s="79" t="s">
        <v>363</v>
      </c>
    </row>
    <row r="69" spans="1:2" x14ac:dyDescent="0.25">
      <c r="A69" s="3"/>
      <c r="B69" s="2"/>
    </row>
    <row r="70" spans="1:2" ht="15.75" x14ac:dyDescent="0.25">
      <c r="A70" s="51" t="s">
        <v>154</v>
      </c>
      <c r="B70" s="2"/>
    </row>
    <row r="71" spans="1:2" ht="31.5" x14ac:dyDescent="0.25">
      <c r="A71" s="51" t="s">
        <v>155</v>
      </c>
      <c r="B71" s="2"/>
    </row>
    <row r="72" spans="1:2" ht="31.5" x14ac:dyDescent="0.25">
      <c r="A72" s="51" t="s">
        <v>156</v>
      </c>
      <c r="B72" s="2"/>
    </row>
    <row r="73" spans="1:2" ht="15.75" x14ac:dyDescent="0.25">
      <c r="A73" s="51" t="s">
        <v>78</v>
      </c>
      <c r="B73" s="2"/>
    </row>
    <row r="74" spans="1:2" ht="15.75" x14ac:dyDescent="0.25">
      <c r="A74" s="51" t="s">
        <v>157</v>
      </c>
      <c r="B74" s="2"/>
    </row>
    <row r="75" spans="1:2" ht="15.75" x14ac:dyDescent="0.25">
      <c r="A75" s="51"/>
      <c r="B75" s="2"/>
    </row>
    <row r="76" spans="1:2" ht="15.75" x14ac:dyDescent="0.25">
      <c r="A76" s="52" t="s">
        <v>88</v>
      </c>
      <c r="B76" s="2"/>
    </row>
    <row r="77" spans="1:2" ht="15.75" x14ac:dyDescent="0.25">
      <c r="A77" s="51" t="s">
        <v>158</v>
      </c>
      <c r="B77" s="2"/>
    </row>
    <row r="78" spans="1:2" ht="15.75" x14ac:dyDescent="0.25">
      <c r="A78" s="51" t="s">
        <v>159</v>
      </c>
      <c r="B78" s="2"/>
    </row>
    <row r="79" spans="1:2" ht="31.5" x14ac:dyDescent="0.25">
      <c r="A79" s="51" t="s">
        <v>160</v>
      </c>
      <c r="B79" s="2"/>
    </row>
    <row r="80" spans="1:2" ht="15.75" x14ac:dyDescent="0.25">
      <c r="A80" s="51"/>
      <c r="B80" s="2"/>
    </row>
    <row r="81" spans="1:2" ht="15.75" x14ac:dyDescent="0.25">
      <c r="A81" s="52" t="s">
        <v>92</v>
      </c>
      <c r="B81" s="2"/>
    </row>
    <row r="82" spans="1:2" ht="15.75" x14ac:dyDescent="0.25">
      <c r="A82" s="51" t="s">
        <v>161</v>
      </c>
      <c r="B82" s="2"/>
    </row>
    <row r="83" spans="1:2" ht="15.75" x14ac:dyDescent="0.25">
      <c r="A83" s="51"/>
      <c r="B83" s="2"/>
    </row>
    <row r="84" spans="1:2" ht="15.75" x14ac:dyDescent="0.25">
      <c r="A84" s="52" t="s">
        <v>162</v>
      </c>
      <c r="B84" s="2"/>
    </row>
    <row r="85" spans="1:2" ht="15.75" x14ac:dyDescent="0.25">
      <c r="A85" s="51" t="s">
        <v>163</v>
      </c>
      <c r="B85" s="2"/>
    </row>
    <row r="86" spans="1:2" x14ac:dyDescent="0.25">
      <c r="A86" s="2"/>
      <c r="B86" s="2"/>
    </row>
    <row r="87" spans="1:2" ht="18.75" x14ac:dyDescent="0.3">
      <c r="A87" s="78" t="s">
        <v>164</v>
      </c>
      <c r="B87" s="79" t="s">
        <v>363</v>
      </c>
    </row>
    <row r="88" spans="1:2" ht="18.75" x14ac:dyDescent="0.25">
      <c r="A88" s="19"/>
      <c r="B88" s="2"/>
    </row>
    <row r="89" spans="1:2" x14ac:dyDescent="0.25">
      <c r="A89" s="2" t="s">
        <v>165</v>
      </c>
      <c r="B89" s="2"/>
    </row>
    <row r="90" spans="1:2" ht="15.75" x14ac:dyDescent="0.25">
      <c r="A90" s="51" t="s">
        <v>166</v>
      </c>
      <c r="B90" s="2"/>
    </row>
    <row r="91" spans="1:2" ht="15.75" x14ac:dyDescent="0.25">
      <c r="A91" s="51" t="s">
        <v>167</v>
      </c>
      <c r="B91" s="2"/>
    </row>
    <row r="92" spans="1:2" ht="15.75" x14ac:dyDescent="0.25">
      <c r="A92" s="51" t="s">
        <v>78</v>
      </c>
      <c r="B92" s="2"/>
    </row>
    <row r="93" spans="1:2" ht="15.75" x14ac:dyDescent="0.25">
      <c r="A93" s="51"/>
      <c r="B93" s="2"/>
    </row>
    <row r="94" spans="1:2" ht="15.75" x14ac:dyDescent="0.25">
      <c r="A94" s="51" t="s">
        <v>87</v>
      </c>
      <c r="B94" s="2"/>
    </row>
    <row r="95" spans="1:2" ht="15.75" x14ac:dyDescent="0.25">
      <c r="A95" s="51" t="s">
        <v>168</v>
      </c>
      <c r="B95" s="2"/>
    </row>
    <row r="96" spans="1:2" ht="15.75" x14ac:dyDescent="0.25">
      <c r="A96" s="51" t="s">
        <v>169</v>
      </c>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sheetData>
  <hyperlinks>
    <hyperlink ref="B1" location="'1.TEMPLATE FOR COMPLETION'!A1" display="Back to template" xr:uid="{00000000-0004-0000-0400-000000000000}"/>
    <hyperlink ref="B12" location="'1.TEMPLATE FOR COMPLETION'!A1" display="Back to template" xr:uid="{CD896D68-B314-4A96-8889-7EC0CC2F37C1}"/>
    <hyperlink ref="B23" location="'1.TEMPLATE FOR COMPLETION'!A1" display="Back to template" xr:uid="{A88E7834-7F3A-487F-875E-1E1C1083298F}"/>
    <hyperlink ref="B51" location="'1.TEMPLATE FOR COMPLETION'!A1" display="Back to template" xr:uid="{2DA37DF1-EF33-4A91-8CE6-23734EED562C}"/>
    <hyperlink ref="B68" location="'1.TEMPLATE FOR COMPLETION'!A1" display="Back to template" xr:uid="{C31130F7-7080-44E4-9173-55D13B36D89A}"/>
    <hyperlink ref="B87" location="'1.TEMPLATE FOR COMPLETION'!A1" display="Back to template" xr:uid="{19BE9974-C226-42DC-BDCC-872CAFD21A74}"/>
  </hyperlinks>
  <pageMargins left="0.7" right="0.7" top="0.75" bottom="0.75" header="0.3" footer="0.3"/>
  <pageSetup paperSize="9" scale="8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H62"/>
  <sheetViews>
    <sheetView topLeftCell="T1" workbookViewId="0">
      <selection activeCell="AH2" sqref="AH2"/>
    </sheetView>
  </sheetViews>
  <sheetFormatPr defaultRowHeight="15" x14ac:dyDescent="0.25"/>
  <cols>
    <col min="1" max="1" width="17.42578125" customWidth="1"/>
    <col min="3" max="3" width="29.7109375" customWidth="1"/>
    <col min="5" max="5" width="14.140625" customWidth="1"/>
    <col min="9" max="9" width="28.140625" customWidth="1"/>
    <col min="11" max="11" width="27.7109375" customWidth="1"/>
    <col min="15" max="15" width="32.42578125" customWidth="1"/>
    <col min="19" max="19" width="19.85546875" customWidth="1"/>
    <col min="23" max="23" width="39.5703125" customWidth="1"/>
    <col min="25" max="25" width="37.42578125" customWidth="1"/>
    <col min="27" max="27" width="55.28515625" bestFit="1" customWidth="1"/>
    <col min="28" max="28" width="8.28515625" customWidth="1"/>
    <col min="29" max="29" width="17.7109375" customWidth="1"/>
  </cols>
  <sheetData>
    <row r="1" spans="1:34" ht="15.75" x14ac:dyDescent="0.25">
      <c r="A1" s="1" t="s">
        <v>273</v>
      </c>
      <c r="B1" s="7"/>
      <c r="C1" s="1" t="s">
        <v>285</v>
      </c>
      <c r="E1" s="7" t="s">
        <v>211</v>
      </c>
      <c r="G1" s="1" t="s">
        <v>5</v>
      </c>
      <c r="I1" s="1" t="s">
        <v>344</v>
      </c>
      <c r="K1" s="7" t="s">
        <v>208</v>
      </c>
      <c r="L1" s="7"/>
      <c r="O1" s="7" t="s">
        <v>209</v>
      </c>
      <c r="Q1" s="7" t="s">
        <v>15</v>
      </c>
      <c r="S1" s="15" t="s">
        <v>206</v>
      </c>
      <c r="W1" s="7" t="s">
        <v>207</v>
      </c>
      <c r="Y1" s="7" t="s">
        <v>205</v>
      </c>
      <c r="AA1" s="7" t="s">
        <v>1</v>
      </c>
      <c r="AC1" s="7" t="s">
        <v>210</v>
      </c>
      <c r="AE1" s="7" t="s">
        <v>334</v>
      </c>
      <c r="AH1" s="1" t="s">
        <v>390</v>
      </c>
    </row>
    <row r="2" spans="1:34" x14ac:dyDescent="0.25">
      <c r="A2" t="s">
        <v>102</v>
      </c>
      <c r="C2" t="s">
        <v>102</v>
      </c>
      <c r="E2" t="s">
        <v>102</v>
      </c>
      <c r="G2" t="s">
        <v>102</v>
      </c>
      <c r="I2" t="s">
        <v>102</v>
      </c>
      <c r="K2" t="s">
        <v>102</v>
      </c>
      <c r="O2" t="s">
        <v>102</v>
      </c>
      <c r="Q2" t="s">
        <v>102</v>
      </c>
      <c r="S2" t="s">
        <v>142</v>
      </c>
      <c r="W2" t="s">
        <v>102</v>
      </c>
      <c r="Y2" t="s">
        <v>102</v>
      </c>
      <c r="AA2" t="s">
        <v>102</v>
      </c>
      <c r="AC2" t="s">
        <v>102</v>
      </c>
      <c r="AE2" t="s">
        <v>102</v>
      </c>
      <c r="AH2" t="s">
        <v>32</v>
      </c>
    </row>
    <row r="3" spans="1:34" x14ac:dyDescent="0.25">
      <c r="A3" t="s">
        <v>63</v>
      </c>
      <c r="C3" s="8" t="s">
        <v>279</v>
      </c>
      <c r="E3" t="s">
        <v>103</v>
      </c>
      <c r="G3" t="s">
        <v>109</v>
      </c>
      <c r="I3" t="s">
        <v>109</v>
      </c>
      <c r="K3" t="s">
        <v>304</v>
      </c>
      <c r="O3" t="s">
        <v>109</v>
      </c>
      <c r="Q3" t="s">
        <v>122</v>
      </c>
      <c r="S3" s="5" t="s">
        <v>183</v>
      </c>
      <c r="W3" s="5" t="s">
        <v>180</v>
      </c>
      <c r="Y3" s="5" t="s">
        <v>193</v>
      </c>
      <c r="AA3" s="8" t="s">
        <v>213</v>
      </c>
      <c r="AC3" s="8" t="s">
        <v>115</v>
      </c>
      <c r="AE3" s="8" t="s">
        <v>306</v>
      </c>
      <c r="AH3" t="s">
        <v>391</v>
      </c>
    </row>
    <row r="4" spans="1:34" x14ac:dyDescent="0.25">
      <c r="A4" t="s">
        <v>64</v>
      </c>
      <c r="C4" s="8" t="s">
        <v>280</v>
      </c>
      <c r="E4" t="s">
        <v>104</v>
      </c>
      <c r="G4" t="s">
        <v>110</v>
      </c>
      <c r="I4" t="s">
        <v>110</v>
      </c>
      <c r="K4" t="s">
        <v>71</v>
      </c>
      <c r="O4" t="s">
        <v>110</v>
      </c>
      <c r="Q4" t="s">
        <v>123</v>
      </c>
      <c r="S4" s="5" t="s">
        <v>184</v>
      </c>
      <c r="W4" s="5" t="s">
        <v>181</v>
      </c>
      <c r="Y4" s="5" t="s">
        <v>194</v>
      </c>
      <c r="AA4" s="8" t="s">
        <v>214</v>
      </c>
      <c r="AC4" t="s">
        <v>116</v>
      </c>
      <c r="AE4" s="8" t="s">
        <v>307</v>
      </c>
      <c r="AH4" t="s">
        <v>392</v>
      </c>
    </row>
    <row r="5" spans="1:34" x14ac:dyDescent="0.25">
      <c r="A5" t="s">
        <v>32</v>
      </c>
      <c r="C5" s="8" t="s">
        <v>281</v>
      </c>
      <c r="E5" t="s">
        <v>105</v>
      </c>
      <c r="I5" t="s">
        <v>111</v>
      </c>
      <c r="K5" t="s">
        <v>9</v>
      </c>
      <c r="O5" t="s">
        <v>117</v>
      </c>
      <c r="Q5" t="s">
        <v>124</v>
      </c>
      <c r="S5" s="5" t="s">
        <v>185</v>
      </c>
      <c r="W5" s="6" t="s">
        <v>182</v>
      </c>
      <c r="Y5" s="5" t="s">
        <v>195</v>
      </c>
      <c r="AA5" s="8" t="s">
        <v>215</v>
      </c>
      <c r="AE5" s="8" t="s">
        <v>308</v>
      </c>
      <c r="AH5" t="s">
        <v>393</v>
      </c>
    </row>
    <row r="6" spans="1:34" x14ac:dyDescent="0.25">
      <c r="C6" s="8" t="s">
        <v>282</v>
      </c>
      <c r="E6" t="s">
        <v>106</v>
      </c>
      <c r="I6" t="s">
        <v>352</v>
      </c>
      <c r="O6" t="s">
        <v>118</v>
      </c>
      <c r="Q6" t="s">
        <v>125</v>
      </c>
      <c r="S6" s="5" t="s">
        <v>186</v>
      </c>
      <c r="Y6" s="5" t="s">
        <v>196</v>
      </c>
      <c r="AA6" s="8" t="s">
        <v>216</v>
      </c>
      <c r="AE6" s="8" t="s">
        <v>309</v>
      </c>
      <c r="AH6" t="s">
        <v>394</v>
      </c>
    </row>
    <row r="7" spans="1:34" x14ac:dyDescent="0.25">
      <c r="C7" s="8" t="s">
        <v>283</v>
      </c>
      <c r="E7" t="s">
        <v>107</v>
      </c>
      <c r="I7" t="s">
        <v>112</v>
      </c>
      <c r="O7" t="s">
        <v>119</v>
      </c>
      <c r="S7" s="5" t="s">
        <v>187</v>
      </c>
      <c r="Y7" s="5" t="s">
        <v>197</v>
      </c>
      <c r="AA7" s="8" t="s">
        <v>217</v>
      </c>
      <c r="AE7" s="8" t="s">
        <v>310</v>
      </c>
      <c r="AH7" t="s">
        <v>395</v>
      </c>
    </row>
    <row r="8" spans="1:34" x14ac:dyDescent="0.25">
      <c r="C8" t="s">
        <v>284</v>
      </c>
      <c r="E8" t="s">
        <v>108</v>
      </c>
      <c r="I8" t="s">
        <v>113</v>
      </c>
      <c r="O8" t="s">
        <v>120</v>
      </c>
      <c r="S8" s="5" t="s">
        <v>188</v>
      </c>
      <c r="Y8" s="5" t="s">
        <v>198</v>
      </c>
      <c r="AA8" s="8" t="s">
        <v>218</v>
      </c>
      <c r="AE8" s="8" t="s">
        <v>311</v>
      </c>
      <c r="AH8" t="s">
        <v>396</v>
      </c>
    </row>
    <row r="9" spans="1:34" x14ac:dyDescent="0.25">
      <c r="I9" t="s">
        <v>114</v>
      </c>
      <c r="O9" t="s">
        <v>121</v>
      </c>
      <c r="S9" s="5" t="s">
        <v>189</v>
      </c>
      <c r="Y9" s="5" t="s">
        <v>199</v>
      </c>
      <c r="AA9" s="8" t="s">
        <v>219</v>
      </c>
      <c r="AE9" s="8" t="s">
        <v>312</v>
      </c>
      <c r="AH9" t="s">
        <v>397</v>
      </c>
    </row>
    <row r="10" spans="1:34" x14ac:dyDescent="0.25">
      <c r="S10" s="5" t="s">
        <v>190</v>
      </c>
      <c r="Y10" s="5" t="s">
        <v>200</v>
      </c>
      <c r="AA10" s="8" t="s">
        <v>220</v>
      </c>
      <c r="AE10" s="8" t="s">
        <v>313</v>
      </c>
      <c r="AH10" t="s">
        <v>398</v>
      </c>
    </row>
    <row r="11" spans="1:34" x14ac:dyDescent="0.25">
      <c r="S11" s="5" t="s">
        <v>191</v>
      </c>
      <c r="Y11" s="5" t="s">
        <v>201</v>
      </c>
      <c r="AA11" s="8" t="s">
        <v>221</v>
      </c>
      <c r="AE11" s="8" t="s">
        <v>314</v>
      </c>
      <c r="AH11" t="s">
        <v>399</v>
      </c>
    </row>
    <row r="12" spans="1:34" x14ac:dyDescent="0.25">
      <c r="S12" s="5" t="s">
        <v>192</v>
      </c>
      <c r="Y12" s="5" t="s">
        <v>202</v>
      </c>
      <c r="AA12" s="8" t="s">
        <v>222</v>
      </c>
      <c r="AE12" s="8" t="s">
        <v>315</v>
      </c>
      <c r="AH12" t="s">
        <v>400</v>
      </c>
    </row>
    <row r="13" spans="1:34" x14ac:dyDescent="0.25">
      <c r="Y13" s="5" t="s">
        <v>203</v>
      </c>
      <c r="AA13" s="8" t="s">
        <v>223</v>
      </c>
      <c r="AE13" s="8" t="s">
        <v>316</v>
      </c>
      <c r="AH13" t="s">
        <v>401</v>
      </c>
    </row>
    <row r="14" spans="1:34" x14ac:dyDescent="0.25">
      <c r="Y14" s="5" t="s">
        <v>204</v>
      </c>
      <c r="AA14" s="8" t="s">
        <v>224</v>
      </c>
      <c r="AE14" s="8" t="s">
        <v>317</v>
      </c>
      <c r="AH14" t="s">
        <v>402</v>
      </c>
    </row>
    <row r="15" spans="1:34" x14ac:dyDescent="0.25">
      <c r="Y15" s="6" t="s">
        <v>192</v>
      </c>
      <c r="AA15" s="8" t="s">
        <v>225</v>
      </c>
      <c r="AE15" s="8" t="s">
        <v>318</v>
      </c>
    </row>
    <row r="16" spans="1:34" x14ac:dyDescent="0.25">
      <c r="AA16" s="8" t="s">
        <v>226</v>
      </c>
      <c r="AE16" s="8" t="s">
        <v>319</v>
      </c>
    </row>
    <row r="17" spans="27:31" x14ac:dyDescent="0.25">
      <c r="AA17" s="8" t="s">
        <v>227</v>
      </c>
      <c r="AE17" s="8" t="s">
        <v>320</v>
      </c>
    </row>
    <row r="18" spans="27:31" x14ac:dyDescent="0.25">
      <c r="AA18" s="8" t="s">
        <v>228</v>
      </c>
      <c r="AE18" s="8" t="s">
        <v>321</v>
      </c>
    </row>
    <row r="19" spans="27:31" x14ac:dyDescent="0.25">
      <c r="AA19" s="8" t="s">
        <v>229</v>
      </c>
      <c r="AE19" s="8" t="s">
        <v>322</v>
      </c>
    </row>
    <row r="20" spans="27:31" x14ac:dyDescent="0.25">
      <c r="AA20" s="8" t="s">
        <v>230</v>
      </c>
      <c r="AE20" s="8" t="s">
        <v>323</v>
      </c>
    </row>
    <row r="21" spans="27:31" x14ac:dyDescent="0.25">
      <c r="AA21" s="8" t="s">
        <v>231</v>
      </c>
      <c r="AE21" s="8" t="s">
        <v>324</v>
      </c>
    </row>
    <row r="22" spans="27:31" x14ac:dyDescent="0.25">
      <c r="AA22" s="8" t="s">
        <v>232</v>
      </c>
      <c r="AE22" s="8" t="s">
        <v>325</v>
      </c>
    </row>
    <row r="23" spans="27:31" x14ac:dyDescent="0.25">
      <c r="AA23" s="8" t="s">
        <v>233</v>
      </c>
      <c r="AE23" s="8" t="s">
        <v>326</v>
      </c>
    </row>
    <row r="24" spans="27:31" x14ac:dyDescent="0.25">
      <c r="AA24" s="8" t="s">
        <v>234</v>
      </c>
      <c r="AE24" s="8" t="s">
        <v>327</v>
      </c>
    </row>
    <row r="25" spans="27:31" x14ac:dyDescent="0.25">
      <c r="AA25" s="8" t="s">
        <v>235</v>
      </c>
      <c r="AE25" s="8" t="s">
        <v>328</v>
      </c>
    </row>
    <row r="26" spans="27:31" x14ac:dyDescent="0.25">
      <c r="AA26" s="8" t="s">
        <v>236</v>
      </c>
      <c r="AE26" s="8" t="s">
        <v>329</v>
      </c>
    </row>
    <row r="27" spans="27:31" x14ac:dyDescent="0.25">
      <c r="AA27" s="8" t="s">
        <v>237</v>
      </c>
      <c r="AE27" s="8" t="s">
        <v>330</v>
      </c>
    </row>
    <row r="28" spans="27:31" x14ac:dyDescent="0.25">
      <c r="AA28" s="8" t="s">
        <v>238</v>
      </c>
      <c r="AE28" s="8" t="s">
        <v>331</v>
      </c>
    </row>
    <row r="29" spans="27:31" x14ac:dyDescent="0.25">
      <c r="AA29" s="8" t="s">
        <v>239</v>
      </c>
      <c r="AE29" s="8" t="s">
        <v>332</v>
      </c>
    </row>
    <row r="30" spans="27:31" x14ac:dyDescent="0.25">
      <c r="AA30" s="8" t="s">
        <v>240</v>
      </c>
      <c r="AE30" t="s">
        <v>333</v>
      </c>
    </row>
    <row r="31" spans="27:31" x14ac:dyDescent="0.25">
      <c r="AA31" s="8" t="s">
        <v>241</v>
      </c>
    </row>
    <row r="32" spans="27:31" x14ac:dyDescent="0.25">
      <c r="AA32" s="8" t="s">
        <v>242</v>
      </c>
    </row>
    <row r="33" spans="27:27" x14ac:dyDescent="0.25">
      <c r="AA33" s="8" t="s">
        <v>243</v>
      </c>
    </row>
    <row r="34" spans="27:27" x14ac:dyDescent="0.25">
      <c r="AA34" s="8" t="s">
        <v>244</v>
      </c>
    </row>
    <row r="35" spans="27:27" x14ac:dyDescent="0.25">
      <c r="AA35" s="8" t="s">
        <v>245</v>
      </c>
    </row>
    <row r="36" spans="27:27" x14ac:dyDescent="0.25">
      <c r="AA36" s="8" t="s">
        <v>246</v>
      </c>
    </row>
    <row r="37" spans="27:27" x14ac:dyDescent="0.25">
      <c r="AA37" s="8" t="s">
        <v>247</v>
      </c>
    </row>
    <row r="38" spans="27:27" x14ac:dyDescent="0.25">
      <c r="AA38" s="8" t="s">
        <v>248</v>
      </c>
    </row>
    <row r="39" spans="27:27" x14ac:dyDescent="0.25">
      <c r="AA39" s="8" t="s">
        <v>249</v>
      </c>
    </row>
    <row r="40" spans="27:27" x14ac:dyDescent="0.25">
      <c r="AA40" s="8" t="s">
        <v>250</v>
      </c>
    </row>
    <row r="41" spans="27:27" x14ac:dyDescent="0.25">
      <c r="AA41" s="8" t="s">
        <v>251</v>
      </c>
    </row>
    <row r="42" spans="27:27" x14ac:dyDescent="0.25">
      <c r="AA42" s="8" t="s">
        <v>143</v>
      </c>
    </row>
    <row r="43" spans="27:27" x14ac:dyDescent="0.25">
      <c r="AA43" s="8" t="s">
        <v>252</v>
      </c>
    </row>
    <row r="44" spans="27:27" x14ac:dyDescent="0.25">
      <c r="AA44" s="8" t="s">
        <v>253</v>
      </c>
    </row>
    <row r="45" spans="27:27" x14ac:dyDescent="0.25">
      <c r="AA45" s="8" t="s">
        <v>254</v>
      </c>
    </row>
    <row r="46" spans="27:27" x14ac:dyDescent="0.25">
      <c r="AA46" s="8" t="s">
        <v>255</v>
      </c>
    </row>
    <row r="47" spans="27:27" x14ac:dyDescent="0.25">
      <c r="AA47" s="8" t="s">
        <v>256</v>
      </c>
    </row>
    <row r="48" spans="27:27" x14ac:dyDescent="0.25">
      <c r="AA48" s="8" t="s">
        <v>257</v>
      </c>
    </row>
    <row r="49" spans="27:27" x14ac:dyDescent="0.25">
      <c r="AA49" s="8" t="s">
        <v>258</v>
      </c>
    </row>
    <row r="50" spans="27:27" x14ac:dyDescent="0.25">
      <c r="AA50" s="8" t="s">
        <v>259</v>
      </c>
    </row>
    <row r="51" spans="27:27" x14ac:dyDescent="0.25">
      <c r="AA51" s="8" t="s">
        <v>260</v>
      </c>
    </row>
    <row r="52" spans="27:27" x14ac:dyDescent="0.25">
      <c r="AA52" s="8" t="s">
        <v>261</v>
      </c>
    </row>
    <row r="53" spans="27:27" x14ac:dyDescent="0.25">
      <c r="AA53" s="8" t="s">
        <v>262</v>
      </c>
    </row>
    <row r="54" spans="27:27" x14ac:dyDescent="0.25">
      <c r="AA54" s="8" t="s">
        <v>263</v>
      </c>
    </row>
    <row r="55" spans="27:27" x14ac:dyDescent="0.25">
      <c r="AA55" s="8" t="s">
        <v>264</v>
      </c>
    </row>
    <row r="56" spans="27:27" x14ac:dyDescent="0.25">
      <c r="AA56" s="8" t="s">
        <v>265</v>
      </c>
    </row>
    <row r="57" spans="27:27" x14ac:dyDescent="0.25">
      <c r="AA57" s="8" t="s">
        <v>266</v>
      </c>
    </row>
    <row r="58" spans="27:27" x14ac:dyDescent="0.25">
      <c r="AA58" s="8" t="s">
        <v>267</v>
      </c>
    </row>
    <row r="59" spans="27:27" x14ac:dyDescent="0.25">
      <c r="AA59" s="8" t="s">
        <v>268</v>
      </c>
    </row>
    <row r="60" spans="27:27" x14ac:dyDescent="0.25">
      <c r="AA60" s="8" t="s">
        <v>269</v>
      </c>
    </row>
    <row r="61" spans="27:27" x14ac:dyDescent="0.25">
      <c r="AA61" s="8" t="s">
        <v>270</v>
      </c>
    </row>
    <row r="62" spans="27:27" x14ac:dyDescent="0.25">
      <c r="AA62" t="s">
        <v>271</v>
      </c>
    </row>
  </sheetData>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1.TEMPLATE FOR COMPLETION</vt:lpstr>
      <vt:lpstr>2.CLINICAL TRIALS</vt:lpstr>
      <vt:lpstr>3.HELP - Indication</vt:lpstr>
      <vt:lpstr>4.HELP - Regulatory information</vt:lpstr>
      <vt:lpstr>5.HELP - Cost and Budgets</vt:lpstr>
      <vt:lpstr>Drop down values</vt:lpstr>
      <vt:lpstr>ATMPclassification</vt:lpstr>
      <vt:lpstr>DrugCostRange</vt:lpstr>
      <vt:lpstr>EAMS</vt:lpstr>
      <vt:lpstr>EUMemberState</vt:lpstr>
      <vt:lpstr>EUStage</vt:lpstr>
      <vt:lpstr>Formulation</vt:lpstr>
      <vt:lpstr>List4</vt:lpstr>
      <vt:lpstr>List5</vt:lpstr>
      <vt:lpstr>PlaceInTherapy</vt:lpstr>
      <vt:lpstr>RegulatoryProcedure</vt:lpstr>
      <vt:lpstr>Route</vt:lpstr>
      <vt:lpstr>TechnologyStatus</vt:lpstr>
      <vt:lpstr>UKPatientPop</vt:lpstr>
      <vt:lpstr>USDevelopment</vt:lpstr>
      <vt:lpstr>YNUnknown</vt:lpstr>
    </vt:vector>
  </TitlesOfParts>
  <Company>Eli Lilly and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Parnham</dc:creator>
  <cp:lastModifiedBy>Carrie Thomson</cp:lastModifiedBy>
  <cp:lastPrinted>2020-02-27T16:52:06Z</cp:lastPrinted>
  <dcterms:created xsi:type="dcterms:W3CDTF">2010-03-17T17:49:37Z</dcterms:created>
  <dcterms:modified xsi:type="dcterms:W3CDTF">2020-03-12T10:55:52Z</dcterms:modified>
</cp:coreProperties>
</file>