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marchand\Desktop\demog\"/>
    </mc:Choice>
  </mc:AlternateContent>
  <bookViews>
    <workbookView xWindow="0" yWindow="0" windowWidth="23040" windowHeight="10272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620" i="1" l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19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0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188" i="1"/>
  <c r="D1189" i="1"/>
  <c r="D1190" i="1"/>
  <c r="D1191" i="1"/>
  <c r="D1192" i="1"/>
  <c r="D1193" i="1"/>
  <c r="D1187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734" i="1"/>
  <c r="D733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2" i="1"/>
</calcChain>
</file>

<file path=xl/sharedStrings.xml><?xml version="1.0" encoding="utf-8"?>
<sst xmlns="http://schemas.openxmlformats.org/spreadsheetml/2006/main" count="13593" uniqueCount="5289">
  <si>
    <t>December 10-12, 2012</t>
  </si>
  <si>
    <t>May 13-15, 2013</t>
  </si>
  <si>
    <t xml:space="preserve">April 28-30, 2014 </t>
  </si>
  <si>
    <t>September 21-24, 2015</t>
  </si>
  <si>
    <t>2012T1-003</t>
  </si>
  <si>
    <t>Adams</t>
  </si>
  <si>
    <t>Diane</t>
  </si>
  <si>
    <t>diadams@usaid.gov</t>
  </si>
  <si>
    <t>X</t>
  </si>
  <si>
    <t>Best</t>
  </si>
  <si>
    <t>Barbara</t>
  </si>
  <si>
    <t>bbest@usaid.gov</t>
  </si>
  <si>
    <t>Brown</t>
  </si>
  <si>
    <t>Molly</t>
  </si>
  <si>
    <t>Molly.Brown@nasa.gov</t>
  </si>
  <si>
    <t>Burke</t>
  </si>
  <si>
    <t>Charlanne</t>
  </si>
  <si>
    <t>CBurke@rockfound.org</t>
  </si>
  <si>
    <t>Carroll</t>
  </si>
  <si>
    <t>Mark</t>
  </si>
  <si>
    <t>mark.carroll@nasa.gov</t>
  </si>
  <si>
    <t>Ellis</t>
  </si>
  <si>
    <t>Alicia</t>
  </si>
  <si>
    <t>Alicia.Ellis@uvm.edu</t>
  </si>
  <si>
    <t>Faust</t>
  </si>
  <si>
    <t>Christina</t>
  </si>
  <si>
    <t>cfaust@princeton.edu</t>
  </si>
  <si>
    <t>Fisher</t>
  </si>
  <si>
    <t xml:space="preserve">Brendan </t>
  </si>
  <si>
    <t>brendan.fisher@wwfus.org</t>
  </si>
  <si>
    <t>Fox</t>
  </si>
  <si>
    <t>Helen</t>
  </si>
  <si>
    <t>helen.fox@wwfus.gov</t>
  </si>
  <si>
    <t>Gerkey</t>
  </si>
  <si>
    <t>Drew</t>
  </si>
  <si>
    <t xml:space="preserve">drew.gerkey@gmail.com </t>
  </si>
  <si>
    <t>Gill</t>
  </si>
  <si>
    <t>David</t>
  </si>
  <si>
    <t>SESYNC</t>
  </si>
  <si>
    <t xml:space="preserve">dgill@sesync.org </t>
  </si>
  <si>
    <t>Golden</t>
  </si>
  <si>
    <t>Christopher</t>
  </si>
  <si>
    <t>chrisgolden05@gmail.com</t>
  </si>
  <si>
    <t>Herrera</t>
  </si>
  <si>
    <t>Diego</t>
  </si>
  <si>
    <t>luisdiego26@gmail.com</t>
  </si>
  <si>
    <t>Hole</t>
  </si>
  <si>
    <t>Dave</t>
  </si>
  <si>
    <t>d.hole@conservation.org</t>
  </si>
  <si>
    <t>Jacob</t>
  </si>
  <si>
    <t>Anila</t>
  </si>
  <si>
    <t>ajacob@usaid.gov</t>
  </si>
  <si>
    <t>Johnson</t>
  </si>
  <si>
    <t>Kiersten</t>
  </si>
  <si>
    <t>Kiersten.Johnson@icfi.com</t>
  </si>
  <si>
    <t>Mulligan</t>
  </si>
  <si>
    <t>mark.mulligan@kcl.ac.uk</t>
  </si>
  <si>
    <t>X*</t>
  </si>
  <si>
    <t>Myers</t>
  </si>
  <si>
    <t>Samuel</t>
  </si>
  <si>
    <t>Sam_myers@hms.harvard.edu</t>
  </si>
  <si>
    <t>Naidoo</t>
  </si>
  <si>
    <t>Robin</t>
  </si>
  <si>
    <t>robin.naidoo@wwfus.org</t>
  </si>
  <si>
    <t>Pfaff</t>
  </si>
  <si>
    <t>Alex</t>
  </si>
  <si>
    <t>alex.pfaff@duke.edu</t>
  </si>
  <si>
    <t>Ricketts</t>
  </si>
  <si>
    <t xml:space="preserve">Taylor </t>
  </si>
  <si>
    <t>taylor.ricketts@uvm.edu</t>
  </si>
  <si>
    <t>Rumbaitis del Rio</t>
  </si>
  <si>
    <t>Cristina</t>
  </si>
  <si>
    <t>CRumbaitisdelRio@rockfound.org</t>
  </si>
  <si>
    <t>Sangha</t>
  </si>
  <si>
    <t>Jasbir</t>
  </si>
  <si>
    <t xml:space="preserve">vpp6@cdc.gov </t>
  </si>
  <si>
    <t>Selig</t>
  </si>
  <si>
    <t>Elizabeth</t>
  </si>
  <si>
    <t>eselig@conservation.org</t>
  </si>
  <si>
    <t>Truer</t>
  </si>
  <si>
    <t>Tim</t>
  </si>
  <si>
    <t>timothy.treuer@gmail.com</t>
  </si>
  <si>
    <t>TOTAL</t>
  </si>
  <si>
    <t>September 27-28, 2012</t>
  </si>
  <si>
    <t>October 8-9, 2013</t>
  </si>
  <si>
    <t>2012T1-005</t>
  </si>
  <si>
    <t>Ariwi</t>
  </si>
  <si>
    <t>Joseph</t>
  </si>
  <si>
    <t>joseph.ariwi@mail.mcgill.ca</t>
  </si>
  <si>
    <t>Balk</t>
  </si>
  <si>
    <t>Deborah</t>
  </si>
  <si>
    <t>deborah.balk@baruch.cuny.edu</t>
  </si>
  <si>
    <t>Biernat</t>
  </si>
  <si>
    <t>Scott</t>
  </si>
  <si>
    <t>biernat@amwa.net</t>
  </si>
  <si>
    <t>Boucher</t>
  </si>
  <si>
    <t>tboucher@TNC.ORG</t>
  </si>
  <si>
    <t>Dorelien</t>
  </si>
  <si>
    <t>Audrey</t>
  </si>
  <si>
    <t>dorelien@umich.edu</t>
  </si>
  <si>
    <t>Fitzgerald</t>
  </si>
  <si>
    <t>Katie</t>
  </si>
  <si>
    <t>katie.fitzgerald6@gmail.com</t>
  </si>
  <si>
    <t>Floerke</t>
  </si>
  <si>
    <t>Martina</t>
  </si>
  <si>
    <t>floerke@usf.uni-kassel.de</t>
  </si>
  <si>
    <t>Gassert</t>
  </si>
  <si>
    <t>Francis</t>
  </si>
  <si>
    <t>FGassert@wri.org</t>
  </si>
  <si>
    <t>Grill</t>
  </si>
  <si>
    <t>Guenther</t>
  </si>
  <si>
    <t>guenther.grill@mail.mcgill.ca</t>
  </si>
  <si>
    <t>Lehner</t>
  </si>
  <si>
    <t>Bernhard</t>
  </si>
  <si>
    <t>bernhard.lehner@mcgill.ca</t>
  </si>
  <si>
    <t>McDonald</t>
  </si>
  <si>
    <t>Rob</t>
  </si>
  <si>
    <t>rob_mcdonald@tnc.org</t>
  </si>
  <si>
    <t>Montgomery</t>
  </si>
  <si>
    <t>mmontgomery@popcouncil.org</t>
  </si>
  <si>
    <t>Padowski</t>
  </si>
  <si>
    <t>Julie</t>
  </si>
  <si>
    <t>padowski@stanford.edu</t>
  </si>
  <si>
    <t>Petry</t>
  </si>
  <si>
    <t>Paulo</t>
  </si>
  <si>
    <t>ppetry@tnc.org</t>
  </si>
  <si>
    <t>Revenga</t>
  </si>
  <si>
    <t>Carmen</t>
  </si>
  <si>
    <t>crevenga@tnc.org</t>
  </si>
  <si>
    <t>Richter</t>
  </si>
  <si>
    <t>Brian</t>
  </si>
  <si>
    <t>brichter@tnc.org</t>
  </si>
  <si>
    <t>Herzer</t>
  </si>
  <si>
    <t>Lauren</t>
  </si>
  <si>
    <t>Lauren.Herzer@wilsoncenter.org</t>
  </si>
  <si>
    <t>Schneider</t>
  </si>
  <si>
    <t>Christof</t>
  </si>
  <si>
    <t>schneider@usf.uni-kassel.de</t>
  </si>
  <si>
    <t>White</t>
  </si>
  <si>
    <t>Michael</t>
  </si>
  <si>
    <t>michael_white@brown.edu</t>
  </si>
  <si>
    <t>October 29 - November 2, 2012</t>
  </si>
  <si>
    <t>May 6-10, 2013</t>
  </si>
  <si>
    <t>September 9-13, 2013</t>
  </si>
  <si>
    <t>February 10-14, 2014</t>
  </si>
  <si>
    <t>2012T1-006</t>
  </si>
  <si>
    <t>Bell</t>
  </si>
  <si>
    <t xml:space="preserve">Kathleen </t>
  </si>
  <si>
    <t>kpbell@maine.edu</t>
  </si>
  <si>
    <t>Colocousis</t>
  </si>
  <si>
    <t xml:space="preserve">Chris  </t>
  </si>
  <si>
    <t>colococr@jmu.edu</t>
  </si>
  <si>
    <t>Kovacs</t>
  </si>
  <si>
    <t xml:space="preserve">Kent </t>
  </si>
  <si>
    <t>kova0090@umn.edu</t>
  </si>
  <si>
    <t>Lechowicz</t>
  </si>
  <si>
    <t xml:space="preserve">Martin </t>
  </si>
  <si>
    <t>martin.lechowicz@mcgill.ca</t>
  </si>
  <si>
    <t>Lindenfeld</t>
  </si>
  <si>
    <t xml:space="preserve">Laura </t>
  </si>
  <si>
    <t>Laura_Lindenfeld@umit.maine.edu</t>
  </si>
  <si>
    <t>Martinuzzi</t>
  </si>
  <si>
    <t>Sebastian</t>
  </si>
  <si>
    <t>martinuzzi@wisc.edu</t>
  </si>
  <si>
    <t>McGill</t>
  </si>
  <si>
    <t xml:space="preserve">Brian </t>
  </si>
  <si>
    <t>mail@brianmcgill.org</t>
  </si>
  <si>
    <t>Morzillo</t>
  </si>
  <si>
    <t xml:space="preserve">Anita </t>
  </si>
  <si>
    <t>Anita.Morzillo@oregonstate.edu</t>
  </si>
  <si>
    <t>Munroe</t>
  </si>
  <si>
    <t xml:space="preserve">Darla </t>
  </si>
  <si>
    <t>munroe.9@osu.edu</t>
  </si>
  <si>
    <t>Parmentier</t>
  </si>
  <si>
    <t>Benoit</t>
  </si>
  <si>
    <t>parmentier@nceas.ucsb.edu</t>
  </si>
  <si>
    <t>Rayfield</t>
  </si>
  <si>
    <t>Bronwyn</t>
  </si>
  <si>
    <t>bronwynrayfield@gmail.com</t>
  </si>
  <si>
    <t>Selfa</t>
  </si>
  <si>
    <t xml:space="preserve">Theresa </t>
  </si>
  <si>
    <t>tselfa@esf.edu</t>
  </si>
  <si>
    <t>Spies</t>
  </si>
  <si>
    <t xml:space="preserve">Tom </t>
  </si>
  <si>
    <t>tom.spies@oregonstate.edu</t>
  </si>
  <si>
    <t>Van Berkel</t>
  </si>
  <si>
    <t>Derek</t>
  </si>
  <si>
    <t>vanberkel.3@osu.edu</t>
  </si>
  <si>
    <t xml:space="preserve">Eric </t>
  </si>
  <si>
    <t>Eric.White@oregonstate.edu</t>
  </si>
  <si>
    <t>Wieskittel</t>
  </si>
  <si>
    <t xml:space="preserve">Aaron </t>
  </si>
  <si>
    <t>aaron.weiskittel@maine.edu</t>
  </si>
  <si>
    <t>August 2-3, 2012</t>
  </si>
  <si>
    <t>July 17-19, 2013</t>
  </si>
  <si>
    <t>June 16-20, 2014</t>
  </si>
  <si>
    <t>2012T1-009</t>
  </si>
  <si>
    <t>Abramson</t>
  </si>
  <si>
    <t>Daniel Benjamin</t>
  </si>
  <si>
    <t>abramson@uw.edu</t>
  </si>
  <si>
    <t>Ahern</t>
  </si>
  <si>
    <t>John</t>
  </si>
  <si>
    <t>jfa@larp.umass.edu</t>
  </si>
  <si>
    <t>Chen</t>
  </si>
  <si>
    <t>Quiling</t>
  </si>
  <si>
    <t>qiulingc@umich.edu</t>
  </si>
  <si>
    <t>Xueming</t>
  </si>
  <si>
    <t>xchen2@vcu.edu</t>
  </si>
  <si>
    <t>Childers</t>
  </si>
  <si>
    <t>Daniel</t>
  </si>
  <si>
    <t>dan.childers@asu.edu</t>
  </si>
  <si>
    <t>Culbertson</t>
  </si>
  <si>
    <t>Kurt Douglas</t>
  </si>
  <si>
    <t>kculbertson@designworkshop.com</t>
  </si>
  <si>
    <t>Han</t>
  </si>
  <si>
    <t>Ji</t>
  </si>
  <si>
    <t>jhan@re.ecnu.edu.cn</t>
  </si>
  <si>
    <t>X?</t>
  </si>
  <si>
    <t>He</t>
  </si>
  <si>
    <t>Chunyang</t>
  </si>
  <si>
    <t>hcy@bnu.edu.cn</t>
  </si>
  <si>
    <t>Lehrman</t>
  </si>
  <si>
    <t>Joanna</t>
  </si>
  <si>
    <t>jlehrma@umich.edu</t>
  </si>
  <si>
    <t>Li</t>
  </si>
  <si>
    <t>Jianwei</t>
  </si>
  <si>
    <t>jwli@edsaorient.com</t>
  </si>
  <si>
    <t>LI</t>
  </si>
  <si>
    <t>DIHUA</t>
  </si>
  <si>
    <t>dihuali@pku.edu.cn</t>
  </si>
  <si>
    <t>Liu</t>
  </si>
  <si>
    <t>Min</t>
  </si>
  <si>
    <t>mliu@re.ecnu.edu.cn</t>
  </si>
  <si>
    <t>Ma</t>
  </si>
  <si>
    <t>Xiao Wei</t>
  </si>
  <si>
    <t>mxw@ager.com.cn</t>
  </si>
  <si>
    <t>McDonnell</t>
  </si>
  <si>
    <t>markmc@unimelb.edu.au</t>
  </si>
  <si>
    <t>McGrath</t>
  </si>
  <si>
    <t>mcgrath@newschool.edu</t>
  </si>
  <si>
    <t>Nassauer</t>
  </si>
  <si>
    <t>Joan</t>
  </si>
  <si>
    <t>nassauer@umich.edu</t>
  </si>
  <si>
    <t>Pickett</t>
  </si>
  <si>
    <t>Steward</t>
  </si>
  <si>
    <t>picketts@caryinstitute.org</t>
  </si>
  <si>
    <t>Tan</t>
  </si>
  <si>
    <t>Puay Yok</t>
  </si>
  <si>
    <t>puayyoktan@gmail.com</t>
  </si>
  <si>
    <t>Wang</t>
  </si>
  <si>
    <t>Kai</t>
  </si>
  <si>
    <t>kwang@re.ecnu.edu.cn</t>
  </si>
  <si>
    <t>Zhifang</t>
  </si>
  <si>
    <t>1265898592@qq.com</t>
  </si>
  <si>
    <t>Wolch</t>
  </si>
  <si>
    <t>Jennifer</t>
  </si>
  <si>
    <t>wolch@berkeley.edu</t>
  </si>
  <si>
    <t>Wu</t>
  </si>
  <si>
    <t>Jianguo (Jingle)</t>
  </si>
  <si>
    <t>jingle.wu@asu.edu</t>
  </si>
  <si>
    <t>Xiang</t>
  </si>
  <si>
    <t xml:space="preserve">Wei-Ning </t>
  </si>
  <si>
    <t>wnxiang@mail.ecnu.edu.cn</t>
  </si>
  <si>
    <t>Yan</t>
  </si>
  <si>
    <t>Wentao</t>
  </si>
  <si>
    <t>yan24839@vip.sina.com</t>
  </si>
  <si>
    <t>Yang</t>
  </si>
  <si>
    <t>Fang</t>
  </si>
  <si>
    <t>fangyang.franny@gmail.com</t>
  </si>
  <si>
    <t>Zhang</t>
  </si>
  <si>
    <t>Qiuzhuo</t>
  </si>
  <si>
    <t>qzhzhang@des.ecnu.edu.cn</t>
  </si>
  <si>
    <t>Tao</t>
  </si>
  <si>
    <t>tzhang@sasaki.com</t>
  </si>
  <si>
    <t>Chunyan</t>
  </si>
  <si>
    <t>czhang@johnsonfain.com</t>
  </si>
  <si>
    <t>Zhou</t>
  </si>
  <si>
    <t>zhouxiang_gis@foxmail.com</t>
  </si>
  <si>
    <t>Weiqi</t>
  </si>
  <si>
    <t>wzhou@rcees.ac.cn</t>
  </si>
  <si>
    <t>May 28-30, 2012</t>
  </si>
  <si>
    <t>2012T1-011</t>
  </si>
  <si>
    <t>Boone</t>
  </si>
  <si>
    <t>cgboone@asu.edu</t>
  </si>
  <si>
    <t>Connolly</t>
  </si>
  <si>
    <t>James</t>
  </si>
  <si>
    <t>j.connolly@neu.edu</t>
  </si>
  <si>
    <t>Dana</t>
  </si>
  <si>
    <t>drfisher@umd.edu</t>
  </si>
  <si>
    <t>Grove</t>
  </si>
  <si>
    <t>Morgan</t>
  </si>
  <si>
    <t>jmgrove@gmail.com</t>
  </si>
  <si>
    <t>Hutyra</t>
  </si>
  <si>
    <t>Lucy</t>
  </si>
  <si>
    <t>lrhutyra@bu.edu</t>
  </si>
  <si>
    <t>Kaushal</t>
  </si>
  <si>
    <t>Sujay</t>
  </si>
  <si>
    <t>skaushal@umd.edu</t>
  </si>
  <si>
    <t>Locke</t>
  </si>
  <si>
    <t>Dexter</t>
  </si>
  <si>
    <t>dexter.locke@gmail.com</t>
  </si>
  <si>
    <t>O'Neil-Dunne</t>
  </si>
  <si>
    <t>Jarlath</t>
  </si>
  <si>
    <t>joneildu@uvm.edu</t>
  </si>
  <si>
    <t xml:space="preserve">Steward </t>
  </si>
  <si>
    <t>picketts@ecostudies.org</t>
  </si>
  <si>
    <t>Pirani</t>
  </si>
  <si>
    <t>Robert</t>
  </si>
  <si>
    <t>rob@rpa.org</t>
  </si>
  <si>
    <t>Polsky</t>
  </si>
  <si>
    <t>Colin</t>
  </si>
  <si>
    <t xml:space="preserve">cpolsky@clarku.edu </t>
  </si>
  <si>
    <t>Raciti</t>
  </si>
  <si>
    <t>Steve</t>
  </si>
  <si>
    <t>raciti@bu.edu</t>
  </si>
  <si>
    <t>Svendsen</t>
  </si>
  <si>
    <t>Erika</t>
  </si>
  <si>
    <t>erikasvendsen@gmail.com</t>
  </si>
  <si>
    <t>Welty</t>
  </si>
  <si>
    <t>Claire</t>
  </si>
  <si>
    <t>weltyc@umbc.edu</t>
  </si>
  <si>
    <t>Whitmer</t>
  </si>
  <si>
    <t>Allison</t>
  </si>
  <si>
    <t>acw39@georgetown.edu</t>
  </si>
  <si>
    <t>Wollheim</t>
  </si>
  <si>
    <t>Wilfred</t>
  </si>
  <si>
    <t>wil.wollheim@unh.edu</t>
  </si>
  <si>
    <t>June 17-21, 2013</t>
  </si>
  <si>
    <t>February 3-7, 2014</t>
  </si>
  <si>
    <t>September 15-19, 2014</t>
  </si>
  <si>
    <t>September 22-24, 2015</t>
  </si>
  <si>
    <t>2012T2-003</t>
  </si>
  <si>
    <t>Bischoff</t>
  </si>
  <si>
    <t>Joe</t>
  </si>
  <si>
    <t>jbischoff@anla.org</t>
  </si>
  <si>
    <t>Britton</t>
  </si>
  <si>
    <t>Kerry</t>
  </si>
  <si>
    <t>kbritton01@fs.fed.us</t>
  </si>
  <si>
    <t>Brokerhoff</t>
  </si>
  <si>
    <t>Eckehard</t>
  </si>
  <si>
    <t>eckehard.brockerhoff@scionresearch.com</t>
  </si>
  <si>
    <t>Campbell</t>
  </si>
  <si>
    <t>Faith</t>
  </si>
  <si>
    <t>fcampbell@tnc.org</t>
  </si>
  <si>
    <t>Coady</t>
  </si>
  <si>
    <t>Heather</t>
  </si>
  <si>
    <t>Heather.S.Coady@aphis.usda.gov</t>
  </si>
  <si>
    <t>Cavey</t>
  </si>
  <si>
    <t>joseph.f.cavey@aphis.usda.gov</t>
  </si>
  <si>
    <t>Che-Castaldo</t>
  </si>
  <si>
    <t>Judy</t>
  </si>
  <si>
    <t xml:space="preserve">jchecastaldo@sesync.org </t>
  </si>
  <si>
    <t>Cuicui</t>
  </si>
  <si>
    <t xml:space="preserve">cuicuichen@fas.harvard.edu </t>
  </si>
  <si>
    <t>Epanchin-Niell</t>
  </si>
  <si>
    <t>Rebecca</t>
  </si>
  <si>
    <t>epanchin-niell@rff.org</t>
  </si>
  <si>
    <t>Eschen</t>
  </si>
  <si>
    <t>Rene</t>
  </si>
  <si>
    <t>r.eschen@cabi.org</t>
  </si>
  <si>
    <t>Griffin</t>
  </si>
  <si>
    <t>Bob</t>
  </si>
  <si>
    <t>robert.l.griffin@aphis.usda.gov</t>
  </si>
  <si>
    <t>Haight</t>
  </si>
  <si>
    <t>rhaight@fs.fed.us</t>
  </si>
  <si>
    <t>Katsar</t>
  </si>
  <si>
    <t>Catherine</t>
  </si>
  <si>
    <t>Catherine.S.Katsar@aphis.usda.gov</t>
  </si>
  <si>
    <t>Lichtenberg</t>
  </si>
  <si>
    <t>Erik</t>
  </si>
  <si>
    <t>elichtenberg@arec.umd.edu</t>
  </si>
  <si>
    <t>Liebhold</t>
  </si>
  <si>
    <t>Andrew</t>
  </si>
  <si>
    <t>aliebhold@gmail.com</t>
  </si>
  <si>
    <t>Lindsay</t>
  </si>
  <si>
    <t>Amanda</t>
  </si>
  <si>
    <t>amanda.lindsay21@gmail.com</t>
  </si>
  <si>
    <t>Olson</t>
  </si>
  <si>
    <t>Lars</t>
  </si>
  <si>
    <t>ljolson@umd.edu</t>
  </si>
  <si>
    <t>Rabindran</t>
  </si>
  <si>
    <t>Shailaja</t>
  </si>
  <si>
    <t>Shailaja.Rabindran@aphis.usda.gov</t>
  </si>
  <si>
    <t>Rossman</t>
  </si>
  <si>
    <t>Amy</t>
  </si>
  <si>
    <t>amy.rossman@ars.usd.a.gov</t>
  </si>
  <si>
    <t>Sadof</t>
  </si>
  <si>
    <t>Cliff</t>
  </si>
  <si>
    <t>csadof@purdue.edu</t>
  </si>
  <si>
    <t>Santini</t>
  </si>
  <si>
    <t>Alberto</t>
  </si>
  <si>
    <t>a.santini@ipp.cnr.it</t>
  </si>
  <si>
    <t>Springborn</t>
  </si>
  <si>
    <t>Mike</t>
  </si>
  <si>
    <t>mspringborn@ucdavis.edu</t>
  </si>
  <si>
    <t>Schmale</t>
  </si>
  <si>
    <t>Lin</t>
  </si>
  <si>
    <t>lschmale@safnow.org</t>
  </si>
  <si>
    <t>January 30-31, 2013</t>
  </si>
  <si>
    <t>June 19-20, 2013</t>
  </si>
  <si>
    <t>May 7-9, 2014</t>
  </si>
  <si>
    <t>2012T3-003</t>
  </si>
  <si>
    <t>Bonneau</t>
  </si>
  <si>
    <t>Josiane</t>
  </si>
  <si>
    <t>amanda@motionry.com</t>
  </si>
  <si>
    <t>Chaplin-Kramer</t>
  </si>
  <si>
    <t>Becky</t>
  </si>
  <si>
    <t>‎bchaplin@stanford.edu  ‎‎</t>
  </si>
  <si>
    <t>De Santis</t>
  </si>
  <si>
    <t>Duncan</t>
  </si>
  <si>
    <t>Sally</t>
  </si>
  <si>
    <t xml:space="preserve">sally.duncan@oregonstate.edu </t>
  </si>
  <si>
    <t>Elliot</t>
  </si>
  <si>
    <t xml:space="preserve">steve.elliot@sydney.edu.au </t>
  </si>
  <si>
    <t xml:space="preserve">Fiegener  </t>
  </si>
  <si>
    <t>rob.fiegener@oregonstate.edu</t>
  </si>
  <si>
    <t>Halsey</t>
  </si>
  <si>
    <t>Kevin</t>
  </si>
  <si>
    <t>Kevin Halsey &lt;KHalsey@parametrix.com&gt;</t>
  </si>
  <si>
    <t>Hwang</t>
  </si>
  <si>
    <t>Linda</t>
  </si>
  <si>
    <t>linda@ecometrixsolutions.com</t>
  </si>
  <si>
    <t>Gladwin</t>
  </si>
  <si>
    <t>gladwin@atree.org</t>
  </si>
  <si>
    <t xml:space="preserve">Klein </t>
  </si>
  <si>
    <t>Mary</t>
  </si>
  <si>
    <t>Mary Klein &lt;Mary_Klein@natureserve.org&gt;</t>
  </si>
  <si>
    <t>Lach</t>
  </si>
  <si>
    <t>Denise</t>
  </si>
  <si>
    <t xml:space="preserve">denise.lach@oregonstate.edu </t>
  </si>
  <si>
    <t>Molar</t>
  </si>
  <si>
    <t>Jen</t>
  </si>
  <si>
    <t>jmolnar@tnc.org</t>
  </si>
  <si>
    <t>Rayner</t>
  </si>
  <si>
    <t>steve.rayner@insis.ox.ac.uk</t>
  </si>
  <si>
    <t>Starinchak</t>
  </si>
  <si>
    <t>joe_starinchak@fws.gov</t>
  </si>
  <si>
    <t>Vickerman</t>
  </si>
  <si>
    <t>Sara</t>
  </si>
  <si>
    <t>svickerman@defenders.org</t>
  </si>
  <si>
    <t>Winn</t>
  </si>
  <si>
    <t>Monika</t>
  </si>
  <si>
    <t>miwinn@uvic.ca</t>
  </si>
  <si>
    <t>Yoshihara</t>
  </si>
  <si>
    <t>Faye</t>
  </si>
  <si>
    <t>faye@forestfractal.com</t>
  </si>
  <si>
    <t>Ziv</t>
  </si>
  <si>
    <t>Guy</t>
  </si>
  <si>
    <t>guyziv@stanford.edu</t>
  </si>
  <si>
    <t>June 5-7, 2013</t>
  </si>
  <si>
    <t>2013T3-004</t>
  </si>
  <si>
    <t>Balvanera Levy</t>
  </si>
  <si>
    <t>Patricia</t>
  </si>
  <si>
    <t>pbalvanera@cieco.unam.mx</t>
  </si>
  <si>
    <t xml:space="preserve">Bottrill (McKinnon) </t>
  </si>
  <si>
    <t>Madeleine</t>
  </si>
  <si>
    <t>mbottrill@conservation.org </t>
  </si>
  <si>
    <t>Driver</t>
  </si>
  <si>
    <t>Amanda "Mandy"</t>
  </si>
  <si>
    <t>m.driver@sanbi.org.za</t>
  </si>
  <si>
    <t>Karp</t>
  </si>
  <si>
    <t>Daniel "Danny"</t>
  </si>
  <si>
    <t>dkarp@stanford.edu</t>
  </si>
  <si>
    <t>Polasky</t>
  </si>
  <si>
    <t>polasky@umn.edu</t>
  </si>
  <si>
    <t>Reyers</t>
  </si>
  <si>
    <t>Belinda</t>
  </si>
  <si>
    <t>breyers@csir.co.za</t>
  </si>
  <si>
    <t>Selomane</t>
  </si>
  <si>
    <t>Odirilwe</t>
  </si>
  <si>
    <t>oselomane@csir.co.za</t>
  </si>
  <si>
    <t xml:space="preserve">Tallis </t>
  </si>
  <si>
    <t>htallis@tnc.org</t>
  </si>
  <si>
    <t>Walpole</t>
  </si>
  <si>
    <t>Matt</t>
  </si>
  <si>
    <t>matt.walpole@unep-wcmc.org</t>
  </si>
  <si>
    <t>Castaneda</t>
  </si>
  <si>
    <t>Juan Pablo</t>
  </si>
  <si>
    <t>jcastanedasanche@worldbank.org</t>
  </si>
  <si>
    <t>Haile</t>
  </si>
  <si>
    <t>Beliyou</t>
  </si>
  <si>
    <t>B.Haile@cgiar.org</t>
  </si>
  <si>
    <t>March 11-15, 2013</t>
  </si>
  <si>
    <t>April 21-24, 2014</t>
  </si>
  <si>
    <t>2012T3-005</t>
  </si>
  <si>
    <t>Boyd</t>
  </si>
  <si>
    <t>Jim</t>
  </si>
  <si>
    <t>boyd@rff.org</t>
  </si>
  <si>
    <t>Buckley</t>
  </si>
  <si>
    <t>Geoffrey</t>
  </si>
  <si>
    <t>buckleg1@ohio.edu</t>
  </si>
  <si>
    <t>Casey</t>
  </si>
  <si>
    <t>Clyde "Frank"</t>
  </si>
  <si>
    <t>ccasey@usgs.gov</t>
  </si>
  <si>
    <t>Davis</t>
  </si>
  <si>
    <t>Frank</t>
  </si>
  <si>
    <t>fwd@bren.ucsb.edu</t>
  </si>
  <si>
    <t>Fay</t>
  </si>
  <si>
    <t>john.fay@duke.edu</t>
  </si>
  <si>
    <t>Hellerstein</t>
  </si>
  <si>
    <t>danielh@ers.usda.gov</t>
  </si>
  <si>
    <t>Holmes</t>
  </si>
  <si>
    <t>Tom</t>
  </si>
  <si>
    <t>tholmes@fs.fed.us</t>
  </si>
  <si>
    <t>Ihlo</t>
  </si>
  <si>
    <t>Christy</t>
  </si>
  <si>
    <t>christy.ihlo@duke.edu</t>
  </si>
  <si>
    <t>Johnston</t>
  </si>
  <si>
    <t xml:space="preserve">Robert "Rob" </t>
  </si>
  <si>
    <t>rjohnston@clarku.edu</t>
  </si>
  <si>
    <t>Maguire</t>
  </si>
  <si>
    <t>Lynn</t>
  </si>
  <si>
    <t>lmaguire@duke.edu</t>
  </si>
  <si>
    <t>Maillett</t>
  </si>
  <si>
    <t xml:space="preserve">Edward (Ted) </t>
  </si>
  <si>
    <t>edward_maillett@fws.gov</t>
  </si>
  <si>
    <t>McPhearson</t>
  </si>
  <si>
    <t>Timon</t>
  </si>
  <si>
    <t>mcphearp@newschool.edu</t>
  </si>
  <si>
    <t>Mercer</t>
  </si>
  <si>
    <t>Evan</t>
  </si>
  <si>
    <t>emercer@fs.fed.us</t>
  </si>
  <si>
    <t>Miller</t>
  </si>
  <si>
    <t>Chris</t>
  </si>
  <si>
    <t>chrismiller@fs.fed.us</t>
  </si>
  <si>
    <t>Moore</t>
  </si>
  <si>
    <t>rmoore@warnell.uga.edu</t>
  </si>
  <si>
    <t>Neale</t>
  </si>
  <si>
    <t>Annie</t>
  </si>
  <si>
    <t>neale.anne@epa.gov</t>
  </si>
  <si>
    <t>Ng</t>
  </si>
  <si>
    <t>Kawa</t>
  </si>
  <si>
    <t>kng@fs.fed.us</t>
  </si>
  <si>
    <t>Olander</t>
  </si>
  <si>
    <t>Lydia</t>
  </si>
  <si>
    <t>lydia.olander@duke.edu</t>
  </si>
  <si>
    <t>Papenfus</t>
  </si>
  <si>
    <t xml:space="preserve">Michael </t>
  </si>
  <si>
    <t>Papenfus.Michael@epa.gov</t>
  </si>
  <si>
    <t>Patterson</t>
  </si>
  <si>
    <t xml:space="preserve">Trista </t>
  </si>
  <si>
    <t>tmpatterson@fs.fed.us</t>
  </si>
  <si>
    <t>Pendleton</t>
  </si>
  <si>
    <t>Linwood</t>
  </si>
  <si>
    <t>linwood.pendleton@duke.edu</t>
  </si>
  <si>
    <t>Plummer</t>
  </si>
  <si>
    <t xml:space="preserve">Mark </t>
  </si>
  <si>
    <t>mark.plummer@noaa.gov</t>
  </si>
  <si>
    <t>Robertson</t>
  </si>
  <si>
    <t xml:space="preserve">Morgan </t>
  </si>
  <si>
    <t>mmrobertson@wisc.edu</t>
  </si>
  <si>
    <t>Saah</t>
  </si>
  <si>
    <t>dsaah@sig-gis.com</t>
  </si>
  <si>
    <t>Sifleet</t>
  </si>
  <si>
    <t>Samantha</t>
  </si>
  <si>
    <t>Sifleet.Samantha@epa.gov</t>
  </si>
  <si>
    <t>Schieffer</t>
  </si>
  <si>
    <t>Emily</t>
  </si>
  <si>
    <t>emily.schieffer@duke.edu</t>
  </si>
  <si>
    <t>Sherrouse</t>
  </si>
  <si>
    <t xml:space="preserve">Ben </t>
  </si>
  <si>
    <t>bcsherrouse@usgs.gov</t>
  </si>
  <si>
    <t>Urban</t>
  </si>
  <si>
    <t>Dean</t>
  </si>
  <si>
    <t>deanu@duke.edu</t>
  </si>
  <si>
    <t>Vegh</t>
  </si>
  <si>
    <t xml:space="preserve">Tibor </t>
  </si>
  <si>
    <t>tibor.vegh@duke.edu</t>
  </si>
  <si>
    <t>Voigt</t>
  </si>
  <si>
    <t>bvoigt@uvm.edu</t>
  </si>
  <si>
    <t>Wainger</t>
  </si>
  <si>
    <t>Lisa</t>
  </si>
  <si>
    <t>wainger@umces.edu</t>
  </si>
  <si>
    <t>Wiley</t>
  </si>
  <si>
    <t>Peter</t>
  </si>
  <si>
    <t>peter.wiley@noaa.gov</t>
  </si>
  <si>
    <t>Winthrop</t>
  </si>
  <si>
    <t xml:space="preserve">Robert </t>
  </si>
  <si>
    <t>rwinthro@blm.gov</t>
  </si>
  <si>
    <t>Feb 26-28, 2013</t>
  </si>
  <si>
    <t>November 19-21, 2013</t>
  </si>
  <si>
    <t>April 8-10, 2014</t>
  </si>
  <si>
    <t>2012T3-007</t>
  </si>
  <si>
    <t>Ahmadia</t>
  </si>
  <si>
    <t>Gabby</t>
  </si>
  <si>
    <t>gabby.ahmadia@wwfus.org</t>
  </si>
  <si>
    <t>Barnes</t>
  </si>
  <si>
    <t>Megan</t>
  </si>
  <si>
    <t>megan.barnes@uq.edu.au</t>
  </si>
  <si>
    <t>Basurto</t>
  </si>
  <si>
    <t>Xavier</t>
  </si>
  <si>
    <t xml:space="preserve">Xavier.basurto@duke.edu </t>
  </si>
  <si>
    <t>Cid</t>
  </si>
  <si>
    <t>Gonzalo</t>
  </si>
  <si>
    <t>gonzalo.cid@noaa.gov</t>
  </si>
  <si>
    <t>Craigie</t>
  </si>
  <si>
    <t>Ian</t>
  </si>
  <si>
    <t>craigie.ian@gmail.com</t>
  </si>
  <si>
    <t>Darling</t>
  </si>
  <si>
    <t>esdarling@gmail.com</t>
  </si>
  <si>
    <t xml:space="preserve">Fox </t>
  </si>
  <si>
    <t>Helen.Fox@wwfus.org</t>
  </si>
  <si>
    <t>Free</t>
  </si>
  <si>
    <t>cfree14@gmail.com</t>
  </si>
  <si>
    <t>Gates</t>
  </si>
  <si>
    <t>Ruth</t>
  </si>
  <si>
    <t>rgates@hawaii.edu</t>
  </si>
  <si>
    <t>Geldmann</t>
  </si>
  <si>
    <t>Jonas</t>
  </si>
  <si>
    <t>jgeldmann@bio.ku.dk</t>
  </si>
  <si>
    <t>Glew</t>
  </si>
  <si>
    <t>Louise</t>
  </si>
  <si>
    <t>louise.glew@wwfus.org</t>
  </si>
  <si>
    <t>Henshaw</t>
  </si>
  <si>
    <t>Anne</t>
  </si>
  <si>
    <t>Anne.Henshaw@oakfnd.org</t>
  </si>
  <si>
    <t>Hidayat</t>
  </si>
  <si>
    <t>Nur "Ismu"</t>
  </si>
  <si>
    <t>n.hidayat@conservation.org</t>
  </si>
  <si>
    <t>Holst</t>
  </si>
  <si>
    <t>Susie</t>
  </si>
  <si>
    <t>susie.holst@noaa.gov</t>
  </si>
  <si>
    <t>Jensen</t>
  </si>
  <si>
    <t>Olaf</t>
  </si>
  <si>
    <t>olaf.p.jensen@gmail.com</t>
  </si>
  <si>
    <t>Lester</t>
  </si>
  <si>
    <t>Sarah</t>
  </si>
  <si>
    <t>lester@msi.ucsb.edu</t>
  </si>
  <si>
    <t>Liang</t>
  </si>
  <si>
    <t>Wen</t>
  </si>
  <si>
    <t>wenliang@umich.edu</t>
  </si>
  <si>
    <t>Mascia</t>
  </si>
  <si>
    <t>michael.mascia@wwfus.org</t>
  </si>
  <si>
    <t>McClennen</t>
  </si>
  <si>
    <t>Caleb</t>
  </si>
  <si>
    <t>cmcclennen@wcs.org</t>
  </si>
  <si>
    <t>McConney</t>
  </si>
  <si>
    <t>Patrick</t>
  </si>
  <si>
    <t>patrick.mcconney@cavehill.uwi.edu</t>
  </si>
  <si>
    <t>Nenadovic</t>
  </si>
  <si>
    <t>Mateja</t>
  </si>
  <si>
    <t>mateja.nenadovic@duke.edu</t>
  </si>
  <si>
    <t>Olwero</t>
  </si>
  <si>
    <t>Nasser</t>
  </si>
  <si>
    <t>nasser.olwero@wwfus.org</t>
  </si>
  <si>
    <t>Parks</t>
  </si>
  <si>
    <t>jeparks5@gmail.com</t>
  </si>
  <si>
    <t>Pena Rey</t>
  </si>
  <si>
    <t>Maria</t>
  </si>
  <si>
    <t>maria.pena@cavehill.uwi.edu</t>
  </si>
  <si>
    <t xml:space="preserve">Pomeroy </t>
  </si>
  <si>
    <t xml:space="preserve">robert.pomeroy@uconn.edu </t>
  </si>
  <si>
    <t>Sant</t>
  </si>
  <si>
    <t>Estradivari</t>
  </si>
  <si>
    <t>estradivari@wwf.or.id</t>
  </si>
  <si>
    <t>Strasser</t>
  </si>
  <si>
    <t>Carly</t>
  </si>
  <si>
    <t>carlystrasser@gmail.com</t>
  </si>
  <si>
    <t>Thomas</t>
  </si>
  <si>
    <t>Hannah</t>
  </si>
  <si>
    <t>hannah.thomas@unep-wcmc.org</t>
  </si>
  <si>
    <t>Webster</t>
  </si>
  <si>
    <t>mwebster@coral.org</t>
  </si>
  <si>
    <t>Whitmee</t>
  </si>
  <si>
    <t>Sarah Louise</t>
  </si>
  <si>
    <t>swhitmee@me.com</t>
  </si>
  <si>
    <t>Woodley</t>
  </si>
  <si>
    <t>Stephen</t>
  </si>
  <si>
    <t xml:space="preserve">Stephen.WOODLEY@iucn.org  </t>
  </si>
  <si>
    <t>May 29-31, 2013</t>
  </si>
  <si>
    <t>June 12-14, 2013</t>
  </si>
  <si>
    <t>2012T3-008</t>
  </si>
  <si>
    <t>Brooks</t>
  </si>
  <si>
    <t>thomas.brooks@iucn.org</t>
  </si>
  <si>
    <t>molly.e.brown@nasa.gov</t>
  </si>
  <si>
    <t>Chini</t>
  </si>
  <si>
    <t>lchini@umd.edu</t>
  </si>
  <si>
    <t>Clarke</t>
  </si>
  <si>
    <t>Leon</t>
  </si>
  <si>
    <t>leon.clarke@pnnl.gov</t>
  </si>
  <si>
    <t>Edmonds</t>
  </si>
  <si>
    <t>jae@pnnl.gov</t>
  </si>
  <si>
    <t>Hibbard</t>
  </si>
  <si>
    <t>Kathleen "Kathy"</t>
  </si>
  <si>
    <t>kathy.hibbard@pnnl.gov</t>
  </si>
  <si>
    <t>Hurtt</t>
  </si>
  <si>
    <t>George</t>
  </si>
  <si>
    <t>gchurtt@umd.edu</t>
  </si>
  <si>
    <t>Janetos</t>
  </si>
  <si>
    <t>Tony</t>
  </si>
  <si>
    <t>ajanetos@bu.edu</t>
  </si>
  <si>
    <t>Jantz</t>
  </si>
  <si>
    <t>Sam</t>
  </si>
  <si>
    <t>jantz.sam@gmail.com</t>
  </si>
  <si>
    <t>Leadley</t>
  </si>
  <si>
    <t>Paul</t>
  </si>
  <si>
    <t>paul.leadley@u-psud.fr</t>
  </si>
  <si>
    <t>Le Page</t>
  </si>
  <si>
    <t>Yannick</t>
  </si>
  <si>
    <t>yannick.lepage@pnnl.gov</t>
  </si>
  <si>
    <t>Marques</t>
  </si>
  <si>
    <t>Alexandra</t>
  </si>
  <si>
    <t>alexandra.marques@ist.utl.pt</t>
  </si>
  <si>
    <t>Moss</t>
  </si>
  <si>
    <t>Richard</t>
  </si>
  <si>
    <t>rhm@pnnl.gov</t>
  </si>
  <si>
    <t>Patwardhan</t>
  </si>
  <si>
    <t>Anand</t>
  </si>
  <si>
    <t>apat@umd.edu</t>
  </si>
  <si>
    <t>Shevliakova</t>
  </si>
  <si>
    <t>Elena</t>
  </si>
  <si>
    <t>elena@princeton.edu</t>
  </si>
  <si>
    <t>Waldhoff</t>
  </si>
  <si>
    <t>Stephanie</t>
  </si>
  <si>
    <t>stephanie.waldhoff@pnnl.gov</t>
  </si>
  <si>
    <t>Visconti</t>
  </si>
  <si>
    <t>Piero</t>
  </si>
  <si>
    <t>Van Vuuren</t>
  </si>
  <si>
    <t xml:space="preserve">Detlef </t>
  </si>
  <si>
    <t xml:space="preserve">detlef.vanvuuren@pbl.nl </t>
  </si>
  <si>
    <t>December 16-19, 2013</t>
  </si>
  <si>
    <t>August 4-8, 2014</t>
  </si>
  <si>
    <t>May 11-12, 2015</t>
  </si>
  <si>
    <t>2012T5-001</t>
  </si>
  <si>
    <t>Cai</t>
  </si>
  <si>
    <t>Ximing</t>
  </si>
  <si>
    <t>xmcai@illinois.edu</t>
  </si>
  <si>
    <t>Caylor</t>
  </si>
  <si>
    <t>Kelly</t>
  </si>
  <si>
    <t>kcaylor@princeton.edu</t>
  </si>
  <si>
    <t>Xi</t>
  </si>
  <si>
    <t>xichen0904@gmail.com</t>
  </si>
  <si>
    <t>Dang</t>
  </si>
  <si>
    <t>Qian</t>
  </si>
  <si>
    <t>dangqianthu@gmail.com</t>
  </si>
  <si>
    <t>Debats</t>
  </si>
  <si>
    <t>stephaniedebats@gmail.com</t>
  </si>
  <si>
    <t>Di Baldassarre</t>
  </si>
  <si>
    <t>Giuliano</t>
  </si>
  <si>
    <t>G.DiBaldassarre@unesco-ihe.org</t>
  </si>
  <si>
    <t>Elshafei</t>
  </si>
  <si>
    <t>Yasmina</t>
  </si>
  <si>
    <t>elshay01@student.uwa.edu.au</t>
  </si>
  <si>
    <t>Evans</t>
  </si>
  <si>
    <t>evans@indiana.edu</t>
  </si>
  <si>
    <t>Fandel</t>
  </si>
  <si>
    <t>Chloe Alexandra</t>
  </si>
  <si>
    <t>chloe.fandel@gmail.com</t>
  </si>
  <si>
    <t>Garcia</t>
  </si>
  <si>
    <t>Margaret</t>
  </si>
  <si>
    <t>margaret.garcia@tufts.edu</t>
  </si>
  <si>
    <t>Gower</t>
  </si>
  <si>
    <t>gower@princeton.edu</t>
  </si>
  <si>
    <t>Konar</t>
  </si>
  <si>
    <t>mkonar@illinois.edu</t>
  </si>
  <si>
    <t>Kuil</t>
  </si>
  <si>
    <t>kuil@waterresources.at</t>
  </si>
  <si>
    <t>Levy</t>
  </si>
  <si>
    <t>mclevy@berkeley.edu</t>
  </si>
  <si>
    <t>Xiaowen</t>
  </si>
  <si>
    <t>xlin@illinois.edu</t>
  </si>
  <si>
    <t>Ye</t>
  </si>
  <si>
    <t>liuye88511@hotmail.com</t>
  </si>
  <si>
    <t>Madhyastha</t>
  </si>
  <si>
    <t>Karthik</t>
  </si>
  <si>
    <t>karthik.madhyastha@atree.org</t>
  </si>
  <si>
    <t>Marston</t>
  </si>
  <si>
    <t>Landon</t>
  </si>
  <si>
    <t>lmarsto2@illinois.edu</t>
  </si>
  <si>
    <t>McCord</t>
  </si>
  <si>
    <t>pamccord@indiana.edu</t>
  </si>
  <si>
    <t>Muneepeerakul</t>
  </si>
  <si>
    <t>Rachata</t>
  </si>
  <si>
    <t>Rachata.Muneepeerakul@asu.edu</t>
  </si>
  <si>
    <t>Pavao-Zuckerman</t>
  </si>
  <si>
    <t>Mitch</t>
  </si>
  <si>
    <t>mzucker@email.arizona.edu</t>
  </si>
  <si>
    <t>Penny</t>
  </si>
  <si>
    <t>Gopal</t>
  </si>
  <si>
    <t>gopal@berkeley.edu</t>
  </si>
  <si>
    <t>Pope</t>
  </si>
  <si>
    <t>Aloah</t>
  </si>
  <si>
    <t>aloahpope@email.arizona.edu</t>
  </si>
  <si>
    <t>Ravishankar</t>
  </si>
  <si>
    <t>Apoorva</t>
  </si>
  <si>
    <t>apoorva.r@atree.org</t>
  </si>
  <si>
    <t>Reimer</t>
  </si>
  <si>
    <t>Jeff</t>
  </si>
  <si>
    <t>jeff.reimer@oregonstate.edu</t>
  </si>
  <si>
    <t>Roobavannan</t>
  </si>
  <si>
    <t>Mahendran</t>
  </si>
  <si>
    <t>roobavannan@yahoo.com</t>
  </si>
  <si>
    <t>Sanderson</t>
  </si>
  <si>
    <t>Matthew</t>
  </si>
  <si>
    <t>mattrs@ksu.edu</t>
  </si>
  <si>
    <t>cascott@email.arizona.edu</t>
  </si>
  <si>
    <t>Sivapalan</t>
  </si>
  <si>
    <t>Murugesu</t>
  </si>
  <si>
    <t>sivapala@illinois.edu</t>
  </si>
  <si>
    <t>Srinivisan</t>
  </si>
  <si>
    <t>Veena</t>
  </si>
  <si>
    <t>veena.srinivasan@gmail.com</t>
  </si>
  <si>
    <t>Thompson</t>
  </si>
  <si>
    <t>sally.thompson@berkeley.edu</t>
  </si>
  <si>
    <t>Tian</t>
  </si>
  <si>
    <t>Fuqiang</t>
  </si>
  <si>
    <t>tianfq@tsinghua.edu.cn</t>
  </si>
  <si>
    <t>Troy</t>
  </si>
  <si>
    <t>Tara</t>
  </si>
  <si>
    <t>tarajtroy@gmail.com</t>
  </si>
  <si>
    <t>Dingbao</t>
  </si>
  <si>
    <t>wangcftj@gmail.com</t>
  </si>
  <si>
    <t>Zeng</t>
  </si>
  <si>
    <t>Ruijie</t>
  </si>
  <si>
    <t>zengruijie@gmail.com</t>
  </si>
  <si>
    <t>December 9-10, 2013</t>
  </si>
  <si>
    <t xml:space="preserve">May 28-30, 2014 </t>
  </si>
  <si>
    <t>2013T5-006</t>
  </si>
  <si>
    <t>Allen</t>
  </si>
  <si>
    <t>Craig</t>
  </si>
  <si>
    <t>callen3@unl.edu</t>
  </si>
  <si>
    <t>Arnold</t>
  </si>
  <si>
    <t>Anthony</t>
  </si>
  <si>
    <t>tony.arnold@louisville.edu</t>
  </si>
  <si>
    <t>Benson</t>
  </si>
  <si>
    <t>Melinda</t>
  </si>
  <si>
    <t>mhbenson@unm.edu</t>
  </si>
  <si>
    <t>Chaffin</t>
  </si>
  <si>
    <t>chaffinb@science.oregonstate.edu</t>
  </si>
  <si>
    <t>Collins</t>
  </si>
  <si>
    <t>mcollins@sesync.org</t>
  </si>
  <si>
    <t>Cosens</t>
  </si>
  <si>
    <t>bcosens@uidaho.edu</t>
  </si>
  <si>
    <t>robin.craig@law.utah.edu</t>
  </si>
  <si>
    <t>DeCaro</t>
  </si>
  <si>
    <t>daniel.decaro@louisville.edu</t>
  </si>
  <si>
    <t>Fremier</t>
  </si>
  <si>
    <t>fremier@gmail.com</t>
  </si>
  <si>
    <t>Galaz</t>
  </si>
  <si>
    <t>Victor</t>
  </si>
  <si>
    <t>victor.galaz@stockholmresilience.su.se</t>
  </si>
  <si>
    <t>Garmestani</t>
  </si>
  <si>
    <t>Ahjond</t>
  </si>
  <si>
    <t>Garmestani.Ahjond@epamail.epa.gov</t>
  </si>
  <si>
    <t>Goble</t>
  </si>
  <si>
    <t>Dale</t>
  </si>
  <si>
    <t>gobled@uidaho.edu</t>
  </si>
  <si>
    <t>Gonnerman</t>
  </si>
  <si>
    <t>Chad</t>
  </si>
  <si>
    <t>cgonnerm@msu.edu</t>
  </si>
  <si>
    <t>Gosnell</t>
  </si>
  <si>
    <t>gosnellh@geo.oregonstate.edu</t>
  </si>
  <si>
    <t>Green</t>
  </si>
  <si>
    <t>Olivia</t>
  </si>
  <si>
    <t>Green.Olivia@epamail.epa.gov</t>
  </si>
  <si>
    <t>Gunderson</t>
  </si>
  <si>
    <t>Lance</t>
  </si>
  <si>
    <t>lgunder@emory.edu</t>
  </si>
  <si>
    <t>O'Rourke</t>
  </si>
  <si>
    <t>orourk51@msu.edu</t>
  </si>
  <si>
    <t>Robbins</t>
  </si>
  <si>
    <t>director@nelson.wisc.edu</t>
  </si>
  <si>
    <t>Ruhl</t>
  </si>
  <si>
    <t>J.B.</t>
  </si>
  <si>
    <t>j.b.ruhl@vanderbilt.edu</t>
  </si>
  <si>
    <t>Scarlett</t>
  </si>
  <si>
    <t>lynnscarlett@comcast.net</t>
  </si>
  <si>
    <t>Schlager</t>
  </si>
  <si>
    <t>Edella</t>
  </si>
  <si>
    <t>edella.schlager@gmail.com</t>
  </si>
  <si>
    <t>Schutz</t>
  </si>
  <si>
    <t>aschutz2@gmail.com</t>
  </si>
  <si>
    <t>Stone</t>
  </si>
  <si>
    <t>stone@unm.edu</t>
  </si>
  <si>
    <t>August 5-6, 2013</t>
  </si>
  <si>
    <t>November 18-20, 2013</t>
  </si>
  <si>
    <t>June 9-11, 2014</t>
  </si>
  <si>
    <t>October 6-8, 2014</t>
  </si>
  <si>
    <t>2013T5-008</t>
  </si>
  <si>
    <t>Baeza</t>
  </si>
  <si>
    <t>Andres</t>
  </si>
  <si>
    <t>abaezac@umich.edu</t>
  </si>
  <si>
    <t>Beckman</t>
  </si>
  <si>
    <t>Natalie</t>
  </si>
  <si>
    <t>BeckmanND@state.gov</t>
  </si>
  <si>
    <t>cbrown@ecs.umass.edu</t>
  </si>
  <si>
    <t>Ben</t>
  </si>
  <si>
    <t>casey@engin.umass.edu</t>
  </si>
  <si>
    <t>Dominique</t>
  </si>
  <si>
    <t>Kathleen</t>
  </si>
  <si>
    <t>Kathleen.Dominique@oecd.org</t>
  </si>
  <si>
    <t>Doczi</t>
  </si>
  <si>
    <t>Julian</t>
  </si>
  <si>
    <t>j.doczi@odi.org.uk</t>
  </si>
  <si>
    <t>Luis</t>
  </si>
  <si>
    <t>lgarcia@worldbank.org</t>
  </si>
  <si>
    <t>Gilroy</t>
  </si>
  <si>
    <t>Kristin</t>
  </si>
  <si>
    <t>Kristin.L.Gilroy@usace.army.mil</t>
  </si>
  <si>
    <t>Grantham</t>
  </si>
  <si>
    <t>Theodore "Ted"</t>
  </si>
  <si>
    <t>ted.grantham@gmail.com</t>
  </si>
  <si>
    <t>Gren</t>
  </si>
  <si>
    <t>Ana</t>
  </si>
  <si>
    <t>Ana.Gren@sida.se</t>
  </si>
  <si>
    <t>Haasnoot</t>
  </si>
  <si>
    <t>Marjolijn</t>
  </si>
  <si>
    <t>marjolijn.haasnoot@deltares.nl</t>
  </si>
  <si>
    <t>Harrison</t>
  </si>
  <si>
    <t xml:space="preserve">Ian </t>
  </si>
  <si>
    <t>iharrison@conservation.org</t>
  </si>
  <si>
    <t>Hill</t>
  </si>
  <si>
    <t>Harvey</t>
  </si>
  <si>
    <t>pontrilas@gmail.com</t>
  </si>
  <si>
    <t>Hondula</t>
  </si>
  <si>
    <t>khondula@sesync.org</t>
  </si>
  <si>
    <t>Honzak</t>
  </si>
  <si>
    <t>Miroslav</t>
  </si>
  <si>
    <t>mhonzak@conservation.org</t>
  </si>
  <si>
    <t>Hyzyk</t>
  </si>
  <si>
    <t>s.hyzyk@eib.org</t>
  </si>
  <si>
    <t>Jeuken</t>
  </si>
  <si>
    <t>Ad</t>
  </si>
  <si>
    <t>Ad.Jeuken@deltares.nl</t>
  </si>
  <si>
    <t>Lee</t>
  </si>
  <si>
    <t>Christine</t>
  </si>
  <si>
    <t>Christine.M.Lee@jpl.nasa.gov</t>
  </si>
  <si>
    <t>Leigh-Bell</t>
  </si>
  <si>
    <t>Justine</t>
  </si>
  <si>
    <t>justine@climatebonds.net</t>
  </si>
  <si>
    <t>Lu</t>
  </si>
  <si>
    <t>Xianfu</t>
  </si>
  <si>
    <t>XLu@unfccc.int</t>
  </si>
  <si>
    <t>MacAlister</t>
  </si>
  <si>
    <t>Charlotte</t>
  </si>
  <si>
    <t>cmacalister@idrc.ca</t>
  </si>
  <si>
    <t>Matthews</t>
  </si>
  <si>
    <t>jmatthews@conservation</t>
  </si>
  <si>
    <t>Mendoza</t>
  </si>
  <si>
    <t>Guillermo</t>
  </si>
  <si>
    <t>guillermo.f.mendoza@usace.army.mil</t>
  </si>
  <si>
    <t>Miralles</t>
  </si>
  <si>
    <t>Fernando</t>
  </si>
  <si>
    <t>fmiralles@iadb.org</t>
  </si>
  <si>
    <t>Mishra</t>
  </si>
  <si>
    <t>Anil</t>
  </si>
  <si>
    <t>a.mishra@unesco.org</t>
  </si>
  <si>
    <t>Olsen</t>
  </si>
  <si>
    <t>Rolf</t>
  </si>
  <si>
    <t>j.rolf.olsen@usace.army.mil</t>
  </si>
  <si>
    <t>Ortloff</t>
  </si>
  <si>
    <t>Charles</t>
  </si>
  <si>
    <t>ortloff5@aol.com</t>
  </si>
  <si>
    <t>Palmer</t>
  </si>
  <si>
    <t>mpalmer@sesync.org</t>
  </si>
  <si>
    <t>Poff</t>
  </si>
  <si>
    <t>LeRoy</t>
  </si>
  <si>
    <t>poff@colostate.edu</t>
  </si>
  <si>
    <t>Ray</t>
  </si>
  <si>
    <t>patrick.ray@gmail.com</t>
  </si>
  <si>
    <t>Serrat-Capdevila</t>
  </si>
  <si>
    <t>Aleix</t>
  </si>
  <si>
    <t>aleix@email.arizona.edu</t>
  </si>
  <si>
    <t>Spence</t>
  </si>
  <si>
    <t>Caitlin</t>
  </si>
  <si>
    <t>caitlinmspence@gmail.com</t>
  </si>
  <si>
    <t>Stewart</t>
  </si>
  <si>
    <t>Bruce</t>
  </si>
  <si>
    <t>BStewart@wmo.int</t>
  </si>
  <si>
    <t>Toll</t>
  </si>
  <si>
    <t>david.l.toll@nasa.gov</t>
  </si>
  <si>
    <t>Rodriguez</t>
  </si>
  <si>
    <t>drodriguez1@worldbank.org</t>
  </si>
  <si>
    <t>Wilby</t>
  </si>
  <si>
    <t>R.L.Wilby@lboro.ac.uk</t>
  </si>
  <si>
    <t>Wiltse</t>
  </si>
  <si>
    <t>Alyssa</t>
  </si>
  <si>
    <t>alyssa@ooskanews.com</t>
  </si>
  <si>
    <t>Wijnen</t>
  </si>
  <si>
    <t>Markus</t>
  </si>
  <si>
    <t>mwijnen@worldbank.org</t>
  </si>
  <si>
    <t>Zaitchik</t>
  </si>
  <si>
    <t>zaitchik@jhu.edu</t>
  </si>
  <si>
    <t>January 7-10, 2014</t>
  </si>
  <si>
    <t>July 22 - 25, 2014</t>
  </si>
  <si>
    <t>May 27-29, 2015</t>
  </si>
  <si>
    <t>August 5-7, 2015</t>
  </si>
  <si>
    <t>2013T6-002</t>
  </si>
  <si>
    <t>Aditomo</t>
  </si>
  <si>
    <t>Anindito</t>
  </si>
  <si>
    <t>a.aditomo@gmail.com</t>
  </si>
  <si>
    <t>Danielson</t>
  </si>
  <si>
    <t>Antje</t>
  </si>
  <si>
    <t>Antje.Danielson@tufts.edu</t>
  </si>
  <si>
    <t>Gosselin</t>
  </si>
  <si>
    <t>dgosseli@unlnotes.unl.edu</t>
  </si>
  <si>
    <t>Gouvea</t>
  </si>
  <si>
    <t>Julia Svoboda</t>
  </si>
  <si>
    <t>juliasvoboda@gmail.com</t>
  </si>
  <si>
    <t>Habron</t>
  </si>
  <si>
    <t>habrong@msu.edu</t>
  </si>
  <si>
    <t>Hawthorne</t>
  </si>
  <si>
    <t>dhawthorne@sesync.org</t>
  </si>
  <si>
    <t>Olgin</t>
  </si>
  <si>
    <t>jolgin@utep.edu</t>
  </si>
  <si>
    <t>Parnell</t>
  </si>
  <si>
    <t>Rod</t>
  </si>
  <si>
    <t>Roderic.Parnell@nau.edu</t>
  </si>
  <si>
    <t>Pennington</t>
  </si>
  <si>
    <t>Deana</t>
  </si>
  <si>
    <t>ddpennington@utep.edu</t>
  </si>
  <si>
    <t>Vincent</t>
  </si>
  <si>
    <t>Shirley</t>
  </si>
  <si>
    <t>svincent@ncseonline.org</t>
  </si>
  <si>
    <t>Kate</t>
  </si>
  <si>
    <t>kate.thompson@sydney.edu.au</t>
  </si>
  <si>
    <t>Meissner</t>
  </si>
  <si>
    <t>cmeissner@utep.edu</t>
  </si>
  <si>
    <t>Bammer</t>
  </si>
  <si>
    <t>Gabriele</t>
  </si>
  <si>
    <t>Gabriele.Bammer@anu.edu.au</t>
  </si>
  <si>
    <t>February 6-7, 2014</t>
  </si>
  <si>
    <t>August 18-20, 2014</t>
  </si>
  <si>
    <t>2013T6-007</t>
  </si>
  <si>
    <t>Baker</t>
  </si>
  <si>
    <t>Michelle</t>
  </si>
  <si>
    <t>Michelle.Baker@usu.edu</t>
  </si>
  <si>
    <t>Brandt</t>
  </si>
  <si>
    <t>Carol</t>
  </si>
  <si>
    <t>carol.brandt@temple.edu</t>
  </si>
  <si>
    <t>Brunson</t>
  </si>
  <si>
    <t>Mark.Brunson@usu.edu</t>
  </si>
  <si>
    <t>Erwin</t>
  </si>
  <si>
    <t>Alexis</t>
  </si>
  <si>
    <t>alexis.c.erwin@gmail.com</t>
  </si>
  <si>
    <t>Feldon</t>
  </si>
  <si>
    <t>david.feldon@usu.edu</t>
  </si>
  <si>
    <t>Jordan</t>
  </si>
  <si>
    <t xml:space="preserve">Rebecca </t>
  </si>
  <si>
    <t>rebeccacjordan@yahoo.com</t>
  </si>
  <si>
    <t>Joyce</t>
  </si>
  <si>
    <t>Leslie</t>
  </si>
  <si>
    <t>ljoyce@umd.edu</t>
  </si>
  <si>
    <t>Menezes</t>
  </si>
  <si>
    <t>Sunshine</t>
  </si>
  <si>
    <t>sunshine@gso.uri.edu</t>
  </si>
  <si>
    <t>Neff</t>
  </si>
  <si>
    <t>mneff@allegheny.edu</t>
  </si>
  <si>
    <t>Sanfiorenzo Barnhard</t>
  </si>
  <si>
    <t>Colibri</t>
  </si>
  <si>
    <t>colibri@comunidadesgaia.org</t>
  </si>
  <si>
    <t>Toman</t>
  </si>
  <si>
    <t>Eric</t>
  </si>
  <si>
    <t>toman.10@osu.edu</t>
  </si>
  <si>
    <t>February 21-22, 2014</t>
  </si>
  <si>
    <t>July 29 - 30, 2014</t>
  </si>
  <si>
    <t>March 23-24, 2015</t>
  </si>
  <si>
    <t>August 6-7, 2015</t>
  </si>
  <si>
    <t>2013T6-009</t>
  </si>
  <si>
    <t>Anderson</t>
  </si>
  <si>
    <t>Andy</t>
  </si>
  <si>
    <t>andya@msu.edu</t>
  </si>
  <si>
    <t>Berkowitz</t>
  </si>
  <si>
    <t>Alan</t>
  </si>
  <si>
    <t>berkowitza@caryinstitute.org</t>
  </si>
  <si>
    <t>Blockstein</t>
  </si>
  <si>
    <t>david@NCSEonline.org</t>
  </si>
  <si>
    <t>Broccoli</t>
  </si>
  <si>
    <t>Anthony J.</t>
  </si>
  <si>
    <t>broccoli@envsci.rutgers.edu</t>
  </si>
  <si>
    <t>bob.chen@umb.edu</t>
  </si>
  <si>
    <t>Dietz</t>
  </si>
  <si>
    <t>tdietz@msu.edu</t>
  </si>
  <si>
    <t>Ebert-May</t>
  </si>
  <si>
    <t>ebertmay@msu.edu</t>
  </si>
  <si>
    <t>Gray</t>
  </si>
  <si>
    <t>Steven</t>
  </si>
  <si>
    <t>stevenallangray@gmail.com</t>
  </si>
  <si>
    <t>Isenhour</t>
  </si>
  <si>
    <t>Cindy</t>
  </si>
  <si>
    <t>cynthia.isenhour@maine.edu</t>
  </si>
  <si>
    <t>Kopp III</t>
  </si>
  <si>
    <t>Robert Evans</t>
  </si>
  <si>
    <t>robert.kopp@rutgers.edu</t>
  </si>
  <si>
    <t>McCright</t>
  </si>
  <si>
    <t>Aaron</t>
  </si>
  <si>
    <t>mccright@msu.edu</t>
  </si>
  <si>
    <t>McElwee</t>
  </si>
  <si>
    <t>Pam</t>
  </si>
  <si>
    <t>pamela.mcelwee@rutgers.edu</t>
  </si>
  <si>
    <t>Robinson</t>
  </si>
  <si>
    <t>Jennifer Meta</t>
  </si>
  <si>
    <t>jenmetar@indiana.edu</t>
  </si>
  <si>
    <t>Shwom</t>
  </si>
  <si>
    <t>Rachael</t>
  </si>
  <si>
    <t>shwomrac@gmail.com</t>
  </si>
  <si>
    <t>Sorensen</t>
  </si>
  <si>
    <t>a.sorensen@rutgers.edu</t>
  </si>
  <si>
    <t>February 26-28, 2014</t>
  </si>
  <si>
    <t>September 1 - 4, 2014 (UFZ)</t>
  </si>
  <si>
    <t>August 17-20, 2015</t>
  </si>
  <si>
    <t>2013T7-006</t>
  </si>
  <si>
    <t>Kueffer</t>
  </si>
  <si>
    <t>Christoph</t>
  </si>
  <si>
    <t>kueffer@env.ethz.ch</t>
  </si>
  <si>
    <t>Richardson</t>
  </si>
  <si>
    <t>rich@sun.ac.za</t>
  </si>
  <si>
    <t>Vicente</t>
  </si>
  <si>
    <t>Joana</t>
  </si>
  <si>
    <t>jsvicente@fc.up.pt</t>
  </si>
  <si>
    <t>Kuhn</t>
  </si>
  <si>
    <t>Ingolf</t>
  </si>
  <si>
    <t>ingolf.kuehn@ufz.de</t>
  </si>
  <si>
    <t>Pires Martins</t>
  </si>
  <si>
    <t>Joao Filipe</t>
  </si>
  <si>
    <t>joaofilipepm@gmail.com</t>
  </si>
  <si>
    <t>Honrado</t>
  </si>
  <si>
    <t>Joao Pradinho</t>
  </si>
  <si>
    <t>jhonrado@fc.up.pt</t>
  </si>
  <si>
    <t>Irlich</t>
  </si>
  <si>
    <t>Ulrike Marianne</t>
  </si>
  <si>
    <t>Ulrike.irlich@capetown.gov.za</t>
  </si>
  <si>
    <t>Kull</t>
  </si>
  <si>
    <t>Christian</t>
  </si>
  <si>
    <t>christian.kull@monash.edu</t>
  </si>
  <si>
    <t>Biggs</t>
  </si>
  <si>
    <t>Reinette</t>
  </si>
  <si>
    <t>oonsie.biggs@stockholmresilience.su.se</t>
  </si>
  <si>
    <t>Gaertner</t>
  </si>
  <si>
    <t>Mirjiam</t>
  </si>
  <si>
    <t>gaertnem@sun.ac.za</t>
  </si>
  <si>
    <t>Lino Vaz</t>
  </si>
  <si>
    <t>Ana Sofia</t>
  </si>
  <si>
    <t>sofia.linovaz@gmail.com</t>
  </si>
  <si>
    <t>Hui</t>
  </si>
  <si>
    <t>Cang</t>
  </si>
  <si>
    <t>chui@sun.ac.za</t>
  </si>
  <si>
    <t>March 31 - April 4, 2014 (UFZ)</t>
  </si>
  <si>
    <t>October 13-17, 2014 (SESYNC)</t>
  </si>
  <si>
    <t>2013T7-011</t>
  </si>
  <si>
    <t>Seppelt</t>
  </si>
  <si>
    <t>Ralf</t>
  </si>
  <si>
    <t>ralf.seppelt@ufz.de</t>
  </si>
  <si>
    <t>Verburg</t>
  </si>
  <si>
    <t>Peter.verburg@ivm.vu.nl</t>
  </si>
  <si>
    <t>Klotz</t>
  </si>
  <si>
    <t>Stefan</t>
  </si>
  <si>
    <t>stefan.klotz@ufz.de</t>
  </si>
  <si>
    <t>Mendenhall</t>
  </si>
  <si>
    <t>Chase</t>
  </si>
  <si>
    <t>cdm@stanford.edu</t>
  </si>
  <si>
    <t>Phillips</t>
  </si>
  <si>
    <t>H.Phillips@nhm.ac.uk</t>
  </si>
  <si>
    <t>Verhagen</t>
  </si>
  <si>
    <t>Willem</t>
  </si>
  <si>
    <t>Willem.verhagen@vu.nl</t>
  </si>
  <si>
    <t>Beckmann</t>
  </si>
  <si>
    <t>michael.beckmann@ufz.de</t>
  </si>
  <si>
    <t>Lavorel</t>
  </si>
  <si>
    <t>Sandra</t>
  </si>
  <si>
    <t>sandra.lavorel@ujf-grenoble.fr</t>
  </si>
  <si>
    <t>Matt.Walpole@unep-wcmc.org</t>
  </si>
  <si>
    <t>Kambach</t>
  </si>
  <si>
    <t>Stephan</t>
  </si>
  <si>
    <t>stephan.kambach@ufz.de</t>
  </si>
  <si>
    <t>Ceausu</t>
  </si>
  <si>
    <t>Silvia</t>
  </si>
  <si>
    <t>silvia.ceausu@mespom.eu</t>
  </si>
  <si>
    <t>Winter</t>
  </si>
  <si>
    <t>Marten</t>
  </si>
  <si>
    <t>marten.winter@idiv.de</t>
  </si>
  <si>
    <t>Gurevitch</t>
  </si>
  <si>
    <t>Jessica</t>
  </si>
  <si>
    <t>jessica.gurevitch@stonybrook.edu</t>
  </si>
  <si>
    <t>Zupan</t>
  </si>
  <si>
    <t>Laure</t>
  </si>
  <si>
    <t>laure.zupan@gmail.com</t>
  </si>
  <si>
    <t>Powell</t>
  </si>
  <si>
    <t>kristinirene@gmail.com</t>
  </si>
  <si>
    <t>Schweiger</t>
  </si>
  <si>
    <t>Oliver</t>
  </si>
  <si>
    <t>oliver.schweiger@ufz.de</t>
  </si>
  <si>
    <t>Lamb</t>
  </si>
  <si>
    <t>Rachel</t>
  </si>
  <si>
    <t>rachlamb@umd.edu</t>
  </si>
  <si>
    <t>Newbold</t>
  </si>
  <si>
    <t>tim.newbold@unep-wcmc.org</t>
  </si>
  <si>
    <t>15 (16)</t>
  </si>
  <si>
    <t>June 1-4, 2014 (sDiv)</t>
  </si>
  <si>
    <t>January 7-9, 2015</t>
  </si>
  <si>
    <t>2013T7-012</t>
  </si>
  <si>
    <t>Aronson</t>
  </si>
  <si>
    <t>Myla</t>
  </si>
  <si>
    <t>myla.aronson@rutgers.edu</t>
  </si>
  <si>
    <t>Nilon</t>
  </si>
  <si>
    <t>nilonc@missouri.edu</t>
  </si>
  <si>
    <t>Cilliers</t>
  </si>
  <si>
    <t>Sarel</t>
  </si>
  <si>
    <t>Sarel.Cilliers@nwu.ac.za</t>
  </si>
  <si>
    <t>Frazee</t>
  </si>
  <si>
    <t>ljf86@scarletmail.rutgers.edu</t>
  </si>
  <si>
    <t>Goddard</t>
  </si>
  <si>
    <t>mark.goddard@ncl.ac.uk</t>
  </si>
  <si>
    <t>Yocom</t>
  </si>
  <si>
    <t>Ken</t>
  </si>
  <si>
    <t>kyocom@uw.edu</t>
  </si>
  <si>
    <t>Roberts</t>
  </si>
  <si>
    <t>Debra</t>
  </si>
  <si>
    <t>debra.roberts@durban.gov.za</t>
  </si>
  <si>
    <t>Stander</t>
  </si>
  <si>
    <t>Emilie Kaye</t>
  </si>
  <si>
    <t>emilie.stander@raritanval.edu</t>
  </si>
  <si>
    <t>Dobbs</t>
  </si>
  <si>
    <t>Cynnamon</t>
  </si>
  <si>
    <t>cdobbsbr@gmail.com</t>
  </si>
  <si>
    <t>O'Neill</t>
  </si>
  <si>
    <t>Karen</t>
  </si>
  <si>
    <t>koneill@aesop.rutgers.edu</t>
  </si>
  <si>
    <t>Werner</t>
  </si>
  <si>
    <t>p.werner@iwu.de</t>
  </si>
  <si>
    <t>May 19-23, 2014 (UFZ)</t>
  </si>
  <si>
    <t>October 20-24, 2014 [SESYNC]</t>
  </si>
  <si>
    <t>2013T7-013</t>
  </si>
  <si>
    <t>Janssen</t>
  </si>
  <si>
    <t>Marco</t>
  </si>
  <si>
    <t>Marco.Janssen@asu.edu</t>
  </si>
  <si>
    <t>Schluter</t>
  </si>
  <si>
    <t>Maja</t>
  </si>
  <si>
    <t>maja.schlueter@stockholmresilience.su.se</t>
  </si>
  <si>
    <t>Muller</t>
  </si>
  <si>
    <t>Birgit</t>
  </si>
  <si>
    <t>birgit.mueller@ufz.de</t>
  </si>
  <si>
    <t>Jager</t>
  </si>
  <si>
    <t>Wander</t>
  </si>
  <si>
    <t>w.jager@rug.nl</t>
  </si>
  <si>
    <t>McAllister</t>
  </si>
  <si>
    <t>Ryan</t>
  </si>
  <si>
    <t>Ryan.Mcallister@csiro.au</t>
  </si>
  <si>
    <t>Wijermans</t>
  </si>
  <si>
    <t>Nanda</t>
  </si>
  <si>
    <t>nanda@stockholmresilience.su.se</t>
  </si>
  <si>
    <t>Rollins</t>
  </si>
  <si>
    <t>Nathan</t>
  </si>
  <si>
    <t>Nathan.Rollins@asu.edu</t>
  </si>
  <si>
    <t>abaezacastro@sesync.org</t>
  </si>
  <si>
    <t>Dressler</t>
  </si>
  <si>
    <t>Gunnar</t>
  </si>
  <si>
    <t>gunnar.dressler@ufz.de</t>
  </si>
  <si>
    <t>Orach</t>
  </si>
  <si>
    <t>Kirill</t>
  </si>
  <si>
    <t>kirill.orach@su.se</t>
  </si>
  <si>
    <t>Groeneveld</t>
  </si>
  <si>
    <t>Juergen</t>
  </si>
  <si>
    <t>juergen.groeneveld@ufz.de</t>
  </si>
  <si>
    <t>Perez</t>
  </si>
  <si>
    <t>Irene</t>
  </si>
  <si>
    <t>Irene.Perezibarra@asu.edu</t>
  </si>
  <si>
    <t>Karin</t>
  </si>
  <si>
    <t>Karin.Frank@ufz.de</t>
  </si>
  <si>
    <t>May 26-28, 2014 (sDiv)</t>
  </si>
  <si>
    <t>November 5-7, 2014 (SESYNC)</t>
  </si>
  <si>
    <t>2013T7-015</t>
  </si>
  <si>
    <t>Moreno-Mateos</t>
  </si>
  <si>
    <t>david.moreno-mateos@cefe.cnrs.fr</t>
  </si>
  <si>
    <t>Keltner (Jones)</t>
  </si>
  <si>
    <t>Holly</t>
  </si>
  <si>
    <t>hjones@niu.edu</t>
  </si>
  <si>
    <t>Rey Benayas</t>
  </si>
  <si>
    <t>Jose Maria</t>
  </si>
  <si>
    <t>josem.rey@uah.es</t>
  </si>
  <si>
    <t>Montoya</t>
  </si>
  <si>
    <t>Daniel.Montoya@bristol.ac.uk</t>
  </si>
  <si>
    <t>McCrackin</t>
  </si>
  <si>
    <t>michelle.mccrackin@vancouver.wsu.edu</t>
  </si>
  <si>
    <t>Meli</t>
  </si>
  <si>
    <t>Paula</t>
  </si>
  <si>
    <t>atajacaminos@yahoo.com</t>
  </si>
  <si>
    <t>Barbier</t>
  </si>
  <si>
    <t>Edward</t>
  </si>
  <si>
    <t>ebarbier@uwyo.edu</t>
  </si>
  <si>
    <t>Holl</t>
  </si>
  <si>
    <t>Karen Davis</t>
  </si>
  <si>
    <t>kholl@ucsc.edu</t>
  </si>
  <si>
    <t>Jones</t>
  </si>
  <si>
    <t>pmcjones@gmail.com</t>
  </si>
  <si>
    <t>Stanford</t>
  </si>
  <si>
    <t>Bronwen</t>
  </si>
  <si>
    <t>bstanfor@ucsc.edu</t>
  </si>
  <si>
    <t>June 16-19, 2014 (sDiv)</t>
  </si>
  <si>
    <t>January 5-7, 2015</t>
  </si>
  <si>
    <t>2013T7-018</t>
  </si>
  <si>
    <t>Kramer</t>
  </si>
  <si>
    <t>dbk@msu.edu</t>
  </si>
  <si>
    <t>Sistla</t>
  </si>
  <si>
    <t>Seeta</t>
  </si>
  <si>
    <t>ssistla@uci.edu</t>
  </si>
  <si>
    <t>Hebbert</t>
  </si>
  <si>
    <t>Clifford</t>
  </si>
  <si>
    <t>zabrozni@yahoo.com</t>
  </si>
  <si>
    <t>Stevens</t>
  </si>
  <si>
    <t>Kara</t>
  </si>
  <si>
    <t>stevenskara@yahoo.com</t>
  </si>
  <si>
    <t>Urquhart</t>
  </si>
  <si>
    <t>Gerald</t>
  </si>
  <si>
    <t>urquhart@msu.edu</t>
  </si>
  <si>
    <t>Williams</t>
  </si>
  <si>
    <t>Nicholas</t>
  </si>
  <si>
    <t>newilliams@umail.ucsb.edu</t>
  </si>
  <si>
    <t>Roddy</t>
  </si>
  <si>
    <t>Adam</t>
  </si>
  <si>
    <t>adam.roddy@gmail.com</t>
  </si>
  <si>
    <t>March 7-9, 2016</t>
  </si>
  <si>
    <t>2014T8-017</t>
  </si>
  <si>
    <t>Wong</t>
  </si>
  <si>
    <t>Tamara Melanie</t>
  </si>
  <si>
    <t>TAMARAWO@HAWAII.EDU</t>
  </si>
  <si>
    <t>Villa</t>
  </si>
  <si>
    <t>Ferdinando</t>
  </si>
  <si>
    <t>ferdinando.villa@bc3research.org</t>
  </si>
  <si>
    <t>Kauka</t>
  </si>
  <si>
    <t>Sabra Loa Ana</t>
  </si>
  <si>
    <t>sabra@ischool.org</t>
  </si>
  <si>
    <t>Htun</t>
  </si>
  <si>
    <t>Hla</t>
  </si>
  <si>
    <t>hlahtun@hawaii.edu</t>
  </si>
  <si>
    <t>Puescas Chully</t>
  </si>
  <si>
    <t>Miguel Antonio</t>
  </si>
  <si>
    <t>puescas-7@hotmail.com</t>
  </si>
  <si>
    <t>Pendrak</t>
  </si>
  <si>
    <t>arpendrak@smcm.edu</t>
  </si>
  <si>
    <t>Bernal</t>
  </si>
  <si>
    <t>Blanca</t>
  </si>
  <si>
    <t>bernalb@si.edu</t>
  </si>
  <si>
    <t>January 21-23, 2015</t>
  </si>
  <si>
    <t>August 3-5, 2015</t>
  </si>
  <si>
    <t>2014T8-018</t>
  </si>
  <si>
    <t>Alberti</t>
  </si>
  <si>
    <t xml:space="preserve">Marina </t>
  </si>
  <si>
    <t>malberti@uw.edu</t>
  </si>
  <si>
    <t>Avin</t>
  </si>
  <si>
    <t xml:space="preserve">Uri </t>
  </si>
  <si>
    <t>uavin@umd.edu</t>
  </si>
  <si>
    <t>Martha</t>
  </si>
  <si>
    <t>mbaker1@mdot.state.md.us</t>
  </si>
  <si>
    <t>Barber</t>
  </si>
  <si>
    <t>cbaber@baltometro.org</t>
  </si>
  <si>
    <t>BenDor</t>
  </si>
  <si>
    <t>Todd</t>
  </si>
  <si>
    <t>bendor@unc.edu</t>
  </si>
  <si>
    <t>Bishop</t>
  </si>
  <si>
    <t>pbishop@central.uh.edu</t>
  </si>
  <si>
    <t>Bulatewicz Jr</t>
  </si>
  <si>
    <t>Thomas Francis</t>
  </si>
  <si>
    <t>tombz@ksu.edu</t>
  </si>
  <si>
    <t>Elliott</t>
  </si>
  <si>
    <t>elliott.campbell@maryland.gov</t>
  </si>
  <si>
    <t>Chakraborty</t>
  </si>
  <si>
    <t>Arnab</t>
  </si>
  <si>
    <t>arnab@illinois.edu</t>
  </si>
  <si>
    <t>Clagget</t>
  </si>
  <si>
    <t xml:space="preserve">Peter </t>
  </si>
  <si>
    <t>pclaggett@chesapekebay.net</t>
  </si>
  <si>
    <t>Stuart</t>
  </si>
  <si>
    <t>sclarke@towncreekfdn.org</t>
  </si>
  <si>
    <t>Conn</t>
  </si>
  <si>
    <t>cconn@dnr.state.md.us</t>
  </si>
  <si>
    <t>Deal</t>
  </si>
  <si>
    <t>deal@illinois.edu</t>
  </si>
  <si>
    <t>DesJardin</t>
  </si>
  <si>
    <t>pdesjardin@mwcog.org</t>
  </si>
  <si>
    <t>Donnelly</t>
  </si>
  <si>
    <t xml:space="preserve">Rick </t>
  </si>
  <si>
    <t>DonnellyR@pbworld.com</t>
  </si>
  <si>
    <t>Ducca</t>
  </si>
  <si>
    <t xml:space="preserve">Fred </t>
  </si>
  <si>
    <t>fducca@umd.edu</t>
  </si>
  <si>
    <t>Engelberg</t>
  </si>
  <si>
    <t xml:space="preserve">Dan </t>
  </si>
  <si>
    <t>dengelbe@umd.edu</t>
  </si>
  <si>
    <t>Erdogan</t>
  </si>
  <si>
    <t xml:space="preserve">Sevgi </t>
  </si>
  <si>
    <t>serdogan@umd.edu</t>
  </si>
  <si>
    <t>Ford</t>
  </si>
  <si>
    <t>Alistair</t>
  </si>
  <si>
    <t>alistair.ford@ncl.ac.uk</t>
  </si>
  <si>
    <t>Gardner</t>
  </si>
  <si>
    <t>Brian.Gardner@dot.gov</t>
  </si>
  <si>
    <t>Goldstein</t>
  </si>
  <si>
    <t>mark.goldstein@maryland.gov</t>
  </si>
  <si>
    <t>Gregor</t>
  </si>
  <si>
    <t>gregor@or-analytics.com</t>
  </si>
  <si>
    <t>Irani</t>
  </si>
  <si>
    <t>Frederick</t>
  </si>
  <si>
    <t>firani@chesapeakebay.net</t>
  </si>
  <si>
    <t>Iyer</t>
  </si>
  <si>
    <t>Seema</t>
  </si>
  <si>
    <t>siyer@ubalt.edu</t>
  </si>
  <si>
    <t>Kholodovsky</t>
  </si>
  <si>
    <t xml:space="preserve">Vitaly </t>
  </si>
  <si>
    <t>ana1yst@yahoo.com</t>
  </si>
  <si>
    <t>Knaap</t>
  </si>
  <si>
    <t>Gerrit</t>
  </si>
  <si>
    <t>gknaap@umd.edu</t>
  </si>
  <si>
    <t xml:space="preserve">Xin-Zhong </t>
  </si>
  <si>
    <t>xliang@umd.edu</t>
  </si>
  <si>
    <t>Linker</t>
  </si>
  <si>
    <t>Lewis</t>
  </si>
  <si>
    <t>llinker@chesapeakebay.net</t>
  </si>
  <si>
    <t>Lucas</t>
  </si>
  <si>
    <t>klucas@energy.state.md.us</t>
  </si>
  <si>
    <t>Mahapatra</t>
  </si>
  <si>
    <t>Subrat</t>
  </si>
  <si>
    <t>smahapatra@sha.state.md.us</t>
  </si>
  <si>
    <t>Moeckel</t>
  </si>
  <si>
    <t>moeckel@umd.edu</t>
  </si>
  <si>
    <t>Mukhijani</t>
  </si>
  <si>
    <t xml:space="preserve">Arjun </t>
  </si>
  <si>
    <t>Arjun@ieer.org</t>
  </si>
  <si>
    <t>Nelder</t>
  </si>
  <si>
    <t xml:space="preserve">Chris </t>
  </si>
  <si>
    <t>Chris.Nelder@footprintnetwork.org</t>
  </si>
  <si>
    <t>Peckham</t>
  </si>
  <si>
    <t>Scott Dale</t>
  </si>
  <si>
    <t>scott.peckham@colorado.edu</t>
  </si>
  <si>
    <t>Shahumyan</t>
  </si>
  <si>
    <t xml:space="preserve">Harutyun  </t>
  </si>
  <si>
    <t>harut@umd.edu</t>
  </si>
  <si>
    <t>Shandas</t>
  </si>
  <si>
    <t xml:space="preserve">Vivek </t>
  </si>
  <si>
    <t>vshandas@pdx.edu</t>
  </si>
  <si>
    <t>Walls</t>
  </si>
  <si>
    <t xml:space="preserve">Margaret </t>
  </si>
  <si>
    <t>walls@rff.org</t>
  </si>
  <si>
    <t>Wegener</t>
  </si>
  <si>
    <t>mw@spiekermann-wegener.de</t>
  </si>
  <si>
    <t>Weidner</t>
  </si>
  <si>
    <t xml:space="preserve">Tara </t>
  </si>
  <si>
    <t>Tara.J.WEIDNER@odot.state.or.us</t>
  </si>
  <si>
    <t>Welch</t>
  </si>
  <si>
    <t xml:space="preserve">Tim </t>
  </si>
  <si>
    <t>tim.welch@coa.gatech.edu</t>
  </si>
  <si>
    <t>Werling</t>
  </si>
  <si>
    <t xml:space="preserve">Jeff </t>
  </si>
  <si>
    <t>jwerling@umd.edu</t>
  </si>
  <si>
    <t>Di</t>
  </si>
  <si>
    <t>dyang114@umd.edu</t>
  </si>
  <si>
    <t>Xuesong</t>
  </si>
  <si>
    <t>Xuesong.Zhou@asu.edu</t>
  </si>
  <si>
    <t>Arman</t>
  </si>
  <si>
    <t xml:space="preserve">Mohammad Ali </t>
  </si>
  <si>
    <t>mohammadali.arman@gmail.com</t>
  </si>
  <si>
    <t>Castronova</t>
  </si>
  <si>
    <t xml:space="preserve">Anthony </t>
  </si>
  <si>
    <t>tony.castronova@usu.edu</t>
  </si>
  <si>
    <t>Patnode</t>
  </si>
  <si>
    <t>paul.patnode@ppd.mncppc.org</t>
  </si>
  <si>
    <t>Stacy</t>
  </si>
  <si>
    <t>jwang163@terpmail.umd.edu</t>
  </si>
  <si>
    <t>Hutton</t>
  </si>
  <si>
    <t>eric.hutton@colorado.edu</t>
  </si>
  <si>
    <t>McGarvey</t>
  </si>
  <si>
    <t>tmcgarve@umd.edu</t>
  </si>
  <si>
    <t>February 16-29, 2015</t>
  </si>
  <si>
    <t>September 9-11, 2015</t>
  </si>
  <si>
    <t>January 25-28, 2016</t>
  </si>
  <si>
    <t>2014T9-003</t>
  </si>
  <si>
    <t>Hoyle</t>
  </si>
  <si>
    <t>Jenn</t>
  </si>
  <si>
    <t>jennifer.hoyle@yale.edu</t>
  </si>
  <si>
    <t>Bennett</t>
  </si>
  <si>
    <t>bennetdr@science.oregonstate.edu</t>
  </si>
  <si>
    <t>Huber-Stearns</t>
  </si>
  <si>
    <t>Heidi</t>
  </si>
  <si>
    <t>heidih@rams.colostate.edu</t>
  </si>
  <si>
    <t>Posner</t>
  </si>
  <si>
    <t>sposner@uvm.edu</t>
  </si>
  <si>
    <t>Romulo</t>
  </si>
  <si>
    <t>Chelsie</t>
  </si>
  <si>
    <t>chelsie.romulo@Gmail.com</t>
  </si>
  <si>
    <t>Cousins</t>
  </si>
  <si>
    <t>Stella</t>
  </si>
  <si>
    <t>stella.c@berkeley.edu</t>
  </si>
  <si>
    <t>Richards</t>
  </si>
  <si>
    <t>rricha10@gmu.edu</t>
  </si>
  <si>
    <t>Nathaniel</t>
  </si>
  <si>
    <t>NCarroll@forest-trends.org</t>
  </si>
  <si>
    <t>Genevieve</t>
  </si>
  <si>
    <t>GBennett@forest-trends.org</t>
  </si>
  <si>
    <t>Gartner</t>
  </si>
  <si>
    <t>TGartner@wri.org</t>
  </si>
  <si>
    <t>February 16-18, 2015</t>
  </si>
  <si>
    <t>August 24-26, 2015</t>
  </si>
  <si>
    <t>February 29 - March 3, 2016</t>
  </si>
  <si>
    <t>2014T9-010</t>
  </si>
  <si>
    <t>Young</t>
  </si>
  <si>
    <t>Talia</t>
  </si>
  <si>
    <t>tyoung@marine.rutgers.edu</t>
  </si>
  <si>
    <t>Dubik</t>
  </si>
  <si>
    <t>Bradford</t>
  </si>
  <si>
    <t>braddubik@gmail.com</t>
  </si>
  <si>
    <t>Fuller</t>
  </si>
  <si>
    <t>Emma</t>
  </si>
  <si>
    <t>emma.cassel.fuller@gmail.com</t>
  </si>
  <si>
    <t>Tecza</t>
  </si>
  <si>
    <t>Adrienne</t>
  </si>
  <si>
    <t>agetecza@gmail.com</t>
  </si>
  <si>
    <t xml:space="preserve">Clark </t>
  </si>
  <si>
    <t>elizabeth.c.clark@duke.edu</t>
  </si>
  <si>
    <t>sarah.b.jones@duke.edu</t>
  </si>
  <si>
    <t>Coleman</t>
  </si>
  <si>
    <t>Kaycee</t>
  </si>
  <si>
    <t>kaycee.coleman@gmail.com</t>
  </si>
  <si>
    <t>Stoll</t>
  </si>
  <si>
    <t>Josh</t>
  </si>
  <si>
    <t>joshua.stoll@maine.edu</t>
  </si>
  <si>
    <t>Provost</t>
  </si>
  <si>
    <t>Mikaela</t>
  </si>
  <si>
    <t>provost.m.m@gmail.com</t>
  </si>
  <si>
    <t>Robins</t>
  </si>
  <si>
    <t>richardbrobins@gmail.com</t>
  </si>
  <si>
    <t>St. Martin</t>
  </si>
  <si>
    <t>kstmarti@rci.rutgers.edu</t>
  </si>
  <si>
    <t>Pinsky</t>
  </si>
  <si>
    <t>Malin</t>
  </si>
  <si>
    <t>malin.pinsky@rutgers.edu</t>
  </si>
  <si>
    <t>March 4-6, 2015</t>
  </si>
  <si>
    <t>August 10-12, 2015</t>
  </si>
  <si>
    <t>January 6-8, 2016</t>
  </si>
  <si>
    <t>2014T9-007</t>
  </si>
  <si>
    <t>Deslatte</t>
  </si>
  <si>
    <t>amd07d@my.fsu.edu</t>
  </si>
  <si>
    <t xml:space="preserve">Treuer </t>
  </si>
  <si>
    <t xml:space="preserve">Galen </t>
  </si>
  <si>
    <t>g.treuer@umiami.edu</t>
  </si>
  <si>
    <t>Manago</t>
  </si>
  <si>
    <t>Kimberly Fumiko</t>
  </si>
  <si>
    <t>kmanago6@gmail.com</t>
  </si>
  <si>
    <t>Koebele</t>
  </si>
  <si>
    <t>Elizabeth.Koebele@colorado.edu</t>
  </si>
  <si>
    <t>Ernst</t>
  </si>
  <si>
    <t>Kathleen Marie</t>
  </si>
  <si>
    <t>kassie.ernst@utk.edu</t>
  </si>
  <si>
    <t xml:space="preserve">Bolson </t>
  </si>
  <si>
    <t>jbolson@rsmas.miami.edu</t>
  </si>
  <si>
    <t xml:space="preserve">Hughes </t>
  </si>
  <si>
    <t xml:space="preserve">Sara </t>
  </si>
  <si>
    <t>sara.hughes@gmail.com</t>
  </si>
  <si>
    <t>March 9-11, 2015</t>
  </si>
  <si>
    <t>July 27-30, 2015</t>
  </si>
  <si>
    <t>January 27-29, 2015</t>
  </si>
  <si>
    <t>2014T9-011</t>
  </si>
  <si>
    <t>Esch</t>
  </si>
  <si>
    <t>Ellen</t>
  </si>
  <si>
    <t>ellen.h.esch@gmail.com</t>
  </si>
  <si>
    <t>Wallen</t>
  </si>
  <si>
    <t>Kenneth</t>
  </si>
  <si>
    <t>wallenk2@gmail.com</t>
  </si>
  <si>
    <t>malevy@ucdavis.edu</t>
  </si>
  <si>
    <t>Saha</t>
  </si>
  <si>
    <t>mvs4f@virginia.edu</t>
  </si>
  <si>
    <t>Lyon</t>
  </si>
  <si>
    <t>katie.lyon@colostate.edu</t>
  </si>
  <si>
    <t>Bitterman</t>
  </si>
  <si>
    <t>patrick-bitterman@uiowa.edu</t>
  </si>
  <si>
    <t>March 11-15, 2015</t>
  </si>
  <si>
    <t>August 24-27, 2015</t>
  </si>
  <si>
    <t>February 8- 11, 2016</t>
  </si>
  <si>
    <t>2014T9-005</t>
  </si>
  <si>
    <t>Pittman</t>
  </si>
  <si>
    <t>Jeremy</t>
  </si>
  <si>
    <t>jpittman@uwaterloo.ca</t>
  </si>
  <si>
    <t>Alexander</t>
  </si>
  <si>
    <t>s22alexa@uwaterloo.ca</t>
  </si>
  <si>
    <t>Haig</t>
  </si>
  <si>
    <t>Heather Ann</t>
  </si>
  <si>
    <t>haig.a.heather@gmail.com</t>
  </si>
  <si>
    <t>matthew.burke2@mail.mcgill.ca</t>
  </si>
  <si>
    <t>Bass</t>
  </si>
  <si>
    <t>Matthias</t>
  </si>
  <si>
    <t>matthias.bass@ubc.ca</t>
  </si>
  <si>
    <t>Filbee-Dexter</t>
  </si>
  <si>
    <t>kfilbeedexter@gmail.com</t>
  </si>
  <si>
    <t>Symons</t>
  </si>
  <si>
    <t>Celia</t>
  </si>
  <si>
    <t>ccsymons@ucsd.edu</t>
  </si>
  <si>
    <t>Zia</t>
  </si>
  <si>
    <t>Asim</t>
  </si>
  <si>
    <t>asim.zia@uvm.edu</t>
  </si>
  <si>
    <t>Parrott</t>
  </si>
  <si>
    <t xml:space="preserve">Lael </t>
  </si>
  <si>
    <t>lael.parrott@ubc.ca</t>
  </si>
  <si>
    <t>Chan</t>
  </si>
  <si>
    <t>kaichan@ires.ubc.ca</t>
  </si>
  <si>
    <t>April 14-17, 2015</t>
  </si>
  <si>
    <t>August 25-28, 2015</t>
  </si>
  <si>
    <t>February 1-3, 2016</t>
  </si>
  <si>
    <t>2014T9-014</t>
  </si>
  <si>
    <t>Kung</t>
  </si>
  <si>
    <t>kung.anthony@gmail.com</t>
  </si>
  <si>
    <t>Breyer</t>
  </si>
  <si>
    <t>Betsy</t>
  </si>
  <si>
    <t>betsybreyer@gmail.com</t>
  </si>
  <si>
    <t>Smith</t>
  </si>
  <si>
    <t>ksmith2@unl.edu</t>
  </si>
  <si>
    <t>Qiu</t>
  </si>
  <si>
    <t>Jiangxiao</t>
  </si>
  <si>
    <t>jqiu7@wisc.edu</t>
  </si>
  <si>
    <t>Zipper</t>
  </si>
  <si>
    <t>szipper@wisc.edu</t>
  </si>
  <si>
    <t>Begg</t>
  </si>
  <si>
    <t>Chloe Anne</t>
  </si>
  <si>
    <t>chloe.begg@ufz.de</t>
  </si>
  <si>
    <t>July 23-24, 2015</t>
  </si>
  <si>
    <t>2014T10-007</t>
  </si>
  <si>
    <t>Plantinga</t>
  </si>
  <si>
    <t>plantinga@bren.ucsb.edu</t>
  </si>
  <si>
    <t>Moritz</t>
  </si>
  <si>
    <t>Max</t>
  </si>
  <si>
    <t>mmoritz@berkeley.edu</t>
  </si>
  <si>
    <t>Tague</t>
  </si>
  <si>
    <t>ctague@bren.ucsb.edu</t>
  </si>
  <si>
    <t>sanderson@bren.ucsb.edu</t>
  </si>
  <si>
    <t>Bart</t>
  </si>
  <si>
    <t>ryanrbart@gmail.com</t>
  </si>
  <si>
    <t xml:space="preserve">McCoy </t>
  </si>
  <si>
    <t>Shawn</t>
  </si>
  <si>
    <t>shawnjmccoy@gmail.com</t>
  </si>
  <si>
    <t xml:space="preserve">Walsh </t>
  </si>
  <si>
    <t>Randall</t>
  </si>
  <si>
    <t>walshr@pitt.edu</t>
  </si>
  <si>
    <t xml:space="preserve">Kennedy </t>
  </si>
  <si>
    <t>Maureen Christine</t>
  </si>
  <si>
    <t>mkenn@uw.edu</t>
  </si>
  <si>
    <t xml:space="preserve">Wibbenmeyer </t>
  </si>
  <si>
    <t>mwibbenmeyer@gmail.com</t>
  </si>
  <si>
    <t>Bayham</t>
  </si>
  <si>
    <t>Jude</t>
  </si>
  <si>
    <t>jude.bayham@yale.edu</t>
  </si>
  <si>
    <t xml:space="preserve">Hodges </t>
  </si>
  <si>
    <t>Heather Elina</t>
  </si>
  <si>
    <t>hehodges@gmail.com</t>
  </si>
  <si>
    <t>Choate</t>
  </si>
  <si>
    <t>Janet</t>
  </si>
  <si>
    <t>jchoate@bren.ucsb.edu</t>
  </si>
  <si>
    <t>Hurteau</t>
  </si>
  <si>
    <t>Matthew David</t>
  </si>
  <si>
    <t>matthew.hurteau@psu.edu</t>
  </si>
  <si>
    <t>Turpin</t>
  </si>
  <si>
    <t>Ethan</t>
  </si>
  <si>
    <t>ethanseye@gmail.com</t>
  </si>
  <si>
    <t>Miles</t>
  </si>
  <si>
    <t>brian_miles@unc.edu</t>
  </si>
  <si>
    <t xml:space="preserve">McKenzie </t>
  </si>
  <si>
    <t xml:space="preserve">Don </t>
  </si>
  <si>
    <t>donaldmckenzie@fs.fed.us</t>
  </si>
  <si>
    <t>Randolph</t>
  </si>
  <si>
    <t>Antoine</t>
  </si>
  <si>
    <t>ecotonic.mind@gmail.com</t>
  </si>
  <si>
    <t>June 22-24, 2015</t>
  </si>
  <si>
    <t>2014T10-025</t>
  </si>
  <si>
    <t>Turner</t>
  </si>
  <si>
    <t>vturner5@kent.edu</t>
  </si>
  <si>
    <t>Shook</t>
  </si>
  <si>
    <t>eshook@kent.edu</t>
  </si>
  <si>
    <t>david.hondula@gmail.com</t>
  </si>
  <si>
    <t>Goodin</t>
  </si>
  <si>
    <t>KateGoodin@mail.maricopa.gov</t>
  </si>
  <si>
    <t>Schmitt Olabisi</t>
  </si>
  <si>
    <t>Laura</t>
  </si>
  <si>
    <t>schmi420@anr.msu.edu</t>
  </si>
  <si>
    <t>MacEachren</t>
  </si>
  <si>
    <t>maceachren@psu.edu</t>
  </si>
  <si>
    <t>Tsou</t>
  </si>
  <si>
    <t>Ming-Hsiang</t>
  </si>
  <si>
    <t>mtsou@mail.sdsu.edu</t>
  </si>
  <si>
    <t>Ajayakumar</t>
  </si>
  <si>
    <t>Jayakrishnan</t>
  </si>
  <si>
    <t>jajayaku@kent.edu</t>
  </si>
  <si>
    <t>Harman</t>
  </si>
  <si>
    <t>Wendy</t>
  </si>
  <si>
    <t>Wendy.Harman@redcross.org</t>
  </si>
  <si>
    <t>Lue</t>
  </si>
  <si>
    <t>Evan.Lue@redcross.org</t>
  </si>
  <si>
    <t>Sutton</t>
  </si>
  <si>
    <t>Jeannette Noel</t>
  </si>
  <si>
    <t>jeannette.sutton@uky.edu</t>
  </si>
  <si>
    <t>Kasperson</t>
  </si>
  <si>
    <t>Roger</t>
  </si>
  <si>
    <t>rkasperson@clarku.edu</t>
  </si>
  <si>
    <t>Zook</t>
  </si>
  <si>
    <t>mattazook@gmail.com</t>
  </si>
  <si>
    <t>DeYoung</t>
  </si>
  <si>
    <t>sedeyoun@udel.edu</t>
  </si>
  <si>
    <t>Carter</t>
  </si>
  <si>
    <t>Neil Henderson</t>
  </si>
  <si>
    <t>ncarter@sesync.org</t>
  </si>
  <si>
    <t>Magliocca</t>
  </si>
  <si>
    <t>Nick</t>
  </si>
  <si>
    <t>nmagliocca@sesync.org</t>
  </si>
  <si>
    <t>Wald</t>
  </si>
  <si>
    <t>Dara</t>
  </si>
  <si>
    <t>darawald@gmail.com</t>
  </si>
  <si>
    <t>January 20-22, 2016</t>
  </si>
  <si>
    <t>2014T10-020</t>
  </si>
  <si>
    <t>Wood</t>
  </si>
  <si>
    <t>Spencer</t>
  </si>
  <si>
    <t>woodsp@stanford.edu</t>
  </si>
  <si>
    <t>Keeler</t>
  </si>
  <si>
    <t>Bonnie</t>
  </si>
  <si>
    <t>bonnie.keeler@gmail.com</t>
  </si>
  <si>
    <t>Kling</t>
  </si>
  <si>
    <t>Cathy</t>
  </si>
  <si>
    <t>ckling@iastate.edu</t>
  </si>
  <si>
    <t>davefisher@stanford.edu</t>
  </si>
  <si>
    <t>Yongjie</t>
  </si>
  <si>
    <t>yongjiej@iastate.edu</t>
  </si>
  <si>
    <t>Keiser</t>
  </si>
  <si>
    <t>dkeiser@iastate.edu</t>
  </si>
  <si>
    <t>Cheruvelil</t>
  </si>
  <si>
    <t>Kendra Spence</t>
  </si>
  <si>
    <t>spencek1@gmail.com</t>
  </si>
  <si>
    <t>Soranno</t>
  </si>
  <si>
    <t>Patricia A</t>
  </si>
  <si>
    <t>soranno@anr.msu.edu</t>
  </si>
  <si>
    <t>rmgriff@stanford.edu</t>
  </si>
  <si>
    <t>Filstrup</t>
  </si>
  <si>
    <t>filstrup@iastate.edu</t>
  </si>
  <si>
    <t>2014T10-018</t>
  </si>
  <si>
    <t>Mohai</t>
  </si>
  <si>
    <t>pmohai@umich.edu</t>
  </si>
  <si>
    <t>Ash</t>
  </si>
  <si>
    <t>mash@econs.umass.edu</t>
  </si>
  <si>
    <t xml:space="preserve">Sangyun </t>
  </si>
  <si>
    <t>bigticket04@gmail.com</t>
  </si>
  <si>
    <t>Boyce</t>
  </si>
  <si>
    <t xml:space="preserve">James </t>
  </si>
  <si>
    <t>boyce@econs.umass.edu</t>
  </si>
  <si>
    <t>Pastor</t>
  </si>
  <si>
    <t>Manuel</t>
  </si>
  <si>
    <t>mpastor@dornsife.usc.edu</t>
  </si>
  <si>
    <t>Puchalsky</t>
  </si>
  <si>
    <t>rpuchalsky1@gmail.com</t>
  </si>
  <si>
    <t>Kweon</t>
  </si>
  <si>
    <t>Byoung-Suk</t>
  </si>
  <si>
    <t>kweonb@umd.edu</t>
  </si>
  <si>
    <t>Gould</t>
  </si>
  <si>
    <t>Cynthia</t>
  </si>
  <si>
    <t>Cynthia_Gould@abtassoc.com</t>
  </si>
  <si>
    <t>Bouwes</t>
  </si>
  <si>
    <t>jnb5764@hotmail.com</t>
  </si>
  <si>
    <t>Clark</t>
  </si>
  <si>
    <t>Lara</t>
  </si>
  <si>
    <t>clar0648@umn.edu</t>
  </si>
  <si>
    <t>Scoggins</t>
  </si>
  <si>
    <t>Justin</t>
  </si>
  <si>
    <t>scogginj@dornsife.usc.edu</t>
  </si>
  <si>
    <t>Wayne</t>
  </si>
  <si>
    <t>Davis.Wayne@epa.gov</t>
  </si>
  <si>
    <t>February 17-19, 2016</t>
  </si>
  <si>
    <t>2015C12-032</t>
  </si>
  <si>
    <t>de Sherbinin</t>
  </si>
  <si>
    <t>adesherbinin@ciesin.columbia.edu</t>
  </si>
  <si>
    <t>Tomaszewski</t>
  </si>
  <si>
    <t>bmtski@rit.edu</t>
  </si>
  <si>
    <t>Preston</t>
  </si>
  <si>
    <t>Benjamin</t>
  </si>
  <si>
    <t>prestonbl@ornl.gov</t>
  </si>
  <si>
    <t>Gall</t>
  </si>
  <si>
    <t>Melanie</t>
  </si>
  <si>
    <t>GALLM@mailbox.sc.edu</t>
  </si>
  <si>
    <t>Lukey</t>
  </si>
  <si>
    <t>Peter John</t>
  </si>
  <si>
    <t>Plukey@environment.gov.za</t>
  </si>
  <si>
    <t>Macharia</t>
  </si>
  <si>
    <t>Denis</t>
  </si>
  <si>
    <t>dmacharia@rcmrd.org</t>
  </si>
  <si>
    <t>Wilhelmi</t>
  </si>
  <si>
    <t>Olga</t>
  </si>
  <si>
    <t>olgaw@ucar.edu</t>
  </si>
  <si>
    <t>McCusker</t>
  </si>
  <si>
    <t>Brent</t>
  </si>
  <si>
    <t>brent.mccusker@icloud.com</t>
  </si>
  <si>
    <t>Amsad Ibrahim Khan</t>
  </si>
  <si>
    <t>Saleem Khan</t>
  </si>
  <si>
    <t>asaleemkhan.cc@gmail.com</t>
  </si>
  <si>
    <t>Kienberger</t>
  </si>
  <si>
    <t xml:space="preserve">Stefan </t>
  </si>
  <si>
    <t>stefan.kienberger@sbg.ac.at</t>
  </si>
  <si>
    <t>Sliuzas</t>
  </si>
  <si>
    <t>Ricardas Vytautas</t>
  </si>
  <si>
    <t>r.sliuzas@utwente.nl</t>
  </si>
  <si>
    <t>Blaine</t>
  </si>
  <si>
    <t>Tegan</t>
  </si>
  <si>
    <t>tblaine@usaid.gov</t>
  </si>
  <si>
    <t>Apotsos</t>
  </si>
  <si>
    <t>aapotsos.work@gmail.com</t>
  </si>
  <si>
    <t>Bukvic</t>
  </si>
  <si>
    <t>Anamaria</t>
  </si>
  <si>
    <t>ana.bukvic@vt.edu</t>
  </si>
  <si>
    <t>Hallegatte</t>
  </si>
  <si>
    <t>Stephane</t>
  </si>
  <si>
    <t>shallegatte@worldbank.org</t>
  </si>
  <si>
    <t>Shubert</t>
  </si>
  <si>
    <t>William</t>
  </si>
  <si>
    <t>wshubert@internews.org</t>
  </si>
  <si>
    <t>Muthike</t>
  </si>
  <si>
    <t>DenisMacharia</t>
  </si>
  <si>
    <t>dmacharia@rcmrd.org; dmacharia85@gmail.com</t>
  </si>
  <si>
    <t>brent.mccusker@mail.wvu.edu</t>
  </si>
  <si>
    <t>March 9-11, 2016</t>
  </si>
  <si>
    <t>2015C12-041</t>
  </si>
  <si>
    <t>McCauley</t>
  </si>
  <si>
    <t>Douglas</t>
  </si>
  <si>
    <t>douglas.mccauley@lifesci.ucsb.edu</t>
  </si>
  <si>
    <t>eha1@uw.edu</t>
  </si>
  <si>
    <t>Vaitla</t>
  </si>
  <si>
    <t>Bapu</t>
  </si>
  <si>
    <t>bapu.vaitla@gmail.com</t>
  </si>
  <si>
    <t>Seto</t>
  </si>
  <si>
    <t>Katherine</t>
  </si>
  <si>
    <t>katyseto@berkeley.edu</t>
  </si>
  <si>
    <t>Oai Li</t>
  </si>
  <si>
    <t>cheno1108@uapb.edu</t>
  </si>
  <si>
    <t>Dey</t>
  </si>
  <si>
    <t>Madan Mohan</t>
  </si>
  <si>
    <t>deym@uapb.edu</t>
  </si>
  <si>
    <t>smith.ryan.matt@gmail.com</t>
  </si>
  <si>
    <t>Lam</t>
  </si>
  <si>
    <t>v.lam@fisheries.ubc.ca</t>
  </si>
  <si>
    <t>Cheung</t>
  </si>
  <si>
    <t>Wai Lung</t>
  </si>
  <si>
    <t>w.cheung@oceans.ubc.ca</t>
  </si>
  <si>
    <t>Salomon</t>
  </si>
  <si>
    <t>aks21@sfu.ca</t>
  </si>
  <si>
    <t>Laurie</t>
  </si>
  <si>
    <t>laurie.chan@uottawa.ca</t>
  </si>
  <si>
    <t>Kenny</t>
  </si>
  <si>
    <t>Tiff-Annie</t>
  </si>
  <si>
    <t>tiff-annie.kenny@uottawa.ca</t>
  </si>
  <si>
    <t>Koehn</t>
  </si>
  <si>
    <t>John Zachary</t>
  </si>
  <si>
    <t>zkoehn@uw.edu</t>
  </si>
  <si>
    <t>Weatherdon</t>
  </si>
  <si>
    <t>Lauren.Weatherdon@unep-wcmc.org</t>
  </si>
  <si>
    <t>Halpern</t>
  </si>
  <si>
    <t>Benjamin Scott</t>
  </si>
  <si>
    <t>March 8-11, 2016</t>
  </si>
  <si>
    <t>2015T11-029</t>
  </si>
  <si>
    <t>Pierce</t>
  </si>
  <si>
    <t>sawpierce@gmail.com</t>
  </si>
  <si>
    <t>Jakeman</t>
  </si>
  <si>
    <t>Anthony John</t>
  </si>
  <si>
    <t>tony.jakeman@anu.edu.au</t>
  </si>
  <si>
    <t>El Sawah</t>
  </si>
  <si>
    <t>Sondoss</t>
  </si>
  <si>
    <t>S.ElSawah@adfa.edu.au</t>
  </si>
  <si>
    <t>Gober</t>
  </si>
  <si>
    <t xml:space="preserve">Patricia </t>
  </si>
  <si>
    <t>gober@asu.edu</t>
  </si>
  <si>
    <t>Loucks</t>
  </si>
  <si>
    <t>Daniel Peter</t>
  </si>
  <si>
    <t>loucks@cornell.edu</t>
  </si>
  <si>
    <t>Badham</t>
  </si>
  <si>
    <t>jen@criticalconnections.com.au</t>
  </si>
  <si>
    <t>Ames</t>
  </si>
  <si>
    <t>Dan</t>
  </si>
  <si>
    <t>dan.ames@byu.edu</t>
  </si>
  <si>
    <t>Learmonth</t>
  </si>
  <si>
    <t>Gerard Paul</t>
  </si>
  <si>
    <t>jl5c@virginia.edu</t>
  </si>
  <si>
    <t>Richmond</t>
  </si>
  <si>
    <t>arrk.richmond@gmail.com</t>
  </si>
  <si>
    <t>research@criticalconnections.com.au</t>
  </si>
  <si>
    <t>Snow</t>
  </si>
  <si>
    <t>Val</t>
  </si>
  <si>
    <t>val.snow@agresearch.co.nz</t>
  </si>
  <si>
    <t>February 23-26, 2016</t>
  </si>
  <si>
    <t>2015T11-012</t>
  </si>
  <si>
    <t>Voinov</t>
  </si>
  <si>
    <t>Alexey</t>
  </si>
  <si>
    <t>aavoinov@gmail.com</t>
  </si>
  <si>
    <t>Paolisso</t>
  </si>
  <si>
    <t>mpaoliss@umd.edu</t>
  </si>
  <si>
    <t>Singer</t>
  </si>
  <si>
    <t>Alison</t>
  </si>
  <si>
    <t>alison.m.singer@gmail.com</t>
  </si>
  <si>
    <t>Trombley</t>
  </si>
  <si>
    <t>jmtrombley@gmail.com</t>
  </si>
  <si>
    <t>McNall</t>
  </si>
  <si>
    <t>mcnall@msu.edu</t>
  </si>
  <si>
    <t>Wallace</t>
  </si>
  <si>
    <t>Renee</t>
  </si>
  <si>
    <t>renee@doersconsulting.com</t>
  </si>
  <si>
    <t xml:space="preserve">Zellner </t>
  </si>
  <si>
    <t xml:space="preserve">Moira </t>
  </si>
  <si>
    <t>mzellner@uic.edu</t>
  </si>
  <si>
    <t>Leong</t>
  </si>
  <si>
    <t>Kirsten</t>
  </si>
  <si>
    <t>kirsten_leong@nps.gov</t>
  </si>
  <si>
    <t>Sterling</t>
  </si>
  <si>
    <t>Eleanor</t>
  </si>
  <si>
    <t>sterling@amnh.org</t>
  </si>
  <si>
    <t>Hubacek</t>
  </si>
  <si>
    <t>Klaus</t>
  </si>
  <si>
    <t>hubacek@umd.edu</t>
  </si>
  <si>
    <t>Prell</t>
  </si>
  <si>
    <t>cprell@umd.edu</t>
  </si>
  <si>
    <t>Kolagani</t>
  </si>
  <si>
    <t xml:space="preserve">Nagesh </t>
  </si>
  <si>
    <t>nagesh333@gmail.com</t>
  </si>
  <si>
    <t xml:space="preserve">Hedelin </t>
  </si>
  <si>
    <t xml:space="preserve">Beatrice </t>
  </si>
  <si>
    <t>beatrice.hedelin@kau.se</t>
  </si>
  <si>
    <t>Bommel</t>
  </si>
  <si>
    <t>Pierre</t>
  </si>
  <si>
    <t>bommel@cirad.fr</t>
  </si>
  <si>
    <t>Nagesh</t>
  </si>
  <si>
    <t>nagesh.k@iiits.in</t>
  </si>
  <si>
    <t>Rebecca.Jordan@rutgers.edu</t>
  </si>
  <si>
    <t>Olabisi</t>
  </si>
  <si>
    <t>LauraSchmitt</t>
  </si>
  <si>
    <t>schmi420@msu.edu</t>
  </si>
  <si>
    <t>Laursen</t>
  </si>
  <si>
    <t xml:space="preserve">Bethany </t>
  </si>
  <si>
    <t>laursen3@msu.edu</t>
  </si>
  <si>
    <t>Glynn</t>
  </si>
  <si>
    <t xml:space="preserve">Pierre </t>
  </si>
  <si>
    <t>pglynn@usgs.gov</t>
  </si>
  <si>
    <t>Wing Yee</t>
  </si>
  <si>
    <t xml:space="preserve">Suzanne </t>
  </si>
  <si>
    <t>2012V-000</t>
  </si>
  <si>
    <t>Soloman</t>
  </si>
  <si>
    <t>Caroline</t>
  </si>
  <si>
    <t>caroline.solomon@gallaudet.edu</t>
  </si>
  <si>
    <t>Jiru</t>
  </si>
  <si>
    <t>Minte</t>
  </si>
  <si>
    <t xml:space="preserve">mjiru@coppin.edu </t>
  </si>
  <si>
    <t>Butler</t>
  </si>
  <si>
    <t>Annette</t>
  </si>
  <si>
    <t xml:space="preserve">ambutler01@gmail.com </t>
  </si>
  <si>
    <t>Langen</t>
  </si>
  <si>
    <t xml:space="preserve">tlangen@clarkson.edu </t>
  </si>
  <si>
    <t xml:space="preserve">berkowitza@caryinstitute.org </t>
  </si>
  <si>
    <t>Grant</t>
  </si>
  <si>
    <t xml:space="preserve">bwgrant@widener.edu </t>
  </si>
  <si>
    <t>Hall</t>
  </si>
  <si>
    <t>Kristi</t>
  </si>
  <si>
    <t xml:space="preserve">khall@umd.edu </t>
  </si>
  <si>
    <t>Alvare</t>
  </si>
  <si>
    <t>Brett</t>
  </si>
  <si>
    <t xml:space="preserve">btalvare@widener.edu </t>
  </si>
  <si>
    <t>Theirs</t>
  </si>
  <si>
    <t xml:space="preserve">pthiers@vancouver.wsu.edu </t>
  </si>
  <si>
    <t>Rashid</t>
  </si>
  <si>
    <t>Khadijat</t>
  </si>
  <si>
    <t xml:space="preserve">khadijat.rashid@gallaudet.edu </t>
  </si>
  <si>
    <t>Rollwagen-Bolles</t>
  </si>
  <si>
    <t>Gretchen</t>
  </si>
  <si>
    <t>rollboll@vancouver.wsu.edu</t>
  </si>
  <si>
    <t>?</t>
  </si>
  <si>
    <t>Ries</t>
  </si>
  <si>
    <t>lries@sesync.edu</t>
  </si>
  <si>
    <t>Ardoin</t>
  </si>
  <si>
    <t>Nicole</t>
  </si>
  <si>
    <t>nmardoin@stanford.edu</t>
  </si>
  <si>
    <t>Storksdieck</t>
  </si>
  <si>
    <t>Martin</t>
  </si>
  <si>
    <t>mstorksdieck@nas.edu</t>
  </si>
  <si>
    <t>July 18-19, 2012</t>
  </si>
  <si>
    <t>December 3-4, 2012</t>
  </si>
  <si>
    <t>November 3-4, 2014</t>
  </si>
  <si>
    <t>2012V-002</t>
  </si>
  <si>
    <t>Baca</t>
  </si>
  <si>
    <t>Terri Nikole</t>
  </si>
  <si>
    <t>tnbaca@newmexicostem.org</t>
  </si>
  <si>
    <t>Barkanic</t>
  </si>
  <si>
    <t>steve.barkanic@bhef.com</t>
  </si>
  <si>
    <t>sbenson@umd.edu</t>
  </si>
  <si>
    <t>Blivin</t>
  </si>
  <si>
    <t>Jamai</t>
  </si>
  <si>
    <t>jamai.blivin@innovate-educate.org</t>
  </si>
  <si>
    <t>Boesch</t>
  </si>
  <si>
    <t>Don</t>
  </si>
  <si>
    <t>dboesch@umd.edu</t>
  </si>
  <si>
    <t>Botelho</t>
  </si>
  <si>
    <t>jbotelho@calstate.edu</t>
  </si>
  <si>
    <t>Boylan</t>
  </si>
  <si>
    <t>Myles</t>
  </si>
  <si>
    <t>mboylan@nsf.gov</t>
  </si>
  <si>
    <t>Boyle</t>
  </si>
  <si>
    <t>Andrea</t>
  </si>
  <si>
    <t>aboyle@sfsu.edu</t>
  </si>
  <si>
    <t>Brakke</t>
  </si>
  <si>
    <t xml:space="preserve">David </t>
  </si>
  <si>
    <t>brakkedf@jmu.edu</t>
  </si>
  <si>
    <t xml:space="preserve">dburke4@cnm.edu </t>
  </si>
  <si>
    <t>Cantor</t>
  </si>
  <si>
    <t>Ronald</t>
  </si>
  <si>
    <t>rcantor@smccme.edu</t>
  </si>
  <si>
    <t>Cummings</t>
  </si>
  <si>
    <t>Glenn</t>
  </si>
  <si>
    <t>gcummings@gwh.org</t>
  </si>
  <si>
    <t>Mary Jo</t>
  </si>
  <si>
    <t>mjdaniel@epscor.unm.edu</t>
  </si>
  <si>
    <t>ddavid@calstate.edu</t>
  </si>
  <si>
    <t>Digrius</t>
  </si>
  <si>
    <t>Dawn</t>
  </si>
  <si>
    <t>California State University</t>
  </si>
  <si>
    <t>Fast</t>
  </si>
  <si>
    <t>scott.fast@accenture.com</t>
  </si>
  <si>
    <t>Melvin</t>
  </si>
  <si>
    <t>mgeorge@math.missouri.edu</t>
  </si>
  <si>
    <t>Harcourt</t>
  </si>
  <si>
    <t>pharcourt@umces.edu</t>
  </si>
  <si>
    <t>Hayslett</t>
  </si>
  <si>
    <t>Marlit</t>
  </si>
  <si>
    <t>marlit.hayslett@gtri.gatech.edu</t>
  </si>
  <si>
    <t>Heredia Griego</t>
  </si>
  <si>
    <t>Meriah</t>
  </si>
  <si>
    <t>meriah@unm.edu</t>
  </si>
  <si>
    <t>Hunter</t>
  </si>
  <si>
    <t>Susan</t>
  </si>
  <si>
    <t>susan_hunter@umit.maine.edu</t>
  </si>
  <si>
    <t>Labov</t>
  </si>
  <si>
    <t>Jay</t>
  </si>
  <si>
    <t>jlabov@nas.edu</t>
  </si>
  <si>
    <t>cathy@go-worldlee.com</t>
  </si>
  <si>
    <t>Middlecamp</t>
  </si>
  <si>
    <t>chmiddle@wisc.edu</t>
  </si>
  <si>
    <t>Moon</t>
  </si>
  <si>
    <t>Jean</t>
  </si>
  <si>
    <t>jean.moon@tidemarkinstitute.org</t>
  </si>
  <si>
    <t>Nelson</t>
  </si>
  <si>
    <t>mpn3@maine.rr.com</t>
  </si>
  <si>
    <t>Nemeth</t>
  </si>
  <si>
    <t>Vicki</t>
  </si>
  <si>
    <t>vicki_nemeth@umit.maine.edu</t>
  </si>
  <si>
    <t>Olmstead</t>
  </si>
  <si>
    <t>klolmstead@salisbury.edu</t>
  </si>
  <si>
    <t>Orth</t>
  </si>
  <si>
    <t>dorth@western.edu</t>
  </si>
  <si>
    <t>Postma</t>
  </si>
  <si>
    <t>jpostma@csuchico.edu</t>
  </si>
  <si>
    <t>Ramaley</t>
  </si>
  <si>
    <t>Judith</t>
  </si>
  <si>
    <t>jramaley@winona.edu</t>
  </si>
  <si>
    <t>Reed</t>
  </si>
  <si>
    <t>Albert</t>
  </si>
  <si>
    <t xml:space="preserve">al@innovate-educate.org   </t>
  </si>
  <si>
    <t>Renwanz-Boyle</t>
  </si>
  <si>
    <t xml:space="preserve">aboyle@sfsu.edu </t>
  </si>
  <si>
    <t>Matthais</t>
  </si>
  <si>
    <t>mruth1@umd.edu</t>
  </si>
  <si>
    <t>San Juan</t>
  </si>
  <si>
    <t>Elvyra F.</t>
  </si>
  <si>
    <t>esanjuan@calstate.edu</t>
  </si>
  <si>
    <t>Sepich</t>
  </si>
  <si>
    <t>colosciinfo@yahoo.com</t>
  </si>
  <si>
    <t>Shapiro</t>
  </si>
  <si>
    <t>Nancy</t>
  </si>
  <si>
    <t>nshapiro@usmd.edu</t>
  </si>
  <si>
    <t>Silka</t>
  </si>
  <si>
    <t>lndsilka7@gmail.com</t>
  </si>
  <si>
    <t>Meaghan</t>
  </si>
  <si>
    <t>msmith@calstate.edu</t>
  </si>
  <si>
    <t>Stevenson</t>
  </si>
  <si>
    <t>kevings@unm.edu</t>
  </si>
  <si>
    <t>Weaver</t>
  </si>
  <si>
    <t xml:space="preserve">Starlin </t>
  </si>
  <si>
    <t>sdweaver@salisbury.edu</t>
  </si>
  <si>
    <t>Wolfson</t>
  </si>
  <si>
    <t xml:space="preserve">Jane </t>
  </si>
  <si>
    <t>jwolfson@towson.edu</t>
  </si>
  <si>
    <t>Whitney</t>
  </si>
  <si>
    <t>pennywhitney@msn.com</t>
  </si>
  <si>
    <t>Wilson</t>
  </si>
  <si>
    <t xml:space="preserve">jwolfson@towson.edu  </t>
  </si>
  <si>
    <t>Yee</t>
  </si>
  <si>
    <t>Darlene</t>
  </si>
  <si>
    <t>dyee@sfsu.edu</t>
  </si>
  <si>
    <t>June 18-19, 2013</t>
  </si>
  <si>
    <t>October 28-31, 2013</t>
  </si>
  <si>
    <t>May 27-28, 2014</t>
  </si>
  <si>
    <t>2012V-003</t>
  </si>
  <si>
    <t>Agrawal</t>
  </si>
  <si>
    <t>Arun</t>
  </si>
  <si>
    <t>arunagra@umich.edu</t>
  </si>
  <si>
    <t>Andersson</t>
  </si>
  <si>
    <t>Krister</t>
  </si>
  <si>
    <t>anderssk@colorado.edu</t>
  </si>
  <si>
    <t>Banana</t>
  </si>
  <si>
    <t>Abwoli</t>
  </si>
  <si>
    <t>banana@forest.mak.ac.ug</t>
  </si>
  <si>
    <t>Benavides</t>
  </si>
  <si>
    <t>Jean-Paul</t>
  </si>
  <si>
    <t>jeanpaul.benavides@gmail.com</t>
  </si>
  <si>
    <t>Bouamrane</t>
  </si>
  <si>
    <t>Meriem</t>
  </si>
  <si>
    <t>M.Bouamrane@unesco.org</t>
  </si>
  <si>
    <t>Castellenos</t>
  </si>
  <si>
    <t>Edwin</t>
  </si>
  <si>
    <t>ecastell@uvg.edu.gt</t>
  </si>
  <si>
    <t>Chaturvedi</t>
  </si>
  <si>
    <t>Rahul</t>
  </si>
  <si>
    <t>rahul.chaturvedi@fes.org.in</t>
  </si>
  <si>
    <t>Chhatre</t>
  </si>
  <si>
    <t>Ashwini</t>
  </si>
  <si>
    <t>ashwini.chhatre@gmail.com</t>
  </si>
  <si>
    <t>ecoleman@fsu.edu</t>
  </si>
  <si>
    <t>England</t>
  </si>
  <si>
    <t>england@indiana.edu</t>
  </si>
  <si>
    <t>Etue</t>
  </si>
  <si>
    <t>emily.etue@recoftc.org</t>
  </si>
  <si>
    <t>Gassner</t>
  </si>
  <si>
    <t>Anja</t>
  </si>
  <si>
    <t>A.Gassner@cgiar.org</t>
  </si>
  <si>
    <t>Gatzweiler</t>
  </si>
  <si>
    <t>Franz</t>
  </si>
  <si>
    <t>gatzweiler@gmail.com</t>
  </si>
  <si>
    <t>Gole</t>
  </si>
  <si>
    <t>Tadesse</t>
  </si>
  <si>
    <t>twgole@gmail.com</t>
  </si>
  <si>
    <t>Karna</t>
  </si>
  <si>
    <t>Birendra</t>
  </si>
  <si>
    <t>birendrakarna@gmail.com</t>
  </si>
  <si>
    <t>McGee</t>
  </si>
  <si>
    <t>hlarue@umich.edu</t>
  </si>
  <si>
    <t>Merino</t>
  </si>
  <si>
    <t>Leticia</t>
  </si>
  <si>
    <t>merinoleticia@gmail.com</t>
  </si>
  <si>
    <t>Newton</t>
  </si>
  <si>
    <t>newtonp@umich.edu</t>
  </si>
  <si>
    <t>Oldekop</t>
  </si>
  <si>
    <t>Johan</t>
  </si>
  <si>
    <t>j.oldekop@gmx.net</t>
  </si>
  <si>
    <t>Ongugo</t>
  </si>
  <si>
    <t>paulongugo@live.com</t>
  </si>
  <si>
    <t>Persha</t>
  </si>
  <si>
    <t>lpersha@email.unc.edu</t>
  </si>
  <si>
    <t>Rao</t>
  </si>
  <si>
    <t>Jagdeesh</t>
  </si>
  <si>
    <t>jagdeesh@fes.org.in</t>
  </si>
  <si>
    <t>Russell</t>
  </si>
  <si>
    <t>a.russell@cgiar.org</t>
  </si>
  <si>
    <t>Shivakoti</t>
  </si>
  <si>
    <t>Ganesh</t>
  </si>
  <si>
    <t>ganeshshivakoti@yahoo.com</t>
  </si>
  <si>
    <t>Tucker</t>
  </si>
  <si>
    <t>tuckerc@indiana.edu</t>
  </si>
  <si>
    <t>Waiswa</t>
  </si>
  <si>
    <t>daniel.waiswa@gmail.com</t>
  </si>
  <si>
    <t>November 1 -2, 2012</t>
  </si>
  <si>
    <t>February 11-13, 2013</t>
  </si>
  <si>
    <t xml:space="preserve">November 4-5, 2013 </t>
  </si>
  <si>
    <t>September 9-10, 2014</t>
  </si>
  <si>
    <t>2012V-004</t>
  </si>
  <si>
    <t>Beck</t>
  </si>
  <si>
    <t xml:space="preserve">mbeck@TNC.ORG </t>
  </si>
  <si>
    <t>Brander</t>
  </si>
  <si>
    <t>Luke</t>
  </si>
  <si>
    <t xml:space="preserve">lukebrander@gmail.com </t>
  </si>
  <si>
    <t>Lauretta</t>
  </si>
  <si>
    <t>Lauretta@wri.org</t>
  </si>
  <si>
    <t>Cinner</t>
  </si>
  <si>
    <t>joshua.cinner@jcu.edu.au</t>
  </si>
  <si>
    <t>Cooley</t>
  </si>
  <si>
    <t>scooley@whoi.edu</t>
  </si>
  <si>
    <t>Doherty</t>
  </si>
  <si>
    <t>Carolyn</t>
  </si>
  <si>
    <t>carolyn.doherty@duke.edu</t>
  </si>
  <si>
    <t>Edwards</t>
  </si>
  <si>
    <t>peter.edwards@noaa.gov</t>
  </si>
  <si>
    <t>Ekstrom</t>
  </si>
  <si>
    <t>Julia</t>
  </si>
  <si>
    <t>jekstrom@nrdc.org</t>
  </si>
  <si>
    <t>Gledhill</t>
  </si>
  <si>
    <t>Dwight</t>
  </si>
  <si>
    <t>dwight.gledhill@noaa.gov</t>
  </si>
  <si>
    <t>Jewett</t>
  </si>
  <si>
    <t>Libby</t>
  </si>
  <si>
    <t>libby.jewett@noaa.gov</t>
  </si>
  <si>
    <t>Langdon</t>
  </si>
  <si>
    <t>clangdon@rsmas.miami.edu</t>
  </si>
  <si>
    <t>McClintock</t>
  </si>
  <si>
    <t>mcclintock@msi.ucsb.edu</t>
  </si>
  <si>
    <t>Linwood.pendleton@duke.edu</t>
  </si>
  <si>
    <t>Portela</t>
  </si>
  <si>
    <t>Rosimeiry</t>
  </si>
  <si>
    <t>r.portela@conservation.org</t>
  </si>
  <si>
    <t>Ritter</t>
  </si>
  <si>
    <t>Jessie</t>
  </si>
  <si>
    <t>jessie.l.ritter@gmail.com</t>
  </si>
  <si>
    <t>Rittschof</t>
  </si>
  <si>
    <t>ritt@duke.edu</t>
  </si>
  <si>
    <t>Suatoni</t>
  </si>
  <si>
    <t>lsuatoni@nrdc.org</t>
  </si>
  <si>
    <t>Teh</t>
  </si>
  <si>
    <t>l.teh@fisheries.ubc.ca</t>
  </si>
  <si>
    <t>van Hooidonk</t>
  </si>
  <si>
    <t>Ruben</t>
  </si>
  <si>
    <t>ruben.van.hooidonk@noaa.gov</t>
  </si>
  <si>
    <t>Waldbusser</t>
  </si>
  <si>
    <t>waldbuss@coas.oregonstate.edu</t>
  </si>
  <si>
    <t>Wellman</t>
  </si>
  <si>
    <t>Katharine "Trina"</t>
  </si>
  <si>
    <t>kfwellman@comcast.net</t>
  </si>
  <si>
    <t>January 8-10, 2013</t>
  </si>
  <si>
    <t>2012V-006</t>
  </si>
  <si>
    <t>Albers</t>
  </si>
  <si>
    <t>jo.albers@oregonstate.edu</t>
  </si>
  <si>
    <t>Ando</t>
  </si>
  <si>
    <t>amyando@illinois.edu</t>
  </si>
  <si>
    <t>Ed</t>
  </si>
  <si>
    <t>Cardinale</t>
  </si>
  <si>
    <t>Bradley</t>
  </si>
  <si>
    <t>bradcard@umich.edu</t>
  </si>
  <si>
    <t>Finnoff</t>
  </si>
  <si>
    <t>finnoff@uwyo.edu</t>
  </si>
  <si>
    <t>Horan</t>
  </si>
  <si>
    <t>horan@msn.edu</t>
  </si>
  <si>
    <t>Hoye</t>
  </si>
  <si>
    <t>Bethany</t>
  </si>
  <si>
    <t>hoye.bethany@gmail.com</t>
  </si>
  <si>
    <t>Hungate</t>
  </si>
  <si>
    <t>bruce.hungate@nau.edu</t>
  </si>
  <si>
    <t>Pieter</t>
  </si>
  <si>
    <t>pieter.johnson@colorado.edu</t>
  </si>
  <si>
    <t>Letourneau</t>
  </si>
  <si>
    <t>dletour@ucsc.edu</t>
  </si>
  <si>
    <t>Narwani</t>
  </si>
  <si>
    <t>Anita</t>
  </si>
  <si>
    <t>anarwani@umich.edu</t>
  </si>
  <si>
    <t>Paquette</t>
  </si>
  <si>
    <t>Alain</t>
  </si>
  <si>
    <t>alain.paquette@gmail.com</t>
  </si>
  <si>
    <t>Reich</t>
  </si>
  <si>
    <t>preich@umn.edu</t>
  </si>
  <si>
    <t>Venail</t>
  </si>
  <si>
    <t>venailzo@umich.edu</t>
  </si>
  <si>
    <t>February 17-21, 2014</t>
  </si>
  <si>
    <t>September 22-26, 2014</t>
  </si>
  <si>
    <t>June 1-5, 2015</t>
  </si>
  <si>
    <t>2012V-009</t>
  </si>
  <si>
    <t>Bharti</t>
  </si>
  <si>
    <t>Nita</t>
  </si>
  <si>
    <t>nita@psu.edu</t>
  </si>
  <si>
    <t>Bloomfield</t>
  </si>
  <si>
    <t>labloom@stanford.edu</t>
  </si>
  <si>
    <t>Bonds</t>
  </si>
  <si>
    <t>matthew_bonds@hms.harvard.edu</t>
  </si>
  <si>
    <t>de Leo</t>
  </si>
  <si>
    <t>Giulio</t>
  </si>
  <si>
    <t>deleo@stanford.edu</t>
  </si>
  <si>
    <t>Diuk-Wasser</t>
  </si>
  <si>
    <t>maria.diuk@yale.edu</t>
  </si>
  <si>
    <t>Dobson</t>
  </si>
  <si>
    <t>dobber@princeton.edu</t>
  </si>
  <si>
    <t>Gillespie</t>
  </si>
  <si>
    <t>thomas.gillespie@emory.edu</t>
  </si>
  <si>
    <t>Gottdenker</t>
  </si>
  <si>
    <t>gottdenk@uga.edu</t>
  </si>
  <si>
    <t>mzlevy@mail.med.upenn.edu</t>
  </si>
  <si>
    <t>McCallum</t>
  </si>
  <si>
    <t>Hamish</t>
  </si>
  <si>
    <t>h.mccallum@griffith.edu.au</t>
  </si>
  <si>
    <t>Ngonghala</t>
  </si>
  <si>
    <t>Calistus</t>
  </si>
  <si>
    <t>ngonghala@yahoo.com</t>
  </si>
  <si>
    <t>Pascual</t>
  </si>
  <si>
    <t>Maria Mercedes</t>
  </si>
  <si>
    <t>pascual@umich.edu</t>
  </si>
  <si>
    <t>Plowright</t>
  </si>
  <si>
    <t>Raina</t>
  </si>
  <si>
    <t>rkp10@psu.edu</t>
  </si>
  <si>
    <t>Santos Vega</t>
  </si>
  <si>
    <t>Oscar Mauricio</t>
  </si>
  <si>
    <t>omsantos@umich.edu</t>
  </si>
  <si>
    <t>June 3-5, 2013</t>
  </si>
  <si>
    <t>September 23-25, 2013</t>
  </si>
  <si>
    <t>May 12-16, 2014</t>
  </si>
  <si>
    <t>November 19-22, 2014</t>
  </si>
  <si>
    <t>2012V-011</t>
  </si>
  <si>
    <t>Balvanera</t>
  </si>
  <si>
    <t>Patricia "Patty"</t>
  </si>
  <si>
    <t>Bewick</t>
  </si>
  <si>
    <t>Sharon</t>
  </si>
  <si>
    <t>sharon_bewick@hotmail.com</t>
  </si>
  <si>
    <t>Cavender-Bares</t>
  </si>
  <si>
    <t>Jeannine</t>
  </si>
  <si>
    <t>cavender@umn.edu</t>
  </si>
  <si>
    <t>Fagan</t>
  </si>
  <si>
    <t>Bill</t>
  </si>
  <si>
    <t>bfagan@umd.edu</t>
  </si>
  <si>
    <t>Helmus</t>
  </si>
  <si>
    <t>mrhelmus@gmail.com</t>
  </si>
  <si>
    <t>Kraft</t>
  </si>
  <si>
    <t>nkraft@umd.edu</t>
  </si>
  <si>
    <t>Lasky</t>
  </si>
  <si>
    <t>Jesse</t>
  </si>
  <si>
    <t>jl3985@columbia.edu</t>
  </si>
  <si>
    <t>Meireles</t>
  </si>
  <si>
    <t>Jose Eduardo</t>
  </si>
  <si>
    <t>jcm54@duke.edu</t>
  </si>
  <si>
    <t>Miteva</t>
  </si>
  <si>
    <t>Daniela</t>
  </si>
  <si>
    <t>dmiteva@tnc.org</t>
  </si>
  <si>
    <t>Morris</t>
  </si>
  <si>
    <t>smorris@bowdoin.edu</t>
  </si>
  <si>
    <t>Nowak</t>
  </si>
  <si>
    <t>dnowak@fs.fed.us</t>
  </si>
  <si>
    <t>enelson2@bowdoin.net</t>
  </si>
  <si>
    <t>Pearse</t>
  </si>
  <si>
    <t>Will</t>
  </si>
  <si>
    <t>wdpearse@umn.edu</t>
  </si>
  <si>
    <t>Jarlath.ONeil-Dunne@uvm.edu</t>
  </si>
  <si>
    <t>Swenson</t>
  </si>
  <si>
    <t>Zanne</t>
  </si>
  <si>
    <t>aezanne@gmail.com</t>
  </si>
  <si>
    <t>June 24-26, 2013</t>
  </si>
  <si>
    <t>July 28-31, 2015</t>
  </si>
  <si>
    <t>2013V-012</t>
  </si>
  <si>
    <t>Axtell</t>
  </si>
  <si>
    <t>rax222@gmu.edu</t>
  </si>
  <si>
    <t>Beckage</t>
  </si>
  <si>
    <t>Brian.Beckage@uvm.edu</t>
  </si>
  <si>
    <t>Fefferman</t>
  </si>
  <si>
    <t>Nina</t>
  </si>
  <si>
    <t>fefferman@aesop.rutgers.edu</t>
  </si>
  <si>
    <t>Franck</t>
  </si>
  <si>
    <t>Travis</t>
  </si>
  <si>
    <t>tfranck@climateinteractive.org</t>
  </si>
  <si>
    <t>Glass</t>
  </si>
  <si>
    <t>rjglass@sandia.gov</t>
  </si>
  <si>
    <t>Gross</t>
  </si>
  <si>
    <t>Louis</t>
  </si>
  <si>
    <t>gross@nimbios.org</t>
  </si>
  <si>
    <t>Hoffman</t>
  </si>
  <si>
    <t>Forrest</t>
  </si>
  <si>
    <t>forrest@climatemodeling.org</t>
  </si>
  <si>
    <t>Howe</t>
  </si>
  <si>
    <t>Peter David</t>
  </si>
  <si>
    <t>peter.howe@usu.edu</t>
  </si>
  <si>
    <t>Kalnay</t>
  </si>
  <si>
    <t>Eugenia</t>
  </si>
  <si>
    <t>ekalnay@atmos.umd.edu</t>
  </si>
  <si>
    <t>Kinzig</t>
  </si>
  <si>
    <t>Ann</t>
  </si>
  <si>
    <t>Ann.Kinzig@asu.edu</t>
  </si>
  <si>
    <t>Lacasse</t>
  </si>
  <si>
    <t>klacasse@clarku.edu</t>
  </si>
  <si>
    <t>Metcalf</t>
  </si>
  <si>
    <t>smetcalf@buffalo.edu</t>
  </si>
  <si>
    <t>Motesharrei</t>
  </si>
  <si>
    <t>Safa</t>
  </si>
  <si>
    <t>Schlosser</t>
  </si>
  <si>
    <t>C. Adam</t>
  </si>
  <si>
    <t>casch@mit.edu</t>
  </si>
  <si>
    <t>Jonathan</t>
  </si>
  <si>
    <t>jw2893@columbia.edu</t>
  </si>
  <si>
    <t>April 28 - May 2, 2014</t>
  </si>
  <si>
    <t>September 21-25, 2015</t>
  </si>
  <si>
    <t>2013V-016</t>
  </si>
  <si>
    <t>Hines</t>
  </si>
  <si>
    <t>ehines@sfsu.edu</t>
  </si>
  <si>
    <t>Lewison</t>
  </si>
  <si>
    <t>rlewison@mail.sdsu.edu</t>
  </si>
  <si>
    <t>Pollnac</t>
  </si>
  <si>
    <t>Richard Bryant</t>
  </si>
  <si>
    <t>pollnac3@gmail.com</t>
  </si>
  <si>
    <t>Dearden</t>
  </si>
  <si>
    <t>Philip</t>
  </si>
  <si>
    <t>pdearden@office.geog.uvic.ca</t>
  </si>
  <si>
    <t>Rudd</t>
  </si>
  <si>
    <t>Murray</t>
  </si>
  <si>
    <t>murray.rudd@york.ac.uk</t>
  </si>
  <si>
    <t>Baldwin</t>
  </si>
  <si>
    <t>Claudia</t>
  </si>
  <si>
    <t>cbaldwin@usc.edu.au</t>
  </si>
  <si>
    <t>Christian/Martyn</t>
  </si>
  <si>
    <t>cmjones@usc.edu.au</t>
  </si>
  <si>
    <t>Sathumanatpan</t>
  </si>
  <si>
    <t>Suvaluck</t>
  </si>
  <si>
    <t>suvaluck.nat@mahidol.ac.th</t>
  </si>
  <si>
    <t>Hoeber</t>
  </si>
  <si>
    <t>Orland</t>
  </si>
  <si>
    <t>orland.hoeber@uregina.ca</t>
  </si>
  <si>
    <t>Junchompoo</t>
  </si>
  <si>
    <t>Chalatip</t>
  </si>
  <si>
    <t>junchompoo@yahoo.com</t>
  </si>
  <si>
    <t>Sangsawang</t>
  </si>
  <si>
    <t>Laddawan</t>
  </si>
  <si>
    <t>imjeep@hotmail.com</t>
  </si>
  <si>
    <t>Kan-atireklap</t>
  </si>
  <si>
    <t>Suthida</t>
  </si>
  <si>
    <t>cartoonjumping@gmail.com</t>
  </si>
  <si>
    <t>Morrison</t>
  </si>
  <si>
    <t>Tiffany</t>
  </si>
  <si>
    <t>t.morrison@uq.edu.au</t>
  </si>
  <si>
    <t>Lieske</t>
  </si>
  <si>
    <t>slieske@usc.edu.au</t>
  </si>
  <si>
    <t>Beger</t>
  </si>
  <si>
    <t>m.beger@uq.edu.au</t>
  </si>
  <si>
    <t>Chuenpagdee</t>
  </si>
  <si>
    <t>Ratana</t>
  </si>
  <si>
    <t>ratanac@mun.ca</t>
  </si>
  <si>
    <t>El Meseery</t>
  </si>
  <si>
    <t>Maha</t>
  </si>
  <si>
    <t>elmeseem@uregina.ca</t>
  </si>
  <si>
    <t>September 10-12, 2013</t>
  </si>
  <si>
    <t>September 29 - October 2, 2014</t>
  </si>
  <si>
    <t>February 2-4, 2015</t>
  </si>
  <si>
    <t>2013V-018</t>
  </si>
  <si>
    <t>Ahalt</t>
  </si>
  <si>
    <t>Stan</t>
  </si>
  <si>
    <t>ahalt@renci.org</t>
  </si>
  <si>
    <t>Babbar-Sebens</t>
  </si>
  <si>
    <t>Meghna</t>
  </si>
  <si>
    <t>meghna@oregonstate.edu</t>
  </si>
  <si>
    <t>Bacchieri</t>
  </si>
  <si>
    <t>Jane</t>
  </si>
  <si>
    <t>Jane.Bacchieri@portlandoregon.gov</t>
  </si>
  <si>
    <t>Band</t>
  </si>
  <si>
    <t>Larry</t>
  </si>
  <si>
    <t>lband@email.unc.edu</t>
  </si>
  <si>
    <t>Carsberg</t>
  </si>
  <si>
    <t>steven.carsberg@phoenix.gov</t>
  </si>
  <si>
    <t>Christopherson</t>
  </si>
  <si>
    <t>laura@renci.org</t>
  </si>
  <si>
    <t>Cox</t>
  </si>
  <si>
    <t>John.Cox@durhamnc.gov</t>
  </si>
  <si>
    <t>Jon</t>
  </si>
  <si>
    <t>jmduncan@email.unc.edu</t>
  </si>
  <si>
    <t>Ginger</t>
  </si>
  <si>
    <t>gellis@aacounty.org</t>
  </si>
  <si>
    <t>Fanelli</t>
  </si>
  <si>
    <t>Rosemary</t>
  </si>
  <si>
    <t>rfanelli@umd.edu</t>
  </si>
  <si>
    <t>Felson</t>
  </si>
  <si>
    <t>alexander.felson@yale.edu</t>
  </si>
  <si>
    <t>Gore</t>
  </si>
  <si>
    <t>Simon</t>
  </si>
  <si>
    <t>simon.gore@yale.edu</t>
  </si>
  <si>
    <t>Grimm</t>
  </si>
  <si>
    <t>NBGRIMM@asu.edu</t>
  </si>
  <si>
    <t>mgrove@fs.fed.us</t>
  </si>
  <si>
    <t>Groffman</t>
  </si>
  <si>
    <t>groffmanp@caryinstitute.org</t>
  </si>
  <si>
    <t>Gustafson</t>
  </si>
  <si>
    <t>Karl</t>
  </si>
  <si>
    <t>kgustafs@renci.org</t>
  </si>
  <si>
    <t>Hager</t>
  </si>
  <si>
    <t>guy.hager@parksandpeople.org</t>
  </si>
  <si>
    <t>Hagemann</t>
  </si>
  <si>
    <t>kate.hagemann@yale.edu</t>
  </si>
  <si>
    <t>Heard</t>
  </si>
  <si>
    <t>Jefferson</t>
  </si>
  <si>
    <t xml:space="preserve">jeff@renci.org </t>
  </si>
  <si>
    <t>Heidari Haratmeh</t>
  </si>
  <si>
    <t>Bardia</t>
  </si>
  <si>
    <t>hdrhrtm2@illinois.edu</t>
  </si>
  <si>
    <t>Hopkins</t>
  </si>
  <si>
    <t>Krissy</t>
  </si>
  <si>
    <t>khopkins@sesync.org</t>
  </si>
  <si>
    <t>Hu</t>
  </si>
  <si>
    <t>Yao</t>
  </si>
  <si>
    <t>yaohu2@illinois.edu</t>
  </si>
  <si>
    <t>Taehee</t>
  </si>
  <si>
    <t xml:space="preserve">h7666@email.unc.edu </t>
  </si>
  <si>
    <t>Idaszak</t>
  </si>
  <si>
    <t>rayi@renci.org</t>
  </si>
  <si>
    <t>Jenson</t>
  </si>
  <si>
    <t>Jiang</t>
  </si>
  <si>
    <t>Xiangrong</t>
  </si>
  <si>
    <t>jiangxiangrong88@gmail.com</t>
  </si>
  <si>
    <t>LaPlante</t>
  </si>
  <si>
    <t>Rosanna</t>
  </si>
  <si>
    <t>Rosanna.LaPlante@baltimorecity.gov</t>
  </si>
  <si>
    <t>Law</t>
  </si>
  <si>
    <t>Neely</t>
  </si>
  <si>
    <t>nll@cwp.org</t>
  </si>
  <si>
    <t>Jong</t>
  </si>
  <si>
    <t>jonglee1@illinois.edu</t>
  </si>
  <si>
    <t>Danwei</t>
  </si>
  <si>
    <t>danweili@cs.unc.edu</t>
  </si>
  <si>
    <t>Minsker</t>
  </si>
  <si>
    <t>minsker@illinois.edu</t>
  </si>
  <si>
    <t>Navarro</t>
  </si>
  <si>
    <t>Christopher M</t>
  </si>
  <si>
    <t>cmnavarr@illinois.edu</t>
  </si>
  <si>
    <t>Neira</t>
  </si>
  <si>
    <t>Fabian Alfredo</t>
  </si>
  <si>
    <t>neiraru2@illinois.edu</t>
  </si>
  <si>
    <t>O'Connor</t>
  </si>
  <si>
    <t>Catherine.O'Connor@mwrd.org</t>
  </si>
  <si>
    <t>Park</t>
  </si>
  <si>
    <t>Sun Young</t>
  </si>
  <si>
    <t>spark185@illinois.edu</t>
  </si>
  <si>
    <t>Rai</t>
  </si>
  <si>
    <t>Ankit</t>
  </si>
  <si>
    <t>rai5@illinois.edu</t>
  </si>
  <si>
    <t>Rivera</t>
  </si>
  <si>
    <t>Sammy</t>
  </si>
  <si>
    <t>Sammy.rivera14@gmail.com</t>
  </si>
  <si>
    <t>Ruiz</t>
  </si>
  <si>
    <t>Fabian Neira</t>
  </si>
  <si>
    <t xml:space="preserve">neiraru2@illinois.edu </t>
  </si>
  <si>
    <t>Terrell</t>
  </si>
  <si>
    <t>tgr@renci.org</t>
  </si>
  <si>
    <t>Schmidt</t>
  </si>
  <si>
    <t>Art</t>
  </si>
  <si>
    <t>aschmidt@illinois.edu</t>
  </si>
  <si>
    <t>Shelley</t>
  </si>
  <si>
    <t xml:space="preserve">mshelley@sesync.org </t>
  </si>
  <si>
    <t>Smucker</t>
  </si>
  <si>
    <t>Alvin</t>
  </si>
  <si>
    <t>smucker@msu.edu</t>
  </si>
  <si>
    <t>Stealey</t>
  </si>
  <si>
    <t>stealey@renci.org</t>
  </si>
  <si>
    <t>Stack</t>
  </si>
  <si>
    <t>bps@cwp.org</t>
  </si>
  <si>
    <t>Sullivan</t>
  </si>
  <si>
    <t>wcsulliv@illinois.edu</t>
  </si>
  <si>
    <t>Suppakittpaisarn</t>
  </si>
  <si>
    <t>Pongsakorn</t>
  </si>
  <si>
    <t>psuppak@gmail.com</t>
  </si>
  <si>
    <t>Tarboton</t>
  </si>
  <si>
    <t>dtarb@usu.edu</t>
  </si>
  <si>
    <t>Yeakley</t>
  </si>
  <si>
    <t>Yeakley@pdx.edu</t>
  </si>
  <si>
    <t>Yi</t>
  </si>
  <si>
    <t>Hong</t>
  </si>
  <si>
    <t>hongyi@renci.org</t>
  </si>
  <si>
    <t>York</t>
  </si>
  <si>
    <t>Abigail</t>
  </si>
  <si>
    <t>Abigail.York@asu.edu</t>
  </si>
  <si>
    <t>Ariel</t>
  </si>
  <si>
    <t>kwang47@illinois.edu</t>
  </si>
  <si>
    <t>Zimmerman</t>
  </si>
  <si>
    <t>annszimmerman@gmail.com</t>
  </si>
  <si>
    <t>Whitton</t>
  </si>
  <si>
    <t>whitton@renci.org</t>
  </si>
  <si>
    <t>2013V-019</t>
  </si>
  <si>
    <t>Gabriel</t>
  </si>
  <si>
    <t>sgabriel@umd.edu</t>
  </si>
  <si>
    <t>Gilmore</t>
  </si>
  <si>
    <t>Elisabeth</t>
  </si>
  <si>
    <t>gilmore@umd.edu</t>
  </si>
  <si>
    <t>U-Tapao</t>
  </si>
  <si>
    <t>Chalida</t>
  </si>
  <si>
    <t>cutapao@umd.edu</t>
  </si>
  <si>
    <t>Moryadee</t>
  </si>
  <si>
    <t>Seksun</t>
  </si>
  <si>
    <t>smoryade@umd.edu</t>
  </si>
  <si>
    <t>Adalja</t>
  </si>
  <si>
    <t>aadalja@umd.edu</t>
  </si>
  <si>
    <t>Brittany</t>
  </si>
  <si>
    <t>September 30 - October 2, 2014</t>
  </si>
  <si>
    <t>May 6-8, 2015</t>
  </si>
  <si>
    <t>December 1-3, 2015</t>
  </si>
  <si>
    <t>2013V-021</t>
  </si>
  <si>
    <t>bchaplin@stanford.edu</t>
  </si>
  <si>
    <t>Jonsson</t>
  </si>
  <si>
    <t>Mattias</t>
  </si>
  <si>
    <t>mattias.jonsson@slu.se</t>
  </si>
  <si>
    <t>dkarp@berkeley.edu</t>
  </si>
  <si>
    <t>Larsen</t>
  </si>
  <si>
    <t>Ashley</t>
  </si>
  <si>
    <t>larsen.ashley@gmail.com</t>
  </si>
  <si>
    <t>Emily Alice</t>
  </si>
  <si>
    <t>emily.martin@uni-wuerzburg.de</t>
  </si>
  <si>
    <t>Martinez Salinas</t>
  </si>
  <si>
    <t>Maria Alejandra</t>
  </si>
  <si>
    <t>amartinez@catie.ac.cr</t>
  </si>
  <si>
    <t>Meehan</t>
  </si>
  <si>
    <t>tmeeha@gmail.com</t>
  </si>
  <si>
    <t>Poveda Morciniec</t>
  </si>
  <si>
    <t>Katja Andrea</t>
  </si>
  <si>
    <t>kap235@cornell.edu</t>
  </si>
  <si>
    <t>Rissman</t>
  </si>
  <si>
    <t>Adena</t>
  </si>
  <si>
    <t>arrissman@wisc.edu</t>
  </si>
  <si>
    <t>Rusch</t>
  </si>
  <si>
    <t>Adrien</t>
  </si>
  <si>
    <t>adrien.rusch@bordeaux.inra.fr</t>
  </si>
  <si>
    <t>Tscharntke</t>
  </si>
  <si>
    <t>Teja</t>
  </si>
  <si>
    <t>ttschar@gwdg.de</t>
  </si>
  <si>
    <t>Wratten</t>
  </si>
  <si>
    <t>Steve.Wratten@lincoln.ac.nz</t>
  </si>
  <si>
    <t>Wei</t>
  </si>
  <si>
    <t>w.zhang@cgiar.org</t>
  </si>
  <si>
    <t>Ives</t>
  </si>
  <si>
    <t>arives@wisc.edu</t>
  </si>
  <si>
    <t>enelson2@bowdoin.edu</t>
  </si>
  <si>
    <t>Batary</t>
  </si>
  <si>
    <t>p.batary@gmail.com</t>
  </si>
  <si>
    <t>Rosenheim</t>
  </si>
  <si>
    <t>JARosenheim@ucdavis.edu</t>
  </si>
  <si>
    <t>Schellhorn</t>
  </si>
  <si>
    <t>Nancy.Schellhorn@csiro.au</t>
  </si>
  <si>
    <t>DeClerck</t>
  </si>
  <si>
    <t>Fabrice</t>
  </si>
  <si>
    <t>f.declerck@cgiar.org</t>
  </si>
  <si>
    <t>Gratton</t>
  </si>
  <si>
    <t>Claudio</t>
  </si>
  <si>
    <t>cgratton@wisc.edu</t>
  </si>
  <si>
    <t>megorust@vt.edu</t>
  </si>
  <si>
    <t>Hunt</t>
  </si>
  <si>
    <t>Lauren Genevieve</t>
  </si>
  <si>
    <t>lhunt@terpmail.umd.edu</t>
  </si>
  <si>
    <t>brian.e.robinson@mcgill.ca</t>
  </si>
  <si>
    <t>May 12-14, 2014</t>
  </si>
  <si>
    <t>December 1-5, 2014</t>
  </si>
  <si>
    <t>May 26-30, 2015</t>
  </si>
  <si>
    <t>2013V-022</t>
  </si>
  <si>
    <t>Abarca</t>
  </si>
  <si>
    <t>Mariana</t>
  </si>
  <si>
    <t>marianaabarcazama@gmail.com</t>
  </si>
  <si>
    <t>Abbott</t>
  </si>
  <si>
    <t>johnca@stedwards.edu</t>
  </si>
  <si>
    <t>Breed</t>
  </si>
  <si>
    <t>Greg</t>
  </si>
  <si>
    <t>gbreed@ualberta.ca</t>
  </si>
  <si>
    <t>Bried</t>
  </si>
  <si>
    <t>Jason</t>
  </si>
  <si>
    <t>bried@okstate.edu</t>
  </si>
  <si>
    <t>Calabrese</t>
  </si>
  <si>
    <t>CalabreseJ@si.edu</t>
  </si>
  <si>
    <t>Dietterich</t>
  </si>
  <si>
    <t>Thomas Glen</t>
  </si>
  <si>
    <t>tgd@oregonstate.edu</t>
  </si>
  <si>
    <t>Droege</t>
  </si>
  <si>
    <t>sdroege@usgs.gov</t>
  </si>
  <si>
    <t>Haddad</t>
  </si>
  <si>
    <t>haddad@ncsu.edu</t>
  </si>
  <si>
    <t>Hatfield</t>
  </si>
  <si>
    <t>Rich</t>
  </si>
  <si>
    <t>rich@xerces.org</t>
  </si>
  <si>
    <t>Hutchinson</t>
  </si>
  <si>
    <t>rah@eecs.oregonstate.edu</t>
  </si>
  <si>
    <t>Larrivee</t>
  </si>
  <si>
    <t>Maxim</t>
  </si>
  <si>
    <t>maxim.larrivee@ville.montreal.qc.ca</t>
  </si>
  <si>
    <t>Elise</t>
  </si>
  <si>
    <t>elarsen@sesync.org</t>
  </si>
  <si>
    <t>Edith</t>
  </si>
  <si>
    <t>elaw@seas.harvard.edu</t>
  </si>
  <si>
    <t>LeBuhn</t>
  </si>
  <si>
    <t>lebuhn@sfsu.edu</t>
  </si>
  <si>
    <t>Losey</t>
  </si>
  <si>
    <t>John E.</t>
  </si>
  <si>
    <t>jel27@cornell.edu</t>
  </si>
  <si>
    <t>Matechou</t>
  </si>
  <si>
    <t>Eleni</t>
  </si>
  <si>
    <t>E.Matechou@kent.ac.uk</t>
  </si>
  <si>
    <t>Nufio</t>
  </si>
  <si>
    <t>Cesar</t>
  </si>
  <si>
    <t>Cesar.Nufio@Colorado.edu</t>
  </si>
  <si>
    <t>Oberhauser</t>
  </si>
  <si>
    <t>oberh001@umn.edu</t>
  </si>
  <si>
    <t>Pickering</t>
  </si>
  <si>
    <t>pick@discoverlife.org</t>
  </si>
  <si>
    <t>Pippen</t>
  </si>
  <si>
    <t>Jeffrey Scott</t>
  </si>
  <si>
    <t>jeffpippen9@gmail.com</t>
  </si>
  <si>
    <t>lries@sesync.org</t>
  </si>
  <si>
    <t>Sauer</t>
  </si>
  <si>
    <t>John R.</t>
  </si>
  <si>
    <t>jrsauer@usgs.gov</t>
  </si>
  <si>
    <t>Saunders</t>
  </si>
  <si>
    <t>Sarah/Prairie</t>
  </si>
  <si>
    <t>sarahpsaunders@gmail.com</t>
  </si>
  <si>
    <t>Schmucki</t>
  </si>
  <si>
    <t>Reto</t>
  </si>
  <si>
    <t>rschmucki@mnhn.fr</t>
  </si>
  <si>
    <t>Sheldon</t>
  </si>
  <si>
    <t>Daniel R</t>
  </si>
  <si>
    <t>sheldon@cs.umass.edu</t>
  </si>
  <si>
    <t>Wepprich</t>
  </si>
  <si>
    <t>Tyson</t>
  </si>
  <si>
    <t>tyson.wepprich@gmail.com</t>
  </si>
  <si>
    <t>Winner</t>
  </si>
  <si>
    <t>kwinner@cs.umass.edu</t>
  </si>
  <si>
    <t>Zipkin</t>
  </si>
  <si>
    <t>ezipkin@msu.edu</t>
  </si>
  <si>
    <t>November 19-21, 2014</t>
  </si>
  <si>
    <t>April 27-29, 2015</t>
  </si>
  <si>
    <t>January 13-15, 2016</t>
  </si>
  <si>
    <t>2013V-026</t>
  </si>
  <si>
    <t>Meredith</t>
  </si>
  <si>
    <t>gorem@msu.edu</t>
  </si>
  <si>
    <t>Treves</t>
  </si>
  <si>
    <t>Adrian</t>
  </si>
  <si>
    <t>atreves@wisc.edu</t>
  </si>
  <si>
    <t>Jens</t>
  </si>
  <si>
    <t>jens.frank@slu.se</t>
  </si>
  <si>
    <t>Chapron</t>
  </si>
  <si>
    <t>Guillaume</t>
  </si>
  <si>
    <t>Guillaume.Chapron@slu.se</t>
  </si>
  <si>
    <t>Hobbs</t>
  </si>
  <si>
    <t>Tom.Hobbs@ColoState.edu</t>
  </si>
  <si>
    <t>Rabenhorst</t>
  </si>
  <si>
    <t>littlewolfee@gmail.com</t>
  </si>
  <si>
    <t>Shrestha</t>
  </si>
  <si>
    <t>Mahendra</t>
  </si>
  <si>
    <t>ShresthaM@si.edu</t>
  </si>
  <si>
    <t>Arlyne</t>
  </si>
  <si>
    <t>arlyne@fosonline.org</t>
  </si>
  <si>
    <t>Kahler</t>
  </si>
  <si>
    <t>kahlerj1@msu.edu</t>
  </si>
  <si>
    <t>Ohrens Rojas</t>
  </si>
  <si>
    <t>Omar Alonso</t>
  </si>
  <si>
    <t>oaohrens@gmail.com</t>
  </si>
  <si>
    <t>Lopez Bao</t>
  </si>
  <si>
    <t>Jose Vicente</t>
  </si>
  <si>
    <t>jv.lopezbao@gmail.com</t>
  </si>
  <si>
    <t>Bruskotter</t>
  </si>
  <si>
    <t>bruskotter.9@osu.edu</t>
  </si>
  <si>
    <t>Beytell</t>
  </si>
  <si>
    <t xml:space="preserve">Piet </t>
  </si>
  <si>
    <t>pbeytell@met.na</t>
  </si>
  <si>
    <t>Erckie</t>
  </si>
  <si>
    <t>Boas</t>
  </si>
  <si>
    <t>boaserckie@yahoo.com</t>
  </si>
  <si>
    <t>Naughton</t>
  </si>
  <si>
    <t>naughton@geography.wisc.edu</t>
  </si>
  <si>
    <t>Goodrich</t>
  </si>
  <si>
    <t>jgoodrich@panthera.org</t>
  </si>
  <si>
    <t>Harihar</t>
  </si>
  <si>
    <t>Abishek</t>
  </si>
  <si>
    <t>aharihar@panthera.org</t>
  </si>
  <si>
    <t>Bantlin</t>
  </si>
  <si>
    <t>bantlin@wisc.edu</t>
  </si>
  <si>
    <t>Sripal</t>
  </si>
  <si>
    <t>Ronak</t>
  </si>
  <si>
    <t>sripalronak@gmail.com</t>
  </si>
  <si>
    <t>lhunter@panthera.org</t>
  </si>
  <si>
    <t>December 10-12, 2014</t>
  </si>
  <si>
    <t>2013V-027</t>
  </si>
  <si>
    <t>Feng</t>
  </si>
  <si>
    <t>Kuishuang</t>
  </si>
  <si>
    <t>kfeng@umd.edu</t>
  </si>
  <si>
    <t>Bin</t>
  </si>
  <si>
    <t>chenb@bnu.edu.cn</t>
  </si>
  <si>
    <t>Moran</t>
  </si>
  <si>
    <t xml:space="preserve">Daniel  </t>
  </si>
  <si>
    <t>daniel.moran@ntnu.no</t>
  </si>
  <si>
    <t xml:space="preserve">Jiyoung </t>
  </si>
  <si>
    <t>jp292@buffalo.edu</t>
  </si>
  <si>
    <t>Bakshi</t>
  </si>
  <si>
    <t>Bhavik</t>
  </si>
  <si>
    <t>bakshi@chbmeng.ohio-state.edu</t>
  </si>
  <si>
    <t>Sun</t>
  </si>
  <si>
    <t>Laixiang</t>
  </si>
  <si>
    <t>lsun123@umd.edu</t>
  </si>
  <si>
    <t xml:space="preserve">Baiocchi </t>
  </si>
  <si>
    <t xml:space="preserve">Giovanni </t>
  </si>
  <si>
    <t>baiocchi@umd.edu</t>
  </si>
  <si>
    <t>Fath</t>
  </si>
  <si>
    <t>bfath@towson.edu</t>
  </si>
  <si>
    <t>Naijun</t>
  </si>
  <si>
    <t>njzhou@umd.edu</t>
  </si>
  <si>
    <t>Walters</t>
  </si>
  <si>
    <t>Cole</t>
  </si>
  <si>
    <t>cole.walters@outlook.com</t>
  </si>
  <si>
    <t>Chalvatzis</t>
  </si>
  <si>
    <t>Konstantinos</t>
  </si>
  <si>
    <t>k.chalvatzis@uea.ac.uk</t>
  </si>
  <si>
    <t>January 26-29, 2015</t>
  </si>
  <si>
    <t>May 4-6, 2015</t>
  </si>
  <si>
    <t>October 19-21, 2015</t>
  </si>
  <si>
    <t>2014V-029</t>
  </si>
  <si>
    <t>Carr</t>
  </si>
  <si>
    <t>Joel</t>
  </si>
  <si>
    <t>jac6t@virginia.edu</t>
  </si>
  <si>
    <t>D'Odorico</t>
  </si>
  <si>
    <t>Paolo</t>
  </si>
  <si>
    <t>paolo@virginia.edu</t>
  </si>
  <si>
    <t>Fader</t>
  </si>
  <si>
    <t>Marianela</t>
  </si>
  <si>
    <t>marianela.fader@imbe.fr</t>
  </si>
  <si>
    <t>Gephart</t>
  </si>
  <si>
    <t>gephart@virginia.edu</t>
  </si>
  <si>
    <t>Korzeniewicz</t>
  </si>
  <si>
    <t>Roberto Patricio</t>
  </si>
  <si>
    <t>korzen@umd.edu</t>
  </si>
  <si>
    <t>Marchand</t>
  </si>
  <si>
    <t>Philippe</t>
  </si>
  <si>
    <t>Porkka</t>
  </si>
  <si>
    <t>Miina</t>
  </si>
  <si>
    <t>miina.porkka@aalto.fi</t>
  </si>
  <si>
    <t>Puma</t>
  </si>
  <si>
    <t>michael.j.puma@nasa.gov</t>
  </si>
  <si>
    <t>Ratajczak</t>
  </si>
  <si>
    <t>Zak</t>
  </si>
  <si>
    <t>zaratajczak@gmail.com</t>
  </si>
  <si>
    <t>Rulli</t>
  </si>
  <si>
    <t>Maria Cristina</t>
  </si>
  <si>
    <t>cristina.rulli@polimi.it</t>
  </si>
  <si>
    <t>Seekell</t>
  </si>
  <si>
    <t>David.Seekell@emg.umu.se</t>
  </si>
  <si>
    <t>Suweis</t>
  </si>
  <si>
    <t>Samir Simon</t>
  </si>
  <si>
    <t>suweis@pd.infn.it</t>
  </si>
  <si>
    <t>Tavoni</t>
  </si>
  <si>
    <t>Alessandro</t>
  </si>
  <si>
    <t>a.tavoni@lse.ac.uk</t>
  </si>
  <si>
    <t>Kummu</t>
  </si>
  <si>
    <t>Matti</t>
  </si>
  <si>
    <t>matti.kummu@aalto.fi</t>
  </si>
  <si>
    <t>Dell'Angelo</t>
  </si>
  <si>
    <t>Jampel</t>
  </si>
  <si>
    <t>13 (14)</t>
  </si>
  <si>
    <t>March 2-3, 2015</t>
  </si>
  <si>
    <t>2014V-033</t>
  </si>
  <si>
    <t>Filoso</t>
  </si>
  <si>
    <t>Solange</t>
  </si>
  <si>
    <t>sofiloso@gmail.com</t>
  </si>
  <si>
    <t>Bezerra</t>
  </si>
  <si>
    <t>Maira</t>
  </si>
  <si>
    <t>mbezerra@sesync.org</t>
  </si>
  <si>
    <t>Ribeiro Rodrigues</t>
  </si>
  <si>
    <t>Ricardo</t>
  </si>
  <si>
    <t>rrresalq@usp.br</t>
  </si>
  <si>
    <t>Nave</t>
  </si>
  <si>
    <t>André</t>
  </si>
  <si>
    <t>agnave@gmail.com</t>
  </si>
  <si>
    <t xml:space="preserve">Frosini de Barros Ferraz </t>
  </si>
  <si>
    <t>Sílvio</t>
  </si>
  <si>
    <t>silvio.ferraz@usp.br</t>
  </si>
  <si>
    <t>Cooper</t>
  </si>
  <si>
    <t>Miguel</t>
  </si>
  <si>
    <t>mcooper@usp.br</t>
  </si>
  <si>
    <t>Ortolan F. Oliveira</t>
  </si>
  <si>
    <t>Camila</t>
  </si>
  <si>
    <t>camila.ortolan@giz.de</t>
  </si>
  <si>
    <t>Ozment</t>
  </si>
  <si>
    <t>Suzanne</t>
  </si>
  <si>
    <t>SOzment@wri.org</t>
  </si>
  <si>
    <t>Calmon</t>
  </si>
  <si>
    <t>miguel.calmon@iucn.org</t>
  </si>
  <si>
    <t>Strassburg</t>
  </si>
  <si>
    <t>Bernardo</t>
  </si>
  <si>
    <t>b.strassburg@iis-rio.org</t>
  </si>
  <si>
    <t>Kumar</t>
  </si>
  <si>
    <t>Chetan</t>
  </si>
  <si>
    <t>Chetan.KUMAR@iucn.org</t>
  </si>
  <si>
    <t>de Mattos Scaramuzza</t>
  </si>
  <si>
    <t>Carlos Alberto</t>
  </si>
  <si>
    <t>carlos.scaramuzza@mma.gov.br</t>
  </si>
  <si>
    <t>dos Santos</t>
  </si>
  <si>
    <t>Devanir Garcia</t>
  </si>
  <si>
    <t>devanir@ana.gov.br</t>
  </si>
  <si>
    <t>May 4-7, 2015</t>
  </si>
  <si>
    <t>November 30-December 3, 2015</t>
  </si>
  <si>
    <t>2014V-028</t>
  </si>
  <si>
    <t>brooks.719@osu.edu</t>
  </si>
  <si>
    <t>Waring</t>
  </si>
  <si>
    <t>timothy.waring@maine.edu</t>
  </si>
  <si>
    <t>Kline</t>
  </si>
  <si>
    <t>michelle.ann.kline@gmail.com</t>
  </si>
  <si>
    <t>michael.e.cox@dartmouth.edu</t>
  </si>
  <si>
    <t>Hillis</t>
  </si>
  <si>
    <t>vickenhillis@gmail.com</t>
  </si>
  <si>
    <t>avbell@gmail.com</t>
  </si>
  <si>
    <t>Reyes-Garcia</t>
  </si>
  <si>
    <t>Victoria</t>
  </si>
  <si>
    <t>victoria.reyes@uab.cat</t>
  </si>
  <si>
    <t>Lauren Michelle</t>
  </si>
  <si>
    <t xml:space="preserve">Jodi </t>
  </si>
  <si>
    <t>jodi.brandt@dartmouth.edu</t>
  </si>
  <si>
    <t>moritz.42@osu.edu</t>
  </si>
  <si>
    <t>Gelcich</t>
  </si>
  <si>
    <t>sgelcich@bio.puc.cl</t>
  </si>
  <si>
    <t>Crona</t>
  </si>
  <si>
    <t>Beatrice</t>
  </si>
  <si>
    <t>beatrice.crona@su.se</t>
  </si>
  <si>
    <t>Lubell</t>
  </si>
  <si>
    <t>mnlubell@ucdavis.edu</t>
  </si>
  <si>
    <t>Mwangi</t>
  </si>
  <si>
    <t>Esther</t>
  </si>
  <si>
    <t>e.mwangi@cgiar.org</t>
  </si>
  <si>
    <t>Burnside</t>
  </si>
  <si>
    <t>bburnside@sesync.org</t>
  </si>
  <si>
    <t>October 19-20, 2015</t>
  </si>
  <si>
    <t>March 21-23, 2016</t>
  </si>
  <si>
    <t>2015V-035</t>
  </si>
  <si>
    <t>Arvai</t>
  </si>
  <si>
    <t>jlarvai@umich.edu</t>
  </si>
  <si>
    <t>Busch</t>
  </si>
  <si>
    <t>Caitlin Troyer</t>
  </si>
  <si>
    <t>cmtroyer@stanford.edu</t>
  </si>
  <si>
    <t>Christina Ashton</t>
  </si>
  <si>
    <t>ashton@cashtondrew.com</t>
  </si>
  <si>
    <t>Lisa_Ellis@fws.gov</t>
  </si>
  <si>
    <t>danevans@usaid.gov</t>
  </si>
  <si>
    <t>Gerber</t>
  </si>
  <si>
    <t>Leah Rachael</t>
  </si>
  <si>
    <t>Leah.Gerber@asu.edu</t>
  </si>
  <si>
    <t>Geren</t>
  </si>
  <si>
    <t>sgeren@asu.edu</t>
  </si>
  <si>
    <t>Sarah_Hall@fws.gov</t>
  </si>
  <si>
    <t>Iacona</t>
  </si>
  <si>
    <t>Gwenllian Dipti</t>
  </si>
  <si>
    <t>g.iacona@uq.edu.au</t>
  </si>
  <si>
    <t>Lynn Alison</t>
  </si>
  <si>
    <t>Male</t>
  </si>
  <si>
    <t>Timothy</t>
  </si>
  <si>
    <t>timothymale@gmail.com</t>
  </si>
  <si>
    <t>Maloney</t>
  </si>
  <si>
    <t>rmaloney@doc.govt.nz</t>
  </si>
  <si>
    <t>don_morgan@fws.gov</t>
  </si>
  <si>
    <t>Marjorie</t>
  </si>
  <si>
    <t>marjorie_nelson@fws.gov</t>
  </si>
  <si>
    <t>Newman</t>
  </si>
  <si>
    <t>Jeff_Newman@fws.gov</t>
  </si>
  <si>
    <t>Possingham</t>
  </si>
  <si>
    <t>Hugh</t>
  </si>
  <si>
    <t>h.possingham@uq.edu.au</t>
  </si>
  <si>
    <t>Rumpff</t>
  </si>
  <si>
    <t>Elizabeth/Jane</t>
  </si>
  <si>
    <t>lrumpff@unimelb.edu.au</t>
  </si>
  <si>
    <t>Runge</t>
  </si>
  <si>
    <t>mrunge@usgs.gov</t>
  </si>
  <si>
    <t>Robyn S.</t>
  </si>
  <si>
    <t>wilson.1376@osu.edu</t>
  </si>
  <si>
    <t>Zablan</t>
  </si>
  <si>
    <t>Marilet A.</t>
  </si>
  <si>
    <t>marilet_zablan@fws.gov</t>
  </si>
  <si>
    <t>January 19-22, 2016</t>
  </si>
  <si>
    <t>2015V-037</t>
  </si>
  <si>
    <t>Damschen</t>
  </si>
  <si>
    <t>damschen@wisc.edu</t>
  </si>
  <si>
    <t>Fitzpatrick</t>
  </si>
  <si>
    <t>mfitzpatrick@umces.edu</t>
  </si>
  <si>
    <t>Tien</t>
  </si>
  <si>
    <t>tienminglee@gmail.com</t>
  </si>
  <si>
    <t>jbonneau@wildlifehc.org</t>
  </si>
  <si>
    <t>Klein</t>
  </si>
  <si>
    <t>mary_klein@natureserve.org</t>
  </si>
  <si>
    <t>Aplet</t>
  </si>
  <si>
    <t>Gregory Hewitt</t>
  </si>
  <si>
    <t>greg_aplet@tws.org</t>
  </si>
  <si>
    <t>Mawdsley</t>
  </si>
  <si>
    <t>jmawdsley@fishwildlife.org</t>
  </si>
  <si>
    <t>jfox@epri.com</t>
  </si>
  <si>
    <t>Nalini</t>
  </si>
  <si>
    <t>nrao@epri.com</t>
  </si>
  <si>
    <t>Lohner</t>
  </si>
  <si>
    <t>twlohner@aep.com</t>
  </si>
  <si>
    <t>Picardi</t>
  </si>
  <si>
    <t>Al</t>
  </si>
  <si>
    <t>alfred.picardi@exeloncorp.com</t>
  </si>
  <si>
    <t>Meiers</t>
  </si>
  <si>
    <t>Jim.Meiers@duke-energy.com</t>
  </si>
  <si>
    <t>Chauvenet</t>
  </si>
  <si>
    <t>Alienor Louise Marie</t>
  </si>
  <si>
    <t>a.chauvenet@uq.edu.au</t>
  </si>
  <si>
    <t>Fletcher</t>
  </si>
  <si>
    <t>robert.fletcher@ufl.edu</t>
  </si>
  <si>
    <t>Gazenski</t>
  </si>
  <si>
    <t>Kim</t>
  </si>
  <si>
    <t>kgazenski@gmail.com</t>
  </si>
  <si>
    <t>Walker</t>
  </si>
  <si>
    <t>joanwalker@fs.fed.us</t>
  </si>
  <si>
    <t>Madsen</t>
  </si>
  <si>
    <t>Becca</t>
  </si>
  <si>
    <t>rmadsen@epri.com</t>
  </si>
  <si>
    <t>Scott.Fletcher@duke-energy.com</t>
  </si>
  <si>
    <t>bmadsen@epri.com</t>
  </si>
  <si>
    <t>Wilcove</t>
  </si>
  <si>
    <t>dwilcove@princeton.edu</t>
  </si>
  <si>
    <t>January 9-10, 2012</t>
  </si>
  <si>
    <t>July 30 - August 3, 2012</t>
  </si>
  <si>
    <t>January 10-11, 2013</t>
  </si>
  <si>
    <t>June 10 - June 14, 2013</t>
  </si>
  <si>
    <t xml:space="preserve">May 9-11, 2012 </t>
  </si>
  <si>
    <t>2012W-002</t>
  </si>
  <si>
    <t>pea1@cornell.edu</t>
  </si>
  <si>
    <t>gbreed@fas.harvard.edu</t>
  </si>
  <si>
    <t>Brockman</t>
  </si>
  <si>
    <t>mantisnb@iastate.edu</t>
  </si>
  <si>
    <t>Caldas</t>
  </si>
  <si>
    <t>Astrid</t>
  </si>
  <si>
    <t>acaldas@defenders.org</t>
  </si>
  <si>
    <t>Carlson</t>
  </si>
  <si>
    <t>ben.s.carlson@gmail.com</t>
  </si>
  <si>
    <t>Daniels</t>
  </si>
  <si>
    <t>Jaret</t>
  </si>
  <si>
    <t>jdaniels@flmnh.ufl.edu</t>
  </si>
  <si>
    <t>Glassberg</t>
  </si>
  <si>
    <t>glassberg@naba.org</t>
  </si>
  <si>
    <t>Jarzyna</t>
  </si>
  <si>
    <t>Marta</t>
  </si>
  <si>
    <t>jarzynam@msu.edu</t>
  </si>
  <si>
    <t>Lotts</t>
  </si>
  <si>
    <t>lotts@exchange.montana.edu</t>
  </si>
  <si>
    <t>McGaffin</t>
  </si>
  <si>
    <t>smcgaffin@knoxville-zoo.org</t>
  </si>
  <si>
    <t>smoore@pacsci.org</t>
  </si>
  <si>
    <t>Lea</t>
  </si>
  <si>
    <t>lmorgan@mos.org</t>
  </si>
  <si>
    <t>Naberhaus</t>
  </si>
  <si>
    <t>tnaberhaus@montana.edu</t>
  </si>
  <si>
    <t>Ormes</t>
  </si>
  <si>
    <t>Margaret_Ormes@natureserve.org</t>
  </si>
  <si>
    <t>Parr</t>
  </si>
  <si>
    <t>Cyndy</t>
  </si>
  <si>
    <t>parrc@si.edu</t>
  </si>
  <si>
    <t>Pe'er</t>
  </si>
  <si>
    <t>guy.peer@ufz.de</t>
  </si>
  <si>
    <t>Ruggles</t>
  </si>
  <si>
    <t>Rick</t>
  </si>
  <si>
    <t>fbrug@sbcglobal.net</t>
  </si>
  <si>
    <t>Scarpino</t>
  </si>
  <si>
    <t>russellscarpino@yahoo.com</t>
  </si>
  <si>
    <t>janescott@healthcareva.com</t>
  </si>
  <si>
    <t>Lori</t>
  </si>
  <si>
    <t>Lori_Scott@natureserve.org</t>
  </si>
  <si>
    <t>mscott@redshift-tech.com</t>
  </si>
  <si>
    <t>Springer</t>
  </si>
  <si>
    <t>springer@naba.org</t>
  </si>
  <si>
    <t>robert.stevenson@umb.edu</t>
  </si>
  <si>
    <t>Stichter</t>
  </si>
  <si>
    <t>sharonstichter2@comcast.net</t>
  </si>
  <si>
    <t>Taron</t>
  </si>
  <si>
    <t>Doug</t>
  </si>
  <si>
    <t>dtaron@naturemuseum.org</t>
  </si>
  <si>
    <t>Waetjen</t>
  </si>
  <si>
    <t>dwaetjen@ucdavis.edu</t>
  </si>
  <si>
    <t>Wiedmann</t>
  </si>
  <si>
    <t>Jerome</t>
  </si>
  <si>
    <t>WiedmannJ@iskbc.com</t>
  </si>
  <si>
    <t>kwilson@naturemuseum.org</t>
  </si>
  <si>
    <t>24 (26)</t>
  </si>
  <si>
    <t>June 4-5, 2012</t>
  </si>
  <si>
    <t>2012W-003</t>
  </si>
  <si>
    <t>Ambutler01@gmail.com</t>
  </si>
  <si>
    <t>Cavallo</t>
  </si>
  <si>
    <t>Coffey</t>
  </si>
  <si>
    <t>Janet.Coffey@moore.org</t>
  </si>
  <si>
    <t>Coyle</t>
  </si>
  <si>
    <t>bcoyle@umd.edu</t>
  </si>
  <si>
    <t>Creamer</t>
  </si>
  <si>
    <t>Selmin</t>
  </si>
  <si>
    <t>sfc55@cornell.edu</t>
  </si>
  <si>
    <t>Dhakal</t>
  </si>
  <si>
    <t>Narayan</t>
  </si>
  <si>
    <t>dhak0002@umn.edu</t>
  </si>
  <si>
    <t>Eppig</t>
  </si>
  <si>
    <t>Peggy</t>
  </si>
  <si>
    <t>peppig@maefonline.com</t>
  </si>
  <si>
    <t>Erickson</t>
  </si>
  <si>
    <t>Jon.Erickson@uvm.edu</t>
  </si>
  <si>
    <t>dgosselin2@unl.edu</t>
  </si>
  <si>
    <t>Graham</t>
  </si>
  <si>
    <t>jbgraham@umich.edu</t>
  </si>
  <si>
    <t>Gram</t>
  </si>
  <si>
    <t>wgram@neoninc.org</t>
  </si>
  <si>
    <t>bwgrant@widener.edu</t>
  </si>
  <si>
    <t>khall@umd.edu</t>
  </si>
  <si>
    <t>Hampton</t>
  </si>
  <si>
    <t>hampton@nceas.ucsb.edu</t>
  </si>
  <si>
    <t>Herreid</t>
  </si>
  <si>
    <t>Clyde</t>
  </si>
  <si>
    <t>cfherreid@aol.com</t>
  </si>
  <si>
    <t>rhopkins@mpt.org</t>
  </si>
  <si>
    <t>MJiru@coppin.edu</t>
  </si>
  <si>
    <t>tlangen@clarkson.edu</t>
  </si>
  <si>
    <t>Gerry</t>
  </si>
  <si>
    <t>learmonth@virginia.edu</t>
  </si>
  <si>
    <t>Mourad</t>
  </si>
  <si>
    <t>Teresa</t>
  </si>
  <si>
    <t>Teresa@esa.org</t>
  </si>
  <si>
    <t>Ardoin,</t>
  </si>
  <si>
    <t>Proctor</t>
  </si>
  <si>
    <t>jproctor@lclark.edu</t>
  </si>
  <si>
    <t>khadijat.rashid@gallaudet.edu</t>
  </si>
  <si>
    <t>Rollwagon</t>
  </si>
  <si>
    <t>Gregory</t>
  </si>
  <si>
    <t>gregorysimon1@gmail.com</t>
  </si>
  <si>
    <t>Sing</t>
  </si>
  <si>
    <t>Sushant</t>
  </si>
  <si>
    <t>singhs10@mail.montclair.edu</t>
  </si>
  <si>
    <t>Carrie</t>
  </si>
  <si>
    <t>MStorksdieck@nas.edu</t>
  </si>
  <si>
    <t>Stylinski</t>
  </si>
  <si>
    <t>Cat</t>
  </si>
  <si>
    <t>cstylinski@al.umces.edu</t>
  </si>
  <si>
    <t>pthiers@vancouver.wsu.edu</t>
  </si>
  <si>
    <t>Torrens</t>
  </si>
  <si>
    <t>ptorrens@umd.edu</t>
  </si>
  <si>
    <t>Whitley</t>
  </si>
  <si>
    <t>Cameron</t>
  </si>
  <si>
    <t>cwhitley@msu.edu</t>
  </si>
  <si>
    <t>July 23-24, 2012</t>
  </si>
  <si>
    <t>2012W-004</t>
  </si>
  <si>
    <t>Aliaga</t>
  </si>
  <si>
    <t>aliaga@purdue.edu</t>
  </si>
  <si>
    <t>Bhagabati</t>
  </si>
  <si>
    <t>Nirmal K.</t>
  </si>
  <si>
    <t>nirmal.bhagabati@wwfus.org</t>
  </si>
  <si>
    <t>Chang</t>
  </si>
  <si>
    <t>Remco</t>
  </si>
  <si>
    <t>remco@cs.tufts.edu</t>
  </si>
  <si>
    <t>Channan</t>
  </si>
  <si>
    <t>Saurabh</t>
  </si>
  <si>
    <t>schannan@umd.edu</t>
  </si>
  <si>
    <t>Chanse</t>
  </si>
  <si>
    <t>vchanse@umd.edu</t>
  </si>
  <si>
    <t>Crawford</t>
  </si>
  <si>
    <t>crawfordt@ecu.edu</t>
  </si>
  <si>
    <t>Amelie</t>
  </si>
  <si>
    <t>amelie@uic.edu</t>
  </si>
  <si>
    <t>Downs</t>
  </si>
  <si>
    <t>Joni</t>
  </si>
  <si>
    <t>downs@usf.edu</t>
  </si>
  <si>
    <t>bfagan@sesync.org</t>
  </si>
  <si>
    <t>Foo</t>
  </si>
  <si>
    <t>kfoo@clarku.edu</t>
  </si>
  <si>
    <t>Frizelle</t>
  </si>
  <si>
    <t>brian_frizzelle@unc.edu</t>
  </si>
  <si>
    <t>Froehlich</t>
  </si>
  <si>
    <t>jonf@cs.umd.edu</t>
  </si>
  <si>
    <t>Ghaly</t>
  </si>
  <si>
    <t>Ashraf</t>
  </si>
  <si>
    <t>ghalya@union.edu</t>
  </si>
  <si>
    <t>Guo</t>
  </si>
  <si>
    <t>Diansheng</t>
  </si>
  <si>
    <t>guod@mailbox.sc.edu</t>
  </si>
  <si>
    <t>Hamerlinck</t>
  </si>
  <si>
    <t>Jeffrey</t>
  </si>
  <si>
    <t>jeff.hamerlinck@uwyo.edu</t>
  </si>
  <si>
    <t>Hansen</t>
  </si>
  <si>
    <t>mhansen@umd.edu</t>
  </si>
  <si>
    <t>Hayek</t>
  </si>
  <si>
    <t>Ulrike Wissen</t>
  </si>
  <si>
    <t>wissen@nsl.ethz.ch</t>
  </si>
  <si>
    <t>andrew@vizzuality.com</t>
  </si>
  <si>
    <t>JaJa</t>
  </si>
  <si>
    <t>joseph@sesync.org</t>
  </si>
  <si>
    <t>jkramer@sesync.org</t>
  </si>
  <si>
    <t>Lange</t>
  </si>
  <si>
    <t>Eckart</t>
  </si>
  <si>
    <t>e.lange@sheffield.ac.uk</t>
  </si>
  <si>
    <t>Scott N.</t>
  </si>
  <si>
    <t>lieske@uwyo.edu</t>
  </si>
  <si>
    <t>Listopad</t>
  </si>
  <si>
    <t>clistopad@appliedecologyinc.com</t>
  </si>
  <si>
    <t>Lynch</t>
  </si>
  <si>
    <t>Heather J.</t>
  </si>
  <si>
    <t>hlynch@life.bio.sunyb.edu</t>
  </si>
  <si>
    <t>Maskey</t>
  </si>
  <si>
    <t>Manil</t>
  </si>
  <si>
    <t>mmaskey@itsc.uah.edu</t>
  </si>
  <si>
    <t>Middleton</t>
  </si>
  <si>
    <t>don@ucar.edu</t>
  </si>
  <si>
    <t>Parish</t>
  </si>
  <si>
    <t>parishes@ornl.gov</t>
  </si>
  <si>
    <t>Puett</t>
  </si>
  <si>
    <t>rpuett@umd.edu</t>
  </si>
  <si>
    <t>Reigner</t>
  </si>
  <si>
    <t>nreigner@uvm.edu</t>
  </si>
  <si>
    <t>Rodrigues</t>
  </si>
  <si>
    <t>eugenia.rodrigues@ed.ac.uk</t>
  </si>
  <si>
    <t>Santos</t>
  </si>
  <si>
    <t>mjsantos@stanford.edu</t>
  </si>
  <si>
    <t>Schwarz</t>
  </si>
  <si>
    <t>Elizabeth A. G.</t>
  </si>
  <si>
    <t>eschw001@ucr.edu</t>
  </si>
  <si>
    <t>mshelley@sesync.org</t>
  </si>
  <si>
    <t>Sheppard</t>
  </si>
  <si>
    <t>Stephen.Sheppard@ubc.ca</t>
  </si>
  <si>
    <t>Shneiderman</t>
  </si>
  <si>
    <t>ben@cs.umd.edu</t>
  </si>
  <si>
    <t>Smorul</t>
  </si>
  <si>
    <t>msmorul@sesync.org</t>
  </si>
  <si>
    <t>Solomon</t>
  </si>
  <si>
    <t>Souto</t>
  </si>
  <si>
    <t>Leesa</t>
  </si>
  <si>
    <t>Leesa.Souto@ucf.edu</t>
  </si>
  <si>
    <t>Stadler</t>
  </si>
  <si>
    <t>j.stadler@uq.edu.au</t>
  </si>
  <si>
    <t>Steffke</t>
  </si>
  <si>
    <t>steffkec@msu.edu</t>
  </si>
  <si>
    <t>Tateosian</t>
  </si>
  <si>
    <t>lauratateosian@yahoo.com</t>
  </si>
  <si>
    <t>Thakur</t>
  </si>
  <si>
    <t xml:space="preserve">Sidharth (Sid) </t>
  </si>
  <si>
    <t>sthakur@renci.org</t>
  </si>
  <si>
    <t>Tunrayo</t>
  </si>
  <si>
    <t>Oludunsin</t>
  </si>
  <si>
    <t>oludunsinarodudu@gmail.com</t>
  </si>
  <si>
    <t>Turnbridge</t>
  </si>
  <si>
    <t>a_t029@student.usc.edu.au</t>
  </si>
  <si>
    <t>Varshney</t>
  </si>
  <si>
    <t>Amitabh</t>
  </si>
  <si>
    <t>varshney@umiacs.umd.edu</t>
  </si>
  <si>
    <t>Verutes</t>
  </si>
  <si>
    <t>gregory.verutes@wwfus.org</t>
  </si>
  <si>
    <t>Wimpey</t>
  </si>
  <si>
    <t>appliedtrailsresearch@gmail.com</t>
  </si>
  <si>
    <t>Wulfhorst</t>
  </si>
  <si>
    <t>J.D.</t>
  </si>
  <si>
    <t>jd@uidaho.edu</t>
  </si>
  <si>
    <t>May 8-10, 2013</t>
  </si>
  <si>
    <t>2012W-005</t>
  </si>
  <si>
    <t>Abrahams</t>
  </si>
  <si>
    <t>Dennis</t>
  </si>
  <si>
    <t>dennisabrahams@yahoo.com</t>
  </si>
  <si>
    <t>Bourillon</t>
  </si>
  <si>
    <t>lbourillon@cobi.org.mx</t>
  </si>
  <si>
    <t>Bretos</t>
  </si>
  <si>
    <t>nandobretes@yahoo.com</t>
  </si>
  <si>
    <t>Bustamante</t>
  </si>
  <si>
    <t>Noe</t>
  </si>
  <si>
    <t>noecoronas@hotmail.com</t>
  </si>
  <si>
    <t>Daves</t>
  </si>
  <si>
    <t>nancy.daves@noaa.gov</t>
  </si>
  <si>
    <t>Erikson</t>
  </si>
  <si>
    <t>Wes</t>
  </si>
  <si>
    <t>erikson.w@gmail.com</t>
  </si>
  <si>
    <t>Heyman</t>
  </si>
  <si>
    <t>wheyman@tamu.edu</t>
  </si>
  <si>
    <t>Hudson Weaver</t>
  </si>
  <si>
    <t>ahweaver@niparaja.org</t>
  </si>
  <si>
    <t>Idechong</t>
  </si>
  <si>
    <t>Noah</t>
  </si>
  <si>
    <t>nidechong@gmail.com</t>
  </si>
  <si>
    <t>Jenkins</t>
  </si>
  <si>
    <t xml:space="preserve">Lekelia </t>
  </si>
  <si>
    <t>kikij@uw.edu</t>
  </si>
  <si>
    <t>Lay</t>
  </si>
  <si>
    <t>Mitchell</t>
  </si>
  <si>
    <t>mitchlay@yahoo.co.uk</t>
  </si>
  <si>
    <t>Lucero</t>
  </si>
  <si>
    <t>Jesus</t>
  </si>
  <si>
    <t>chuy@grupotortuguero.org</t>
  </si>
  <si>
    <t>Maheia</t>
  </si>
  <si>
    <t>William Anthongy</t>
  </si>
  <si>
    <t>pgwil@pnpbelize.org</t>
  </si>
  <si>
    <t>Peabody</t>
  </si>
  <si>
    <t>shawn@blueventures.org</t>
  </si>
  <si>
    <t>Hoyt</t>
  </si>
  <si>
    <t>peckham@stanford.edu</t>
  </si>
  <si>
    <t>Pilcher</t>
  </si>
  <si>
    <t>Nicolas</t>
  </si>
  <si>
    <t>npilcher@mrf-asia.org</t>
  </si>
  <si>
    <t>Quinata</t>
  </si>
  <si>
    <t>humantak.community@gmail.com</t>
  </si>
  <si>
    <t>Cathlyn</t>
  </si>
  <si>
    <t>cstylinski@umces.org</t>
  </si>
  <si>
    <t>krthomps@uw.edu</t>
  </si>
  <si>
    <t>svictor@tnc.org</t>
  </si>
  <si>
    <t>Wong Sin Fatt</t>
  </si>
  <si>
    <t>Johnny</t>
  </si>
  <si>
    <t>excel.pave@yahoo.com</t>
  </si>
  <si>
    <t>Zenny</t>
  </si>
  <si>
    <t>Nathalie</t>
  </si>
  <si>
    <t>nzenny@tnc.org</t>
  </si>
  <si>
    <t>June 25-28, 2013</t>
  </si>
  <si>
    <t>2012W-006</t>
  </si>
  <si>
    <t>Chichakly</t>
  </si>
  <si>
    <t>Karim</t>
  </si>
  <si>
    <t>karimc17@gmail.com</t>
  </si>
  <si>
    <t>Costanza</t>
  </si>
  <si>
    <t>Robert (PI)</t>
  </si>
  <si>
    <t>rcostanz@gmail.com</t>
  </si>
  <si>
    <t>Virginia</t>
  </si>
  <si>
    <t>DaleVH@ornl.gov</t>
  </si>
  <si>
    <t>Farber</t>
  </si>
  <si>
    <t>eofarb@pitt.edu</t>
  </si>
  <si>
    <t>Finnigan</t>
  </si>
  <si>
    <t>blind.dragonfly@gmail.com</t>
  </si>
  <si>
    <t>Grigg</t>
  </si>
  <si>
    <t>Kathie</t>
  </si>
  <si>
    <t>kat.grigg@gmail.com</t>
  </si>
  <si>
    <t>Kubiszewski</t>
  </si>
  <si>
    <t>Ida</t>
  </si>
  <si>
    <t>ida.kub@gmail.com</t>
  </si>
  <si>
    <t>Magnuszewski</t>
  </si>
  <si>
    <t>Piotr</t>
  </si>
  <si>
    <t>piotr.magnuszewski@crs.org.pl</t>
  </si>
  <si>
    <t>D. Neal</t>
  </si>
  <si>
    <t>mcdo@umbc.edu</t>
  </si>
  <si>
    <t>Mills</t>
  </si>
  <si>
    <t>Richard Tran</t>
  </si>
  <si>
    <t xml:space="preserve">rmills@ornl.gov </t>
  </si>
  <si>
    <t>Ziegler</t>
  </si>
  <si>
    <t>ziegler.rick@epa.gov</t>
  </si>
  <si>
    <t>June 20-21, 2012</t>
  </si>
  <si>
    <t>2012W-007</t>
  </si>
  <si>
    <t>Benessaiah</t>
  </si>
  <si>
    <t>Karina</t>
  </si>
  <si>
    <t>kbenessa@asu.edu</t>
  </si>
  <si>
    <t>Dolan</t>
  </si>
  <si>
    <t>dana.a.dolan@gmail.com</t>
  </si>
  <si>
    <t>Eitzel</t>
  </si>
  <si>
    <t>Melissa</t>
  </si>
  <si>
    <t>mveitzel@gmail.com</t>
  </si>
  <si>
    <t>Jankowska</t>
  </si>
  <si>
    <t>mjankows@rohan.sdsu.edu</t>
  </si>
  <si>
    <t>Kosmala</t>
  </si>
  <si>
    <t>mkosmala@gmail.com</t>
  </si>
  <si>
    <t>Piggot</t>
  </si>
  <si>
    <t>Georgia</t>
  </si>
  <si>
    <t>georgiapiggot@gmail.com</t>
  </si>
  <si>
    <t>Rupert</t>
  </si>
  <si>
    <t>Shannon</t>
  </si>
  <si>
    <t>srupert@unm.edu</t>
  </si>
  <si>
    <t>Simonin</t>
  </si>
  <si>
    <t>pws44@cornell.edu</t>
  </si>
  <si>
    <t>Singh</t>
  </si>
  <si>
    <t>Kunwar</t>
  </si>
  <si>
    <t>ksingh9@uncc.edu</t>
  </si>
  <si>
    <t>Kragie</t>
  </si>
  <si>
    <t>Xiah Sheila</t>
  </si>
  <si>
    <t>sxkragie@ldeo.columbia.edu</t>
  </si>
  <si>
    <t>Berndtson</t>
  </si>
  <si>
    <t>July 25-26, 2012</t>
  </si>
  <si>
    <t>2012W-008</t>
  </si>
  <si>
    <t>cavender@unm.edu</t>
  </si>
  <si>
    <t>Goldberg</t>
  </si>
  <si>
    <t>eeg@uic.edu</t>
  </si>
  <si>
    <t>Nate</t>
  </si>
  <si>
    <t>swensonn@msu.edu</t>
  </si>
  <si>
    <t>2013W-008</t>
  </si>
  <si>
    <t>October 10-11, 2012</t>
  </si>
  <si>
    <t>2012W-011</t>
  </si>
  <si>
    <t>Abson</t>
  </si>
  <si>
    <t>Burch</t>
  </si>
  <si>
    <t>Eakin</t>
  </si>
  <si>
    <t>Hallie</t>
  </si>
  <si>
    <t>Frantzeskaki</t>
  </si>
  <si>
    <t>Niki</t>
  </si>
  <si>
    <t>Hart</t>
  </si>
  <si>
    <t>Ivanova</t>
  </si>
  <si>
    <t>Lekelia (Kiki)</t>
  </si>
  <si>
    <t>Jerneck</t>
  </si>
  <si>
    <t xml:space="preserve">Jon </t>
  </si>
  <si>
    <t>Lahsen</t>
  </si>
  <si>
    <t>Myanna</t>
  </si>
  <si>
    <t>Marx</t>
  </si>
  <si>
    <t>McNeeley</t>
  </si>
  <si>
    <t>Thad</t>
  </si>
  <si>
    <t>Munoz-Erickson</t>
  </si>
  <si>
    <t>Tischa</t>
  </si>
  <si>
    <t>Lennart</t>
  </si>
  <si>
    <t>Parris</t>
  </si>
  <si>
    <t>Reid</t>
  </si>
  <si>
    <t>Blake</t>
  </si>
  <si>
    <t>Sarewitz</t>
  </si>
  <si>
    <t>Stirling</t>
  </si>
  <si>
    <t>Weathers</t>
  </si>
  <si>
    <t>2012W-012</t>
  </si>
  <si>
    <t>Gabrielle</t>
  </si>
  <si>
    <t>gdallen@nsf.gov</t>
  </si>
  <si>
    <t>Almeida</t>
  </si>
  <si>
    <t>jalmeida@uab.edu</t>
  </si>
  <si>
    <t>Beaman</t>
  </si>
  <si>
    <t>rbeaman@nsf.gov</t>
  </si>
  <si>
    <t>Blatecky</t>
  </si>
  <si>
    <t>Blood</t>
  </si>
  <si>
    <t>Liz</t>
  </si>
  <si>
    <t>eblood@nsf.gov</t>
  </si>
  <si>
    <t>Adobe Connect</t>
  </si>
  <si>
    <t>C. Titus</t>
  </si>
  <si>
    <t>ctb@msu.edu</t>
  </si>
  <si>
    <t>Bryson</t>
  </si>
  <si>
    <t>brysonda@msu.edu</t>
  </si>
  <si>
    <t>carr@NIMBioS.org</t>
  </si>
  <si>
    <t>Cohen</t>
  </si>
  <si>
    <t>Yoram</t>
  </si>
  <si>
    <t>profyc@gmail.com</t>
  </si>
  <si>
    <t>Cone</t>
  </si>
  <si>
    <t>kccone@nsf.gov</t>
  </si>
  <si>
    <t>Cragin</t>
  </si>
  <si>
    <t>mcragin@nsf.gov</t>
  </si>
  <si>
    <t>cstewart@nsf.gov</t>
  </si>
  <si>
    <t>deLong</t>
  </si>
  <si>
    <t>delong@mit.edu</t>
  </si>
  <si>
    <t>Dickerson</t>
  </si>
  <si>
    <t>Figueiredo</t>
  </si>
  <si>
    <t>Renato</t>
  </si>
  <si>
    <t>renato@acis.ufl.edu</t>
  </si>
  <si>
    <t>Gholz</t>
  </si>
  <si>
    <t>Henry</t>
  </si>
  <si>
    <t>hgholz@nsf.gov</t>
  </si>
  <si>
    <t>Goff</t>
  </si>
  <si>
    <t>sgoff@iplantcollaborative.org</t>
  </si>
  <si>
    <t>Goodman</t>
  </si>
  <si>
    <t>goodman@egr.msu.edu</t>
  </si>
  <si>
    <t>Lou</t>
  </si>
  <si>
    <t>gross@NIMBioS.org</t>
  </si>
  <si>
    <t>Haake</t>
  </si>
  <si>
    <t>Hassan</t>
  </si>
  <si>
    <t>Taimur</t>
  </si>
  <si>
    <t>thassan@cnsi.ucla.edu</t>
  </si>
  <si>
    <t>Jahanian</t>
  </si>
  <si>
    <t>Farnam</t>
  </si>
  <si>
    <t>TBD</t>
  </si>
  <si>
    <t>sklein@nsf.gov</t>
  </si>
  <si>
    <t>Lapp</t>
  </si>
  <si>
    <t>Hilmar</t>
  </si>
  <si>
    <t>hlapp@nescent.org</t>
  </si>
  <si>
    <t>Russ</t>
  </si>
  <si>
    <t>rlea@neoninc.org</t>
  </si>
  <si>
    <t>Rong</t>
  </si>
  <si>
    <t>rliu.pro@gmail.com</t>
  </si>
  <si>
    <t>Lowry</t>
  </si>
  <si>
    <t>glowry@cmu.edu</t>
  </si>
  <si>
    <t>Maglia</t>
  </si>
  <si>
    <t>amaglia@nsf.gov</t>
  </si>
  <si>
    <t>McCartney</t>
  </si>
  <si>
    <t>PMCCARTN@nsf.gov</t>
  </si>
  <si>
    <t>Merchant</t>
  </si>
  <si>
    <t>Nirav</t>
  </si>
  <si>
    <t>nirav@email.arizona.edu</t>
  </si>
  <si>
    <t>Melody</t>
  </si>
  <si>
    <t>Nahorniac</t>
  </si>
  <si>
    <t>Jasmine</t>
  </si>
  <si>
    <t>jasmine@coas.oregonstate.edu</t>
  </si>
  <si>
    <t>Page</t>
  </si>
  <si>
    <t>lpage@flmnh.ufl.edu</t>
  </si>
  <si>
    <t>Roskoski</t>
  </si>
  <si>
    <t>Joann</t>
  </si>
  <si>
    <t>jroskosk@nsf.gov</t>
  </si>
  <si>
    <t>Scheiner</t>
  </si>
  <si>
    <t>Servilla</t>
  </si>
  <si>
    <t>servilla@lternet.edu</t>
  </si>
  <si>
    <t>Stanzione</t>
  </si>
  <si>
    <t>dan@tacc.utexas.edu</t>
  </si>
  <si>
    <t>Tawa</t>
  </si>
  <si>
    <t>rtawa@neoninc.org</t>
  </si>
  <si>
    <t>Twomby</t>
  </si>
  <si>
    <t>Saran</t>
  </si>
  <si>
    <t>Tyler</t>
  </si>
  <si>
    <t xml:space="preserve">btyler@vbi.vt.edu </t>
  </si>
  <si>
    <t>Verbeke</t>
  </si>
  <si>
    <t>Waide</t>
  </si>
  <si>
    <t>rwaide@lternet.edu</t>
  </si>
  <si>
    <t>Webb</t>
  </si>
  <si>
    <t>Donna</t>
  </si>
  <si>
    <t>Wingfield</t>
  </si>
  <si>
    <t>36?</t>
  </si>
  <si>
    <t>October 21-23, 2012</t>
  </si>
  <si>
    <t>2012W-014</t>
  </si>
  <si>
    <t>Lawrence</t>
  </si>
  <si>
    <t>Goodall</t>
  </si>
  <si>
    <t>goodall@cec.sc.edu</t>
  </si>
  <si>
    <t>Gordon</t>
  </si>
  <si>
    <t>sgordon@osc.edu</t>
  </si>
  <si>
    <t>Chue Hong</t>
  </si>
  <si>
    <t xml:space="preserve">Neil </t>
  </si>
  <si>
    <t>N.ChueHong@software.ac.uk</t>
  </si>
  <si>
    <t>Howison</t>
  </si>
  <si>
    <t>jhowison@ischool.utexas.edu</t>
  </si>
  <si>
    <t>Koch</t>
  </si>
  <si>
    <t>Jong Sung</t>
  </si>
  <si>
    <t>Wee</t>
  </si>
  <si>
    <t>bwee@neoninc.org</t>
  </si>
  <si>
    <t>June 3-4, 2013</t>
  </si>
  <si>
    <t>2012W-015</t>
  </si>
  <si>
    <t>Claggett</t>
  </si>
  <si>
    <t>pclaggett@usgs.gov</t>
  </si>
  <si>
    <t>Cook</t>
  </si>
  <si>
    <t>elizabeth.m.cook@asu.edu</t>
  </si>
  <si>
    <t>Erle (Co-PI)</t>
  </si>
  <si>
    <t>ece@umbc.edu</t>
  </si>
  <si>
    <t>Galvin</t>
  </si>
  <si>
    <t>kathleen.galvin@colostate.edu</t>
  </si>
  <si>
    <t>Grau</t>
  </si>
  <si>
    <t>chilograu@gmail.com</t>
  </si>
  <si>
    <t>Gutman</t>
  </si>
  <si>
    <t>Garik</t>
  </si>
  <si>
    <t>garik.gutman@nasa.gov</t>
  </si>
  <si>
    <t>Heinimann</t>
  </si>
  <si>
    <t>Andreas</t>
  </si>
  <si>
    <t>andreas.Heinimann@cde.unibe.ch</t>
  </si>
  <si>
    <t>Keys</t>
  </si>
  <si>
    <t>ekeys@ufl.edu</t>
  </si>
  <si>
    <t>Tien Ming</t>
  </si>
  <si>
    <t>tl2504@columbia.edu</t>
  </si>
  <si>
    <t>Jianguo</t>
  </si>
  <si>
    <t>liuji@msu.edu</t>
  </si>
  <si>
    <t>nmag1@umbc.edu</t>
  </si>
  <si>
    <t>Margulies</t>
  </si>
  <si>
    <t>Jared</t>
  </si>
  <si>
    <t>Mertz</t>
  </si>
  <si>
    <t>Ole</t>
  </si>
  <si>
    <t>om@geo.ku.dk</t>
  </si>
  <si>
    <t>Meyfroidt</t>
  </si>
  <si>
    <t>patrick.meyfroidt</t>
  </si>
  <si>
    <t>mark.moritz@gmail.com</t>
  </si>
  <si>
    <t>Poeplau</t>
  </si>
  <si>
    <t>christopher.poeplau@ti.bund.de</t>
  </si>
  <si>
    <t>Jose</t>
  </si>
  <si>
    <t>brobinson@umn.edu</t>
  </si>
  <si>
    <t>Rudel</t>
  </si>
  <si>
    <t>rudel@aesop.rutgers.edu</t>
  </si>
  <si>
    <t>Rutlers</t>
  </si>
  <si>
    <t>karen.seto@yale.edu</t>
  </si>
  <si>
    <t>Sohl</t>
  </si>
  <si>
    <t>Terry</t>
  </si>
  <si>
    <t>sohl@usgs.gov</t>
  </si>
  <si>
    <t>Van Vliet</t>
  </si>
  <si>
    <t>Jasper (PI)</t>
  </si>
  <si>
    <t>Jasper.van.vliet@vu.nl</t>
  </si>
  <si>
    <t>Vaz Rodrigues</t>
  </si>
  <si>
    <t>Gabriela</t>
  </si>
  <si>
    <t>gvazrodrigues@googlemail.com</t>
  </si>
  <si>
    <t xml:space="preserve"> Allyson</t>
  </si>
  <si>
    <t>September 26-27, 2013</t>
  </si>
  <si>
    <t>2013W-016</t>
  </si>
  <si>
    <t>Berukoff</t>
  </si>
  <si>
    <t>sberukoff@neoninc.org</t>
  </si>
  <si>
    <t>carr@nimbios.org</t>
  </si>
  <si>
    <t>Crusoe</t>
  </si>
  <si>
    <t>mcrusoe@msu.edu</t>
  </si>
  <si>
    <t>Denslow</t>
  </si>
  <si>
    <t>mdenslow@neoninc.org</t>
  </si>
  <si>
    <t>nicole@iplantcollaborative.org</t>
  </si>
  <si>
    <t>Kuchimanchi</t>
  </si>
  <si>
    <t>Sangeeta</t>
  </si>
  <si>
    <t>sangeeta@iplantcollaborative.org</t>
  </si>
  <si>
    <t>soliver@iplantcollaborative.org</t>
  </si>
  <si>
    <t>david.palmer@nescent.org</t>
  </si>
  <si>
    <t>dpaul@fsu.edu</t>
  </si>
  <si>
    <t>Skidmore</t>
  </si>
  <si>
    <t>edwin@iplantcollaborative.org</t>
  </si>
  <si>
    <t>Teal</t>
  </si>
  <si>
    <t>Tracy</t>
  </si>
  <si>
    <t>tkteal@msu.edu</t>
  </si>
  <si>
    <t>godfoder@acis.ufl.edu</t>
  </si>
  <si>
    <t>July 8-9, 2013</t>
  </si>
  <si>
    <t>2013W-017</t>
  </si>
  <si>
    <t>Bostroem</t>
  </si>
  <si>
    <t>Azalee</t>
  </si>
  <si>
    <t>bostroem@stsci.edu</t>
  </si>
  <si>
    <t>Brooksbank</t>
  </si>
  <si>
    <t>Cath</t>
  </si>
  <si>
    <t>cath@ebi.ac.uk</t>
  </si>
  <si>
    <t>Bryan</t>
  </si>
  <si>
    <t>jenny@stat.ubc.ca</t>
  </si>
  <si>
    <t>mrdavis@stsci.edu</t>
  </si>
  <si>
    <t>Neil Chue</t>
  </si>
  <si>
    <t>jessitron@gmail.com</t>
  </si>
  <si>
    <t>Libarkin</t>
  </si>
  <si>
    <t>libarkin@msu.edu</t>
  </si>
  <si>
    <t>Lumsdaine</t>
  </si>
  <si>
    <t>lums@cs.indiana.edu</t>
  </si>
  <si>
    <t>Pawlik</t>
  </si>
  <si>
    <t>Aleksandra</t>
  </si>
  <si>
    <t>aleksandra.n.pawlik@gmail.com</t>
  </si>
  <si>
    <t>Petre</t>
  </si>
  <si>
    <t>Marian</t>
  </si>
  <si>
    <t>M.Petre@open.ac.uk</t>
  </si>
  <si>
    <t>Ram</t>
  </si>
  <si>
    <t>karthik.ram@gmail.com</t>
  </si>
  <si>
    <t>Schneider-Gricar</t>
  </si>
  <si>
    <t>Vicky</t>
  </si>
  <si>
    <t>vicky.sg@tgac.ac.uk</t>
  </si>
  <si>
    <t>Thaney</t>
  </si>
  <si>
    <t>Kaitlin</t>
  </si>
  <si>
    <t>kaitlin.thaney@gmail.com</t>
  </si>
  <si>
    <t>Thibault</t>
  </si>
  <si>
    <t>kthibault@neoninc.org</t>
  </si>
  <si>
    <t>gvwilson@third-bit.com</t>
  </si>
  <si>
    <t>Wright</t>
  </si>
  <si>
    <t>April</t>
  </si>
  <si>
    <t>wright.aprilm@utexas.edu</t>
  </si>
  <si>
    <t>Mary (PI)</t>
  </si>
  <si>
    <t>cwei@sesync.org</t>
  </si>
  <si>
    <t>2013W-019</t>
  </si>
  <si>
    <t>2013W-020</t>
  </si>
  <si>
    <t>December 11-13, 2013</t>
  </si>
  <si>
    <t>2013W-023</t>
  </si>
  <si>
    <t>RobertoPatricio</t>
  </si>
  <si>
    <t>Arne</t>
  </si>
  <si>
    <t>Geschke</t>
  </si>
  <si>
    <t>arne.geschke@sydney.edu.au</t>
  </si>
  <si>
    <t>Keisuke</t>
  </si>
  <si>
    <t>Nansai</t>
  </si>
  <si>
    <t>nansai.keisuke@nies.go.jp</t>
  </si>
  <si>
    <t>Shigemi</t>
  </si>
  <si>
    <t>Kagawa</t>
  </si>
  <si>
    <t>kagawa@econ.kyushu-u.ac.jp</t>
  </si>
  <si>
    <t>Seong-Youn(Simon)</t>
  </si>
  <si>
    <t>Choi</t>
  </si>
  <si>
    <t>choi@scag.ca.gov</t>
  </si>
  <si>
    <t>bakshi.2@osu.edu</t>
  </si>
  <si>
    <t>January 15-17, 2014</t>
  </si>
  <si>
    <t>2013W-024</t>
  </si>
  <si>
    <t>Armstrong</t>
  </si>
  <si>
    <t>armstrong.usu@gmail.com</t>
  </si>
  <si>
    <t>Constanza Rios Marin</t>
  </si>
  <si>
    <t>riosconstanza@ufl.edu</t>
  </si>
  <si>
    <t>efuller@princeton.edu</t>
  </si>
  <si>
    <t>Hopping</t>
  </si>
  <si>
    <t>kelly.hopping@colostate.edu</t>
  </si>
  <si>
    <t>Malec-McKenna</t>
  </si>
  <si>
    <t>smalec-mckenna@mortonarb.org</t>
  </si>
  <si>
    <t>Mattick</t>
  </si>
  <si>
    <t>cmattick@asu.edu</t>
  </si>
  <si>
    <t>Miller Hesed</t>
  </si>
  <si>
    <t>cmillerh@umd.edu</t>
  </si>
  <si>
    <t>Narh</t>
  </si>
  <si>
    <t>peter.narh@farafina-institute.org</t>
  </si>
  <si>
    <t>Petriello</t>
  </si>
  <si>
    <t>map242@neo.tamu.edu</t>
  </si>
  <si>
    <t>cromulo@gmu.edu</t>
  </si>
  <si>
    <t>das9xx@virginia.edu</t>
  </si>
  <si>
    <t>wallen003@tamu.edu</t>
  </si>
  <si>
    <t>Samuel G.H.</t>
  </si>
  <si>
    <t>samuelwanggh@gmail.com</t>
  </si>
  <si>
    <t>Shelby</t>
  </si>
  <si>
    <t>will1366@umn.edu</t>
  </si>
  <si>
    <t>Jingle</t>
  </si>
  <si>
    <t>Zimmerer</t>
  </si>
  <si>
    <t>ksz2@psu.edu</t>
  </si>
  <si>
    <t>Helen.Fox@WWFUS.org</t>
  </si>
  <si>
    <t>brimcgill@gmail.com</t>
  </si>
  <si>
    <t xml:space="preserve">Linwood </t>
  </si>
  <si>
    <t>Berndston</t>
  </si>
  <si>
    <t xml:space="preserve">TOTAL </t>
  </si>
  <si>
    <t>25 (28)</t>
  </si>
  <si>
    <t>March 6-7, 2014</t>
  </si>
  <si>
    <t>2013W-027</t>
  </si>
  <si>
    <t>Tellier</t>
  </si>
  <si>
    <t>Raymond</t>
  </si>
  <si>
    <t>Raymond.Tellier@albertahealthservices.ca</t>
  </si>
  <si>
    <t>Pekosz</t>
  </si>
  <si>
    <t>apekosz@jhsph.edu</t>
  </si>
  <si>
    <t>Volz</t>
  </si>
  <si>
    <t>e.volz@imperial.ac.uk</t>
  </si>
  <si>
    <t>Noakes</t>
  </si>
  <si>
    <t>Catherine Jane</t>
  </si>
  <si>
    <t>C.J.Noakes@leeds.ac.uk</t>
  </si>
  <si>
    <t>Wai Tham</t>
  </si>
  <si>
    <t>Kwok</t>
  </si>
  <si>
    <t>bdgtkw@nus.edu.sg</t>
  </si>
  <si>
    <t>Yuguo</t>
  </si>
  <si>
    <t>liyg@hku.hk</t>
  </si>
  <si>
    <t>Rothman</t>
  </si>
  <si>
    <t>rrothma1@jhmi.edu</t>
  </si>
  <si>
    <t>Perl</t>
  </si>
  <si>
    <t>Trish</t>
  </si>
  <si>
    <t>tperl@jhmi.edu</t>
  </si>
  <si>
    <t>Eckstrand</t>
  </si>
  <si>
    <t>ECKSTRAI@nigms.nih.gov</t>
  </si>
  <si>
    <t>Post</t>
  </si>
  <si>
    <t>postd@niaid.nih.gov</t>
  </si>
  <si>
    <t>Aiello</t>
  </si>
  <si>
    <t>Allison E.</t>
  </si>
  <si>
    <t>aielloa@med.umich.edu</t>
  </si>
  <si>
    <t>Milton</t>
  </si>
  <si>
    <t>dmilton@umd.edu</t>
  </si>
  <si>
    <t>Srebric</t>
  </si>
  <si>
    <t>Jelena</t>
  </si>
  <si>
    <t>jsrebric@umd.edu</t>
  </si>
  <si>
    <t>Tilley</t>
  </si>
  <si>
    <t>dtilley@umd.edu</t>
  </si>
  <si>
    <t>Bodison</t>
  </si>
  <si>
    <t>Sacared</t>
  </si>
  <si>
    <t>sbodison@umd.edu</t>
  </si>
  <si>
    <t>Noti</t>
  </si>
  <si>
    <t>JNoti@cdc.gov</t>
  </si>
  <si>
    <t>Lindsley</t>
  </si>
  <si>
    <t>wlindsley@cdc.gov</t>
  </si>
  <si>
    <t>nelsonma@mail.nih.gov</t>
  </si>
  <si>
    <t>Martinello</t>
  </si>
  <si>
    <t>Richard.Martinello@va.gov</t>
  </si>
  <si>
    <t>Aubree</t>
  </si>
  <si>
    <t>aubreegordon@berkeley.edu</t>
  </si>
  <si>
    <t>Radonovich</t>
  </si>
  <si>
    <t>Lewis.Radonovich@va.gov</t>
  </si>
  <si>
    <t>Hodgson</t>
  </si>
  <si>
    <t>Hodgson.Michael@dol.gov</t>
  </si>
  <si>
    <t>Felice</t>
  </si>
  <si>
    <t>jfelice@umd.edu</t>
  </si>
  <si>
    <t>Metz</t>
  </si>
  <si>
    <t>dmetz@umd.edu</t>
  </si>
  <si>
    <t>Prosser</t>
  </si>
  <si>
    <t>jprosser@umd.edu</t>
  </si>
  <si>
    <t>Stemmy</t>
  </si>
  <si>
    <t>erik.stemmy@nih.gov</t>
  </si>
  <si>
    <t>Jing</t>
  </si>
  <si>
    <t>jyan12@umd.edu</t>
  </si>
  <si>
    <t>Shweta</t>
  </si>
  <si>
    <t>Bansal</t>
  </si>
  <si>
    <t>shweta.bansal@gmail.com</t>
  </si>
  <si>
    <t>Sonja</t>
  </si>
  <si>
    <t>Rasmussen</t>
  </si>
  <si>
    <t>SRasmussen@cdc.gov</t>
  </si>
  <si>
    <t>December 2-6, 2013</t>
  </si>
  <si>
    <t>2013W-028</t>
  </si>
  <si>
    <t>Aron</t>
  </si>
  <si>
    <t>aron@ahmadia.net</t>
  </si>
  <si>
    <t>Gabby.Ahmadia@wwfus.org</t>
  </si>
  <si>
    <t>Anelli</t>
  </si>
  <si>
    <t>christopher.anelli@gmail.com</t>
  </si>
  <si>
    <t>Angelaszek</t>
  </si>
  <si>
    <t>dja1987@umd.edu</t>
  </si>
  <si>
    <t>Cartas</t>
  </si>
  <si>
    <t>Anika</t>
  </si>
  <si>
    <t>acartas@umd.edu</t>
  </si>
  <si>
    <t>Cunningham</t>
  </si>
  <si>
    <t>Vanessa</t>
  </si>
  <si>
    <t>vmlcunningham@gmail.com</t>
  </si>
  <si>
    <t>Duncanson</t>
  </si>
  <si>
    <t>lduncans@umd.edu</t>
  </si>
  <si>
    <t>Ely</t>
  </si>
  <si>
    <t>ely@stsci.edu</t>
  </si>
  <si>
    <t>Forde</t>
  </si>
  <si>
    <t>fordealex@gmail.com</t>
  </si>
  <si>
    <t>Foss-Grant</t>
  </si>
  <si>
    <t>fossgrant@gmail.com</t>
  </si>
  <si>
    <t>drewhart@umd.edu</t>
  </si>
  <si>
    <t>Hosen</t>
  </si>
  <si>
    <t>jhosen@umd.edu</t>
  </si>
  <si>
    <t>Jeffers</t>
  </si>
  <si>
    <t>jeffers@umd.edu</t>
  </si>
  <si>
    <t>bkoch@umces.edu</t>
  </si>
  <si>
    <t>Konrad</t>
  </si>
  <si>
    <t>konradbe@math.ubc.ca</t>
  </si>
  <si>
    <t>McFadden</t>
  </si>
  <si>
    <t>manyislands@gmail.com</t>
  </si>
  <si>
    <t>McMurray</t>
  </si>
  <si>
    <t>Anna</t>
  </si>
  <si>
    <t>amcmurra@umd.edu</t>
  </si>
  <si>
    <t>rdmurray@bitdance.com</t>
  </si>
  <si>
    <t>Pierson</t>
  </si>
  <si>
    <t>jpierson@umces.edu</t>
  </si>
  <si>
    <t>Plough</t>
  </si>
  <si>
    <t>lplough@umces.edu</t>
  </si>
  <si>
    <t>Sadacca</t>
  </si>
  <si>
    <t>bfsadacca@gmail.com</t>
  </si>
  <si>
    <t>Swatantran</t>
  </si>
  <si>
    <t>Anu</t>
  </si>
  <si>
    <t>aswatan@umd.edu</t>
  </si>
  <si>
    <t>Tang</t>
  </si>
  <si>
    <t>Hao</t>
  </si>
  <si>
    <t>htang@umd.edu</t>
  </si>
  <si>
    <t>Trimble</t>
  </si>
  <si>
    <t>trimble@anl.gov</t>
  </si>
  <si>
    <t>Weitzell</t>
  </si>
  <si>
    <t>Roy</t>
  </si>
  <si>
    <t>rweitzell@al.umces.edu</t>
  </si>
  <si>
    <t>Whitlock</t>
  </si>
  <si>
    <t>amanda.b.whitlock@gmail.com</t>
  </si>
  <si>
    <t>Wolf</t>
  </si>
  <si>
    <t>thejuliewolf@gmail.com</t>
  </si>
  <si>
    <t>Ted</t>
  </si>
  <si>
    <t>tgrantham@ucdavis.edu</t>
  </si>
  <si>
    <t>oceancurrents@gmail.com</t>
  </si>
  <si>
    <t>35 (39)</t>
  </si>
  <si>
    <t>February 24-26, 2014</t>
  </si>
  <si>
    <t>2013W-029</t>
  </si>
  <si>
    <t>Krasny</t>
  </si>
  <si>
    <t>Marianne</t>
  </si>
  <si>
    <t>mek2@cornell.edu</t>
  </si>
  <si>
    <t>Tidball</t>
  </si>
  <si>
    <t>Keith</t>
  </si>
  <si>
    <t>kgtidball@cornell.edu</t>
  </si>
  <si>
    <t>Abhyankar</t>
  </si>
  <si>
    <t>Aniruddha</t>
  </si>
  <si>
    <t>tejaniruddha@gmail.com</t>
  </si>
  <si>
    <t>Chestnut</t>
  </si>
  <si>
    <t>dchestnut.chestnut@gmail.com</t>
  </si>
  <si>
    <t>Golshani</t>
  </si>
  <si>
    <t>Zahra</t>
  </si>
  <si>
    <t>golshani@gmail.com</t>
  </si>
  <si>
    <t>Hughes</t>
  </si>
  <si>
    <t>rhughes@epcamr.org</t>
  </si>
  <si>
    <t>Kyle</t>
  </si>
  <si>
    <t>Veronica</t>
  </si>
  <si>
    <t>veronica@faithinplace.org</t>
  </si>
  <si>
    <t>caroline@cleoinstitute.org</t>
  </si>
  <si>
    <t>Salminen Witt</t>
  </si>
  <si>
    <t>rebecca@greeningofdetroit.com</t>
  </si>
  <si>
    <t>Samis</t>
  </si>
  <si>
    <t>csamis@mdcoastalbays.org</t>
  </si>
  <si>
    <t>Wrigley</t>
  </si>
  <si>
    <t>Jill</t>
  </si>
  <si>
    <t>wrigleyj@umbc.edu</t>
  </si>
  <si>
    <t>Chawla</t>
  </si>
  <si>
    <t>Louise.Chawla@colorado.edu</t>
  </si>
  <si>
    <t>Lance Henry</t>
  </si>
  <si>
    <t>Kassam</t>
  </si>
  <si>
    <t>Karim-Aly</t>
  </si>
  <si>
    <t>karim-aly.kassam@cornell.edu</t>
  </si>
  <si>
    <t>Kearns</t>
  </si>
  <si>
    <t>Laurel</t>
  </si>
  <si>
    <t>lkearns@drew.edu</t>
  </si>
  <si>
    <t>Marshall</t>
  </si>
  <si>
    <t>Kellen</t>
  </si>
  <si>
    <t>kellenamg@gmail.com</t>
  </si>
  <si>
    <t>Sirianni</t>
  </si>
  <si>
    <t>sirianni@brandeis.edu</t>
  </si>
  <si>
    <t>Wals</t>
  </si>
  <si>
    <t>Arjen</t>
  </si>
  <si>
    <t>Arjen.Wals@wur.nl</t>
  </si>
  <si>
    <t>Maddox</t>
  </si>
  <si>
    <t>davidmaddoxnyc@gmail.com</t>
  </si>
  <si>
    <t>Sooter</t>
  </si>
  <si>
    <t>Traci</t>
  </si>
  <si>
    <t>tsooter@drury.edu</t>
  </si>
  <si>
    <t>Silva</t>
  </si>
  <si>
    <t>philip.silva@gmail.com</t>
  </si>
  <si>
    <t>Alger</t>
  </si>
  <si>
    <t>Dustin/Michael</t>
  </si>
  <si>
    <t>Dustin@highergroundsv.org</t>
  </si>
  <si>
    <t>jenklein333@gmail.com</t>
  </si>
  <si>
    <t>Lopez Ramirez</t>
  </si>
  <si>
    <t>Rosalba</t>
  </si>
  <si>
    <t>rosalbalr@gmail.com</t>
  </si>
  <si>
    <t>Premlall</t>
  </si>
  <si>
    <t>Anandi</t>
  </si>
  <si>
    <t>aapremlall@gmail.com</t>
  </si>
  <si>
    <t>June 23-24, 2014</t>
  </si>
  <si>
    <t>2014W-031</t>
  </si>
  <si>
    <t>Laurie Constance</t>
  </si>
  <si>
    <t>alexander.laurie@epa.gov</t>
  </si>
  <si>
    <t>Baron</t>
  </si>
  <si>
    <t>jill.baron@colostate.edu</t>
  </si>
  <si>
    <t>Bartuska</t>
  </si>
  <si>
    <t>ann.bartuska@osec.usda.gov</t>
  </si>
  <si>
    <t>Blodgett</t>
  </si>
  <si>
    <t>John Emory</t>
  </si>
  <si>
    <t>johnandmarjorie.b@gmail.com</t>
  </si>
  <si>
    <t>jboyd@sesync.org</t>
  </si>
  <si>
    <t>Buizer</t>
  </si>
  <si>
    <t>buizer@arizona.edu</t>
  </si>
  <si>
    <t>William C.</t>
  </si>
  <si>
    <t>William_Clark@hks.harvard.edu</t>
  </si>
  <si>
    <t>English</t>
  </si>
  <si>
    <t>cenglish@compassonline.org</t>
  </si>
  <si>
    <t>Fallon-Lambert</t>
  </si>
  <si>
    <t>Kathy</t>
  </si>
  <si>
    <t>klambert01@fas.harvard.edu</t>
  </si>
  <si>
    <t>Field</t>
  </si>
  <si>
    <t>pfield@cbuilding.org</t>
  </si>
  <si>
    <t>Gaffigan</t>
  </si>
  <si>
    <t>gaffiganm@gao.gov</t>
  </si>
  <si>
    <t>Goldston</t>
  </si>
  <si>
    <t>david.goldston@gmail.com</t>
  </si>
  <si>
    <t>david.hart@umit.maine.edu</t>
  </si>
  <si>
    <t>Hilborn</t>
  </si>
  <si>
    <t>hilbornr@gmail.com</t>
  </si>
  <si>
    <t>Laity</t>
  </si>
  <si>
    <t xml:space="preserve">Jim </t>
  </si>
  <si>
    <t>James_A._Laity@omb.eop.gov</t>
  </si>
  <si>
    <t>KLee@packard.org</t>
  </si>
  <si>
    <t>Lutter</t>
  </si>
  <si>
    <t>Lutter@rff.org</t>
  </si>
  <si>
    <t>jmarx@sesync.org</t>
  </si>
  <si>
    <t>Meyer</t>
  </si>
  <si>
    <t>ryan.meyer@calost.org</t>
  </si>
  <si>
    <t>Neumann</t>
  </si>
  <si>
    <t>NeumannJ@gao.gov</t>
  </si>
  <si>
    <t>adam.parris@noaa.gov</t>
  </si>
  <si>
    <t>Schwab</t>
  </si>
  <si>
    <t>Margo</t>
  </si>
  <si>
    <t>Margo_Schwab@omb.eop.gov</t>
  </si>
  <si>
    <t>Zolandz</t>
  </si>
  <si>
    <t>Dorothy</t>
  </si>
  <si>
    <t>dzolandz@nas.edu</t>
  </si>
  <si>
    <t>July 28-30, 2014</t>
  </si>
  <si>
    <t>2014W-033</t>
  </si>
  <si>
    <t>Taylor</t>
  </si>
  <si>
    <t>Victoria Kelly</t>
  </si>
  <si>
    <t>vturner@kent.edu</t>
  </si>
  <si>
    <t>Rand</t>
  </si>
  <si>
    <t>wrand@umd.edu</t>
  </si>
  <si>
    <t>Crooks</t>
  </si>
  <si>
    <t>acrooks2@gmu.edu</t>
  </si>
  <si>
    <t>Croitoru</t>
  </si>
  <si>
    <t>Arie</t>
  </si>
  <si>
    <t>acroitor@gmu.edu</t>
  </si>
  <si>
    <t>Karl/Stephen</t>
  </si>
  <si>
    <t>Barnhart</t>
  </si>
  <si>
    <t>bradleybarnhart@gmail.com</t>
  </si>
  <si>
    <t>Rocha</t>
  </si>
  <si>
    <t>Juan-Carlos</t>
  </si>
  <si>
    <t>juan.rocha@stockholmresilience.su.se</t>
  </si>
  <si>
    <t>Daume</t>
  </si>
  <si>
    <t>stefan.daume@ecoveillance.org</t>
  </si>
  <si>
    <t>Katti</t>
  </si>
  <si>
    <t>Madhusudan</t>
  </si>
  <si>
    <t>mkatti@csufresno.edu</t>
  </si>
  <si>
    <t>Hum</t>
  </si>
  <si>
    <t>rehum@alaska.edu</t>
  </si>
  <si>
    <t>Stokes</t>
  </si>
  <si>
    <t>eleanor.stokes@yale.edu</t>
  </si>
  <si>
    <t>Matthew Gerald Earle</t>
  </si>
  <si>
    <t>m.mitchell@uq.edu.au</t>
  </si>
  <si>
    <t>Fischhoff</t>
  </si>
  <si>
    <t>Ilya</t>
  </si>
  <si>
    <t>ifischhoff@usgcrp.gov</t>
  </si>
  <si>
    <t>Minor</t>
  </si>
  <si>
    <t>eminor@uic.edu</t>
  </si>
  <si>
    <t>Veilleux</t>
  </si>
  <si>
    <t>jennifer@nileproject.org</t>
  </si>
  <si>
    <t>Feygina</t>
  </si>
  <si>
    <t>Irina</t>
  </si>
  <si>
    <t>irina.feygina@gmail.com</t>
  </si>
  <si>
    <t>21(22)</t>
  </si>
  <si>
    <t>July 22-24, 2014</t>
  </si>
  <si>
    <t>2014W-036</t>
  </si>
  <si>
    <t>Munoz</t>
  </si>
  <si>
    <t>imunoz@sesync.org</t>
  </si>
  <si>
    <t>December 3-5, 2014</t>
  </si>
  <si>
    <t>2014W-035</t>
  </si>
  <si>
    <t>Agusdinata</t>
  </si>
  <si>
    <t>Buyung Datu</t>
  </si>
  <si>
    <t>bagusdinata@niu.edu</t>
  </si>
  <si>
    <t>Merwade</t>
  </si>
  <si>
    <t>Venkatesh</t>
  </si>
  <si>
    <t>vmerwade@purdue.edu</t>
  </si>
  <si>
    <t xml:space="preserve">Claire </t>
  </si>
  <si>
    <t>nelson.claire@gmail.com</t>
  </si>
  <si>
    <t>Ngugi</t>
  </si>
  <si>
    <t>Moffatt</t>
  </si>
  <si>
    <t>mngugi@usaid.gov</t>
  </si>
  <si>
    <t>Niber</t>
  </si>
  <si>
    <t>Baba Tierto</t>
  </si>
  <si>
    <t>Baba_Tierto@wvi.org</t>
  </si>
  <si>
    <t>Njenga</t>
  </si>
  <si>
    <t>M.Njenga@cgiar.org</t>
  </si>
  <si>
    <t>Njoka</t>
  </si>
  <si>
    <t xml:space="preserve">Jesse </t>
  </si>
  <si>
    <t>jtnjoka@gmail.com</t>
  </si>
  <si>
    <t>Ogembo</t>
  </si>
  <si>
    <t xml:space="preserve">Justice </t>
  </si>
  <si>
    <t>mosweta@gmail.com</t>
  </si>
  <si>
    <t>Opondo</t>
  </si>
  <si>
    <t>Mary Magdalene</t>
  </si>
  <si>
    <t>maggie@swiftkenya.com</t>
  </si>
  <si>
    <t>Prados</t>
  </si>
  <si>
    <t>aprados@umbc.edu</t>
  </si>
  <si>
    <t>Shumbulo</t>
  </si>
  <si>
    <t>Mesfin Loha</t>
  </si>
  <si>
    <t>Mesfin_Loha@wvi.org</t>
  </si>
  <si>
    <t>Song</t>
  </si>
  <si>
    <t xml:space="preserve">Jie </t>
  </si>
  <si>
    <t>jsong@niu.edu</t>
  </si>
  <si>
    <t>Watkins</t>
  </si>
  <si>
    <t>dwatkins@mtu.edu</t>
  </si>
  <si>
    <t>Zhe</t>
  </si>
  <si>
    <t>Z.Guo@cgiar.org</t>
  </si>
  <si>
    <t xml:space="preserve">Mirchi </t>
  </si>
  <si>
    <t xml:space="preserve">Ali </t>
  </si>
  <si>
    <t>amirchi@mtu.edu</t>
  </si>
  <si>
    <t>Alverson</t>
  </si>
  <si>
    <t xml:space="preserve">Keith </t>
  </si>
  <si>
    <t>Keith.Alverson@unep.org</t>
  </si>
  <si>
    <t>Orre</t>
  </si>
  <si>
    <t xml:space="preserve">Sunya </t>
  </si>
  <si>
    <t>sunya.orre@ndma.go.ke</t>
  </si>
  <si>
    <t>Son</t>
  </si>
  <si>
    <t xml:space="preserve">Young-Jun </t>
  </si>
  <si>
    <t>son@sie.arizona.edu</t>
  </si>
  <si>
    <t>Karanja</t>
  </si>
  <si>
    <t>N.Karanja@cgiar.org</t>
  </si>
  <si>
    <t>Mwachiro</t>
  </si>
  <si>
    <t xml:space="preserve">Herbert </t>
  </si>
  <si>
    <t>herbert@anfieldhart.com</t>
  </si>
  <si>
    <t>14 (20)</t>
  </si>
  <si>
    <t>March 5-6, 2015</t>
  </si>
  <si>
    <t>2014W-042</t>
  </si>
  <si>
    <t>Blackman</t>
  </si>
  <si>
    <t>blackman@rff.org</t>
  </si>
  <si>
    <t>Leonard</t>
  </si>
  <si>
    <t>goff@rff.org</t>
  </si>
  <si>
    <t>Egorenkov</t>
  </si>
  <si>
    <t>egorenkov@rff.org</t>
  </si>
  <si>
    <t>Maher</t>
  </si>
  <si>
    <t>Joseph Andrew</t>
  </si>
  <si>
    <t>maher@rff.org</t>
  </si>
  <si>
    <t>Alix-Garcia</t>
  </si>
  <si>
    <t>alixgarcia@wisc.edu</t>
  </si>
  <si>
    <t>Ferraro</t>
  </si>
  <si>
    <t>pferraro@gsu.edu</t>
  </si>
  <si>
    <t>Robalino</t>
  </si>
  <si>
    <t>Juan</t>
  </si>
  <si>
    <t>robalino@catie.ac.cr</t>
  </si>
  <si>
    <t>Baylis</t>
  </si>
  <si>
    <t>baylis@illinois.edu</t>
  </si>
  <si>
    <t>Fonseca</t>
  </si>
  <si>
    <t>carolyn.e.fonseca@nasa.gov</t>
  </si>
  <si>
    <t>Corral</t>
  </si>
  <si>
    <t>Leonardo</t>
  </si>
  <si>
    <t>leonardoc@iadb.org</t>
  </si>
  <si>
    <t>Hughell</t>
  </si>
  <si>
    <t>dhughell@ra.org</t>
  </si>
  <si>
    <t>Brunner</t>
  </si>
  <si>
    <t>aaron@conservation-strategy.org</t>
  </si>
  <si>
    <t>Loukes</t>
  </si>
  <si>
    <t>Colby</t>
  </si>
  <si>
    <t>colby.loucks@wwfus.org</t>
  </si>
  <si>
    <t>2015W-044</t>
  </si>
  <si>
    <t>Alan Stephen</t>
  </si>
  <si>
    <t>Kagan</t>
  </si>
  <si>
    <t>Jimmy</t>
  </si>
  <si>
    <t>Jimmy.Kagan@pdx.edu</t>
  </si>
  <si>
    <t>Goldman</t>
  </si>
  <si>
    <t>Erica</t>
  </si>
  <si>
    <t>Erica_B_Goldman@ceq.eop.gov</t>
  </si>
  <si>
    <t>Levenbach</t>
  </si>
  <si>
    <t>stuart_levenbach@omb.eop.gov</t>
  </si>
  <si>
    <t>Stansbury</t>
  </si>
  <si>
    <t>Melanie_A_Stansbury@omb.eop.gov</t>
  </si>
  <si>
    <t>Arthaud</t>
  </si>
  <si>
    <t>garthaud@fs.fed.us</t>
  </si>
  <si>
    <t>Rouleau</t>
  </si>
  <si>
    <t>tracy.rouleau@noaa.gov</t>
  </si>
  <si>
    <t>Tallis</t>
  </si>
  <si>
    <t>Sheikh</t>
  </si>
  <si>
    <t>Pervaze</t>
  </si>
  <si>
    <t>PSHEIKH@crs.loc.gov</t>
  </si>
  <si>
    <t>Wegner</t>
  </si>
  <si>
    <t>maria.m.wegner-johnson@usace.army.mil</t>
  </si>
  <si>
    <t>Bruce.D.Carlson@usace.army.mil</t>
  </si>
  <si>
    <t>Grigelis</t>
  </si>
  <si>
    <t>peter_grigelis@ios.doi.gov</t>
  </si>
  <si>
    <t>Lori.lynch@ers.usda.gov</t>
  </si>
  <si>
    <t>Doley</t>
  </si>
  <si>
    <t>doley.todd@epa.gov</t>
  </si>
  <si>
    <t>Simpson</t>
  </si>
  <si>
    <t>Simpson.David@epa.gov</t>
  </si>
  <si>
    <t>Kit</t>
  </si>
  <si>
    <t>kmuller@blm.gov</t>
  </si>
  <si>
    <t>Safford</t>
  </si>
  <si>
    <t>hannah_r_safford@ostp.eop.gov</t>
  </si>
  <si>
    <t>Davis.Christine@epa.gov</t>
  </si>
  <si>
    <t>May 13-15, 2015</t>
  </si>
  <si>
    <t>2015W-043</t>
  </si>
  <si>
    <t>halpern@bren.ucsb.edu</t>
  </si>
  <si>
    <t>Garg</t>
  </si>
  <si>
    <t>Teevrat</t>
  </si>
  <si>
    <t>tg236@cornell.edu</t>
  </si>
  <si>
    <t>katyseto@gmail.com</t>
  </si>
  <si>
    <t>w.cheung@fisheries.ubc.ca</t>
  </si>
  <si>
    <t>Rakotondrazafy</t>
  </si>
  <si>
    <t xml:space="preserve">Andriamampandry Riambatosoa </t>
  </si>
  <si>
    <t>vats_soa@yahoo.fr</t>
  </si>
  <si>
    <t>Shankar</t>
  </si>
  <si>
    <t>Anuraj</t>
  </si>
  <si>
    <t>ASHANKAR@hsph.harvard.edu</t>
  </si>
  <si>
    <t>Metian</t>
  </si>
  <si>
    <t>Marc Hector T.</t>
  </si>
  <si>
    <t>m.metian@iaea.org</t>
  </si>
  <si>
    <t>Bouley</t>
  </si>
  <si>
    <t>Timmy</t>
  </si>
  <si>
    <t>tbouley@worldbank.org</t>
  </si>
  <si>
    <t>Akred</t>
  </si>
  <si>
    <t>Erin</t>
  </si>
  <si>
    <t>erin@datakind.org</t>
  </si>
  <si>
    <t>mills_steven@bah.com</t>
  </si>
  <si>
    <t>martin.smith@duke.edu</t>
  </si>
  <si>
    <t>Zeller</t>
  </si>
  <si>
    <t>Dirk</t>
  </si>
  <si>
    <t>d.zeller@fisheries.ubc.ca</t>
  </si>
  <si>
    <t>16 (18)</t>
  </si>
  <si>
    <t>June 10-12, 2015</t>
  </si>
  <si>
    <t>2015W-046</t>
  </si>
  <si>
    <t>Porzecanski</t>
  </si>
  <si>
    <t>Ana Luz</t>
  </si>
  <si>
    <t>alporze@amnh.org</t>
  </si>
  <si>
    <t>Landrigan</t>
  </si>
  <si>
    <t>Kimberley</t>
  </si>
  <si>
    <t>kar@amnh.org</t>
  </si>
  <si>
    <t>Groom</t>
  </si>
  <si>
    <t>Martha Jane</t>
  </si>
  <si>
    <t>groom@u.washington.edu</t>
  </si>
  <si>
    <t>DStokes@uwb.edu</t>
  </si>
  <si>
    <t>Deaton</t>
  </si>
  <si>
    <t>deatonml@jmu.edu</t>
  </si>
  <si>
    <t>Shume</t>
  </si>
  <si>
    <t>shume@mnstate.edu</t>
  </si>
  <si>
    <t>Boix-Mansilla</t>
  </si>
  <si>
    <t>veronica_boix-mansilla@harvard.edu</t>
  </si>
  <si>
    <t>rcjordan@rci.rutgers.edu</t>
  </si>
  <si>
    <t>McClearn</t>
  </si>
  <si>
    <t>Deedra</t>
  </si>
  <si>
    <t>deedramcclearn@gmail.com</t>
  </si>
  <si>
    <t>Vogt</t>
  </si>
  <si>
    <t>jessica.m.vogt@gmail.com</t>
  </si>
  <si>
    <t>Gormally</t>
  </si>
  <si>
    <t xml:space="preserve">Cara </t>
  </si>
  <si>
    <t>cara.gormally@gallaudet.edu</t>
  </si>
  <si>
    <t>Rankin</t>
  </si>
  <si>
    <t>Miako</t>
  </si>
  <si>
    <t>Maiko Rankin</t>
  </si>
  <si>
    <t>Andrea Smith</t>
  </si>
  <si>
    <t>groom@uw.edu</t>
  </si>
  <si>
    <t>Wertheim</t>
  </si>
  <si>
    <t xml:space="preserve">Jill </t>
  </si>
  <si>
    <t>jwerthei@stanford.edu</t>
  </si>
  <si>
    <t>cwilson@bscs.org</t>
  </si>
  <si>
    <t>September 28-30, 2015</t>
  </si>
  <si>
    <t>2015W-047</t>
  </si>
  <si>
    <t>kjjohnson@sesync.org</t>
  </si>
  <si>
    <t>whitney.beck@colostate.edu</t>
  </si>
  <si>
    <t>Sanga</t>
  </si>
  <si>
    <t>Udita</t>
  </si>
  <si>
    <t>sangaudi@msu.edu</t>
  </si>
  <si>
    <t>Rice</t>
  </si>
  <si>
    <t>Stian</t>
  </si>
  <si>
    <t>srice14@kent.edu</t>
  </si>
  <si>
    <t>Siemek</t>
  </si>
  <si>
    <t>ssiemek@al.umces.edu</t>
  </si>
  <si>
    <t>Hirsch</t>
  </si>
  <si>
    <t>Shana</t>
  </si>
  <si>
    <t>shanalhirsch@gmail.com</t>
  </si>
  <si>
    <t>Kay</t>
  </si>
  <si>
    <t>Samuel Joseph</t>
  </si>
  <si>
    <t>kay.87@osu.edu</t>
  </si>
  <si>
    <t>Shah</t>
  </si>
  <si>
    <t>Sameer</t>
  </si>
  <si>
    <t>sshah089@gmail.com</t>
  </si>
  <si>
    <t>Rianna</t>
  </si>
  <si>
    <t>rmurray@umd.edu</t>
  </si>
  <si>
    <t>Niemiec</t>
  </si>
  <si>
    <t>rniemiec@stanford.edu</t>
  </si>
  <si>
    <t>Odhner</t>
  </si>
  <si>
    <t>rro6@cornell.edu</t>
  </si>
  <si>
    <t>Kroner</t>
  </si>
  <si>
    <t>Rachel Elizabeth</t>
  </si>
  <si>
    <t>rachelelizabethgolden@gmail.com</t>
  </si>
  <si>
    <t>Montana</t>
  </si>
  <si>
    <t>Quinn</t>
  </si>
  <si>
    <t>qmontana@uark.edu</t>
  </si>
  <si>
    <t>Pan</t>
  </si>
  <si>
    <t>hepan@umd.edu</t>
  </si>
  <si>
    <t>Monteiro de Lima Demange</t>
  </si>
  <si>
    <t>Lia Helena</t>
  </si>
  <si>
    <t>liahelena@usp.br</t>
  </si>
  <si>
    <t>Olofsson</t>
  </si>
  <si>
    <t>Kristin.Olofsson@ucdenver.edu</t>
  </si>
  <si>
    <t>Tellman</t>
  </si>
  <si>
    <t xml:space="preserve">Beth </t>
  </si>
  <si>
    <t>btellman@asu.edu</t>
  </si>
  <si>
    <t>Kibler</t>
  </si>
  <si>
    <t>Katryna</t>
  </si>
  <si>
    <t>kkibler@antioch.edu</t>
  </si>
  <si>
    <t>Welsh</t>
  </si>
  <si>
    <t>Molly K</t>
  </si>
  <si>
    <t>mkwelsh@syr.edu</t>
  </si>
  <si>
    <t>nwcole.mo@gmail.com</t>
  </si>
  <si>
    <t>Crootof</t>
  </si>
  <si>
    <t>Arica</t>
  </si>
  <si>
    <t>acrootof@email.arizona.edu</t>
  </si>
  <si>
    <t>Carla</t>
  </si>
  <si>
    <t>carlajones@gatech.edu</t>
  </si>
  <si>
    <t xml:space="preserve">Chelsey Geralda </t>
  </si>
  <si>
    <t>cdageralda@gmail.com</t>
  </si>
  <si>
    <t>Larson</t>
  </si>
  <si>
    <t>dlar2@pdx.edu</t>
  </si>
  <si>
    <t>Pollock</t>
  </si>
  <si>
    <t>Danielle</t>
  </si>
  <si>
    <t>dpolloc2@vols.utk.edu</t>
  </si>
  <si>
    <t>debra.butler001@umb.edu</t>
  </si>
  <si>
    <t>Gaydos</t>
  </si>
  <si>
    <t>Devon</t>
  </si>
  <si>
    <t>dagaydos@ncsu.edu</t>
  </si>
  <si>
    <t>Huda</t>
  </si>
  <si>
    <t>Juhi</t>
  </si>
  <si>
    <t>juhi.huda@colorado.edu</t>
  </si>
  <si>
    <t>Krithivasan</t>
  </si>
  <si>
    <t>Roopa</t>
  </si>
  <si>
    <t>rkrithivasan@clarku.edu</t>
  </si>
  <si>
    <t>Beeton</t>
  </si>
  <si>
    <t>Tyler Andrew</t>
  </si>
  <si>
    <t>tybeeton@gmail.com</t>
  </si>
  <si>
    <t>Lien</t>
  </si>
  <si>
    <t>alien@email.arizona.edu</t>
  </si>
  <si>
    <t>nwcole@huskers.unl.edu</t>
  </si>
  <si>
    <t>wbeck1990@gmail.com</t>
  </si>
  <si>
    <t>2015W-048</t>
  </si>
  <si>
    <t>Mooney</t>
  </si>
  <si>
    <t>Harold</t>
  </si>
  <si>
    <t>hmooney@stanford.edu</t>
  </si>
  <si>
    <t>van Wilgen</t>
  </si>
  <si>
    <t>bvanwilgen@sun.ac.za</t>
  </si>
  <si>
    <t>Christie</t>
  </si>
  <si>
    <t>patrickc@uw.edu</t>
  </si>
  <si>
    <t>Bridgewater</t>
  </si>
  <si>
    <t>peter.bridgewater@anu.edu.au</t>
  </si>
  <si>
    <t>Leemans</t>
  </si>
  <si>
    <t>Henricus Balthasar Joseph</t>
  </si>
  <si>
    <t>Rik.Leemans@wur.nl</t>
  </si>
  <si>
    <t>Chapin III</t>
  </si>
  <si>
    <t>F Stuart</t>
  </si>
  <si>
    <t>terry.chapin@alaska.edu</t>
  </si>
  <si>
    <t>pittman17@hotmail.com</t>
  </si>
  <si>
    <t>Turner II</t>
  </si>
  <si>
    <t>Billie</t>
  </si>
  <si>
    <t>Billie.L.Turner@asu.edu</t>
  </si>
  <si>
    <t>Diaz</t>
  </si>
  <si>
    <t>sdiaz@efn.uncor.edu</t>
  </si>
  <si>
    <t>Tewksbury</t>
  </si>
  <si>
    <t>tewksjj@gmail.com</t>
  </si>
  <si>
    <t>Pietri</t>
  </si>
  <si>
    <t>Diana</t>
  </si>
  <si>
    <t>dianap@uw.edu</t>
  </si>
  <si>
    <t>Chowdhury</t>
  </si>
  <si>
    <t>Rinku Roy</t>
  </si>
  <si>
    <t>RRoyChowdhury@clarku.edu</t>
  </si>
  <si>
    <t>Sitas</t>
  </si>
  <si>
    <t>Nadia</t>
  </si>
  <si>
    <t>nsitas@csir.co.za</t>
  </si>
  <si>
    <t>Esler</t>
  </si>
  <si>
    <t>KJE@sun.ac.za</t>
  </si>
  <si>
    <t>abrahams.brenton@gmail.com</t>
  </si>
  <si>
    <t>Knapp</t>
  </si>
  <si>
    <t>Corrine</t>
  </si>
  <si>
    <t>cknapp@western.edu</t>
  </si>
  <si>
    <t>Siedler</t>
  </si>
  <si>
    <t>Reinmar</t>
  </si>
  <si>
    <t>Reinmar.Seidler@gmail.com</t>
  </si>
  <si>
    <t>Sarukhan</t>
  </si>
  <si>
    <t>sarukhan@unam.mx</t>
  </si>
  <si>
    <t>Baerwal</t>
  </si>
  <si>
    <t>tbaerwal@nsf.gov</t>
  </si>
  <si>
    <t>Shackleton</t>
  </si>
  <si>
    <t>Ross</t>
  </si>
  <si>
    <t>rosss@sun.ac.za</t>
  </si>
  <si>
    <t>Firth</t>
  </si>
  <si>
    <t>stenonema@gmail.com</t>
  </si>
  <si>
    <t>October 22-23, 2015</t>
  </si>
  <si>
    <t>2014W-034</t>
  </si>
  <si>
    <t>Marina</t>
  </si>
  <si>
    <t>malberti@u.washington.edu</t>
  </si>
  <si>
    <t>Lobo</t>
  </si>
  <si>
    <t>Jose.Lobo@asu.edu</t>
  </si>
  <si>
    <t>Bettencourt</t>
  </si>
  <si>
    <t>bettencourt@santafe.edu</t>
  </si>
  <si>
    <t>Schläpfer</t>
  </si>
  <si>
    <t>schlaepfer@santafe.edu</t>
  </si>
  <si>
    <t>Jenerette</t>
  </si>
  <si>
    <t>Darrel</t>
  </si>
  <si>
    <t>darrel.jenerette@ucr.edu</t>
  </si>
  <si>
    <t>Hefferman</t>
  </si>
  <si>
    <t>james.heffernan@duke.edu</t>
  </si>
  <si>
    <t>Ghoshal</t>
  </si>
  <si>
    <t>Gourab</t>
  </si>
  <si>
    <t>gghoshal@pas.rochester.edu</t>
  </si>
  <si>
    <t>afrank@pas.rochester.edu</t>
  </si>
  <si>
    <t>Steele</t>
  </si>
  <si>
    <t>steelem@vt.edu</t>
  </si>
  <si>
    <t>Vaillant</t>
  </si>
  <si>
    <t>philippe.vaillant90@gmail.com</t>
  </si>
  <si>
    <t>Gurney</t>
  </si>
  <si>
    <t>Kevin.Gurney@asu.edu</t>
  </si>
  <si>
    <t>Roberto</t>
  </si>
  <si>
    <t>eroberto@princeton.edu</t>
  </si>
  <si>
    <t>Cagney</t>
  </si>
  <si>
    <t>kacagney@uchicago.edu</t>
  </si>
  <si>
    <t>Barton</t>
  </si>
  <si>
    <t>Michael.Barton@asu.edu</t>
  </si>
  <si>
    <t>Baugh</t>
  </si>
  <si>
    <t>Kimberly</t>
  </si>
  <si>
    <t>kim.baugh@noaa.gov</t>
  </si>
  <si>
    <t>Sobolevsky</t>
  </si>
  <si>
    <t>Stanislav</t>
  </si>
  <si>
    <t>sobolevsky@nyu.edu</t>
  </si>
  <si>
    <t>Tianzhe</t>
  </si>
  <si>
    <t>wangtz@uw.edu</t>
  </si>
  <si>
    <t>November 9-13, 2015</t>
  </si>
  <si>
    <t>2015W-049</t>
  </si>
  <si>
    <t>Otienoh Oguge</t>
  </si>
  <si>
    <t>otienoh.oguge@gmail.com</t>
  </si>
  <si>
    <t>Atekyereza</t>
  </si>
  <si>
    <t>atekyereza@chuss.mak.ac.ug</t>
  </si>
  <si>
    <t>Soka</t>
  </si>
  <si>
    <t>Geofrey</t>
  </si>
  <si>
    <t>gesoka@gmail.com</t>
  </si>
  <si>
    <t>Mulwa</t>
  </si>
  <si>
    <t>richard.mulwa@uonbi.ac.ke</t>
  </si>
  <si>
    <t>Mireri</t>
  </si>
  <si>
    <t>calebmireri@yahoo.com</t>
  </si>
  <si>
    <t>Nyachieo</t>
  </si>
  <si>
    <t>Gladys</t>
  </si>
  <si>
    <t>glamo02@yahoo.com</t>
  </si>
  <si>
    <t>Sirima</t>
  </si>
  <si>
    <t>Agnes</t>
  </si>
  <si>
    <t>agnessirima@gmail.com</t>
  </si>
  <si>
    <t>Nyukuri</t>
  </si>
  <si>
    <t>Elvin</t>
  </si>
  <si>
    <t>nyukuri.e@gmail.com</t>
  </si>
  <si>
    <t>Mangi</t>
  </si>
  <si>
    <t>Halima</t>
  </si>
  <si>
    <t>nellyhal@hotmail.com</t>
  </si>
  <si>
    <t>Oloo</t>
  </si>
  <si>
    <t>aoloo@uonbi.ac.ke</t>
  </si>
  <si>
    <t>Owuor</t>
  </si>
  <si>
    <t>owuor158@googlemail.com</t>
  </si>
  <si>
    <t>Lusala</t>
  </si>
  <si>
    <t>John Baptist</t>
  </si>
  <si>
    <t>lusjob@yahoo.com</t>
  </si>
  <si>
    <t>jdellangelo@sesync.org</t>
  </si>
  <si>
    <t>Trisos</t>
  </si>
  <si>
    <t>ctrisos@sesync.org</t>
  </si>
  <si>
    <t>Kristal</t>
  </si>
  <si>
    <t>kjones@sesync.org</t>
  </si>
  <si>
    <t>richard.mulwa@gmail.com</t>
  </si>
  <si>
    <t>MargaretAwuor</t>
  </si>
  <si>
    <t>owuor158@gmail.com</t>
  </si>
  <si>
    <t>Silka@maine.edu</t>
  </si>
  <si>
    <t>January 19-21, 2016</t>
  </si>
  <si>
    <t xml:space="preserve"> 2015W-051</t>
  </si>
  <si>
    <t>Nielsen</t>
  </si>
  <si>
    <t>erik.nielsen@nau.edu</t>
  </si>
  <si>
    <t>McSweeney</t>
  </si>
  <si>
    <t>Kendra</t>
  </si>
  <si>
    <t>mcsweeney.14@osu.edu</t>
  </si>
  <si>
    <t>Wrathall</t>
  </si>
  <si>
    <t>davidwrathall@gmail.com</t>
  </si>
  <si>
    <t>Sesnie</t>
  </si>
  <si>
    <t>steven_sesnie@fws.gov</t>
  </si>
  <si>
    <t>Reymondin</t>
  </si>
  <si>
    <t xml:space="preserve">Louis </t>
  </si>
  <si>
    <t>louis.reymondin@gmail.com</t>
  </si>
  <si>
    <t>Reuter</t>
  </si>
  <si>
    <t>preuter@umd.edu</t>
  </si>
  <si>
    <t>February 8-10, 2016</t>
  </si>
  <si>
    <t>2015W-050</t>
  </si>
  <si>
    <t>Roman</t>
  </si>
  <si>
    <t>lroman@fs.fed.us</t>
  </si>
  <si>
    <t>Pearsall</t>
  </si>
  <si>
    <t>Hamil</t>
  </si>
  <si>
    <t>hamil.pearsall@temple.edu</t>
  </si>
  <si>
    <t>Bardekjian</t>
  </si>
  <si>
    <t>Adrina</t>
  </si>
  <si>
    <t>info@adrina.ca</t>
  </si>
  <si>
    <t>Battles</t>
  </si>
  <si>
    <t>jbattles@berkeley.edu</t>
  </si>
  <si>
    <t>Boyer</t>
  </si>
  <si>
    <t>Deborah Jean</t>
  </si>
  <si>
    <t>dboyer@azavea.com</t>
  </si>
  <si>
    <t>Cadenasso</t>
  </si>
  <si>
    <t>Mary/Louise</t>
  </si>
  <si>
    <t>mlcadenasso@ucdavis.edu</t>
  </si>
  <si>
    <t>Conway</t>
  </si>
  <si>
    <t>Tenley</t>
  </si>
  <si>
    <t>tenley.conway@utoronto.ca</t>
  </si>
  <si>
    <t>Clinton Edward</t>
  </si>
  <si>
    <t>clinton.davis@temple.edu</t>
  </si>
  <si>
    <t>Eisenman</t>
  </si>
  <si>
    <t>Theodore</t>
  </si>
  <si>
    <t>teisenman@umass.edu</t>
  </si>
  <si>
    <t>Fahey</t>
  </si>
  <si>
    <t>Robert Timothy</t>
  </si>
  <si>
    <t>rfahey@mortonarb.org</t>
  </si>
  <si>
    <t>Konijnendijk</t>
  </si>
  <si>
    <t>Cecil</t>
  </si>
  <si>
    <t>cecil.konijnendijk@slu.se</t>
  </si>
  <si>
    <t>Landry</t>
  </si>
  <si>
    <t>landry@usf.edu</t>
  </si>
  <si>
    <t>Mincey</t>
  </si>
  <si>
    <t>skmincey@indiana.edu</t>
  </si>
  <si>
    <t>Pataki</t>
  </si>
  <si>
    <t>diane.pataki@utah.edu</t>
  </si>
  <si>
    <t>Perkins</t>
  </si>
  <si>
    <t>perkinsh@ohio.edu</t>
  </si>
  <si>
    <t>Staudhammer</t>
  </si>
  <si>
    <t>cstaudhammer@ua.edu</t>
  </si>
  <si>
    <t>van Doorn</t>
  </si>
  <si>
    <t>nvandoorn@fs.fed.us</t>
  </si>
  <si>
    <t>Matthew Warren</t>
  </si>
  <si>
    <t>matthew.w.wilson@uky.edu</t>
  </si>
  <si>
    <t>abigail.york@asu.edu</t>
  </si>
  <si>
    <t>Avolio</t>
  </si>
  <si>
    <t>Meghan</t>
  </si>
  <si>
    <t>mavolio@sesync.org</t>
  </si>
  <si>
    <t>jmaher@sesync.org</t>
  </si>
  <si>
    <t>robert.fahey@uconn.edu</t>
  </si>
  <si>
    <t>March 26-27, 2015</t>
  </si>
  <si>
    <t>2014W-037</t>
  </si>
  <si>
    <t>hfox@rare.org</t>
  </si>
  <si>
    <t>alan_white@tnc.org</t>
  </si>
  <si>
    <t>dgill@sesync.org</t>
  </si>
  <si>
    <t>Yeager</t>
  </si>
  <si>
    <t>lyeager@sesync.org</t>
  </si>
  <si>
    <t>Kathy_Goodin@natureserve.org</t>
  </si>
  <si>
    <t>Veríssimo</t>
  </si>
  <si>
    <t>Diogo</t>
  </si>
  <si>
    <t>Verissimodiogo@gmail.com</t>
  </si>
  <si>
    <t>Ferse</t>
  </si>
  <si>
    <t>Sebastian Christoph Alexander</t>
  </si>
  <si>
    <t>sebastian.ferse@zmt-bremen.de</t>
  </si>
  <si>
    <t>Gough</t>
  </si>
  <si>
    <t>charlie@blueventures.org</t>
  </si>
  <si>
    <t>Hanly</t>
  </si>
  <si>
    <t>jhanly@rare.org</t>
  </si>
  <si>
    <t>kfisher@wcs.org</t>
  </si>
  <si>
    <t>Ayana</t>
  </si>
  <si>
    <t>ayana@waittinstitute.org</t>
  </si>
  <si>
    <t>Margison</t>
  </si>
  <si>
    <t>Laura.margison@wwfus.org</t>
  </si>
  <si>
    <t>Estep</t>
  </si>
  <si>
    <t>aestep@waittinstitute.org</t>
  </si>
  <si>
    <t>Karr</t>
  </si>
  <si>
    <t>kkarr@edf.org</t>
  </si>
  <si>
    <t>Nguyen</t>
  </si>
  <si>
    <t>Trang</t>
  </si>
  <si>
    <t>trang_nguyen@natureserve.org</t>
  </si>
  <si>
    <t>Schildhauer</t>
  </si>
  <si>
    <t>schild@nceas.ucsb.edu</t>
  </si>
  <si>
    <t>Steinback</t>
  </si>
  <si>
    <t>charles@pointnineseven.com</t>
  </si>
  <si>
    <t>charlie.gough82@hotmail.com</t>
  </si>
  <si>
    <t>Verissimo</t>
  </si>
  <si>
    <t>vdiogo@gsu.edu</t>
  </si>
  <si>
    <t>February 22-24, 2016</t>
  </si>
  <si>
    <t>2015W-052</t>
  </si>
  <si>
    <t>Powers</t>
  </si>
  <si>
    <t>st3powers@gmail.com</t>
  </si>
  <si>
    <t>Metson</t>
  </si>
  <si>
    <t>genemetson@gmail.com</t>
  </si>
  <si>
    <t>MacDonald</t>
  </si>
  <si>
    <t>Graham Kyle</t>
  </si>
  <si>
    <t>graham.macdonald@mcgill.ca</t>
  </si>
  <si>
    <t>Weatherley</t>
  </si>
  <si>
    <t>Anthony James</t>
  </si>
  <si>
    <t>anthony@unimelb.edu.au</t>
  </si>
  <si>
    <t>Hale</t>
  </si>
  <si>
    <t>halereb3@isu.edu</t>
  </si>
  <si>
    <t>Sayles</t>
  </si>
  <si>
    <t>Jesse Saemann</t>
  </si>
  <si>
    <t>jessesayles@gmail.com</t>
  </si>
  <si>
    <t>Bouwman</t>
  </si>
  <si>
    <t>Alexander Felix</t>
  </si>
  <si>
    <t>a.f.bouwman@uu.nl</t>
  </si>
  <si>
    <t>Beusen</t>
  </si>
  <si>
    <t>Arthur Hendrikus Wilhelmus</t>
  </si>
  <si>
    <t>a.h.w.beusen@uu.nl</t>
  </si>
  <si>
    <t>Kuwayama</t>
  </si>
  <si>
    <t>Yusuke</t>
  </si>
  <si>
    <t>Kuwayama@rff.org</t>
  </si>
  <si>
    <t>nat.springer@gmail.com</t>
  </si>
  <si>
    <t>Rubel</t>
  </si>
  <si>
    <t>rubel_cric@yahoo.com</t>
  </si>
  <si>
    <t>Öberg</t>
  </si>
  <si>
    <t>Gunilla</t>
  </si>
  <si>
    <t>goberg@ires.ubc.ca</t>
  </si>
  <si>
    <t>AnthonyJames</t>
  </si>
  <si>
    <t>ajw1@unimelb.edu.au</t>
  </si>
  <si>
    <t>Arthur</t>
  </si>
  <si>
    <t>arthur.beusen@pbl.nl</t>
  </si>
  <si>
    <t>jesse.sayles@mail.mcgill.ca</t>
  </si>
  <si>
    <t>January 14-15, 2013</t>
  </si>
  <si>
    <t>October 24-25, 2013</t>
  </si>
  <si>
    <t>2012F-001</t>
  </si>
  <si>
    <t>Andrews</t>
  </si>
  <si>
    <t>Kenneth "Andy"</t>
  </si>
  <si>
    <t>kta@unc.edu</t>
  </si>
  <si>
    <t>Berry</t>
  </si>
  <si>
    <t>jeffrey.berry@tufts.edu</t>
  </si>
  <si>
    <t>Davidson</t>
  </si>
  <si>
    <t>ddavidso@ualberta.ca</t>
  </si>
  <si>
    <t>Galli</t>
  </si>
  <si>
    <t>Anya</t>
  </si>
  <si>
    <t>anyagalli@gmail.com</t>
  </si>
  <si>
    <t>Hadden</t>
  </si>
  <si>
    <t>jhadden1@umd.edu</t>
  </si>
  <si>
    <t>Hess</t>
  </si>
  <si>
    <t>david.j.hess@vanderbilt.edu</t>
  </si>
  <si>
    <t>Jasny</t>
  </si>
  <si>
    <t>Lorien</t>
  </si>
  <si>
    <t>ljasny@ucdavis.edu</t>
  </si>
  <si>
    <t>Portney</t>
  </si>
  <si>
    <t>Kent</t>
  </si>
  <si>
    <t>kent.portney@tufts.edu</t>
  </si>
  <si>
    <t>Rashawn</t>
  </si>
  <si>
    <t>rjray@umd.edu</t>
  </si>
  <si>
    <t>Staggenborg</t>
  </si>
  <si>
    <t>suzstagg@pitt.edu</t>
  </si>
  <si>
    <t>Vasi</t>
  </si>
  <si>
    <t>Bogdan</t>
  </si>
  <si>
    <t>bv2125@columbia.edu</t>
  </si>
  <si>
    <t>Waggle</t>
  </si>
  <si>
    <t>joewaggle@gmail.com</t>
  </si>
  <si>
    <t>Weber</t>
  </si>
  <si>
    <t>edward.weber@oregonstate.edu</t>
  </si>
  <si>
    <t>Tchaou</t>
  </si>
  <si>
    <t>Marcel</t>
  </si>
  <si>
    <t>Marcel.Tchaou@dot.gov</t>
  </si>
  <si>
    <t>Nurse</t>
  </si>
  <si>
    <t>Leanna</t>
  </si>
  <si>
    <t>nurse.leanna@epa.gov</t>
  </si>
  <si>
    <t>December 13-14, 2012</t>
  </si>
  <si>
    <t>April 25-26, 2013</t>
  </si>
  <si>
    <t>2012F-002</t>
  </si>
  <si>
    <t xml:space="preserve">Bouamrane </t>
  </si>
  <si>
    <t xml:space="preserve">M.Bouamrane@unesco.org </t>
  </si>
  <si>
    <t>Bucklingham</t>
  </si>
  <si>
    <t>kathleen.buckingham@ouce.ox.ac.uk</t>
  </si>
  <si>
    <t>Cooney</t>
  </si>
  <si>
    <t>Rosie</t>
  </si>
  <si>
    <t>rosie.cooney@gmail.com</t>
  </si>
  <si>
    <t>beatrice.crona@stockholmresilience.su.se</t>
  </si>
  <si>
    <t>Fernandez-Gimenez</t>
  </si>
  <si>
    <t>gimenez@colostate.edu</t>
  </si>
  <si>
    <t>Donald</t>
  </si>
  <si>
    <t>dnelson@uga.edu</t>
  </si>
  <si>
    <t>Postigo</t>
  </si>
  <si>
    <t>Julio</t>
  </si>
  <si>
    <t>jpostigo@sesync.org</t>
  </si>
  <si>
    <t>Ulambayar</t>
  </si>
  <si>
    <t xml:space="preserve">Tungalag </t>
  </si>
  <si>
    <t>Tungalag.Ulambayar@colostate.edu</t>
  </si>
  <si>
    <t>Waylen</t>
  </si>
  <si>
    <t>Kerry.waylen@hutton.ac.uk</t>
  </si>
  <si>
    <t>Zarin</t>
  </si>
  <si>
    <t>daniel.zarin@climateworks.org</t>
  </si>
  <si>
    <t>April 16-17, 2013</t>
  </si>
  <si>
    <t>October 29-30, 2013</t>
  </si>
  <si>
    <t>February 19-20, 2014</t>
  </si>
  <si>
    <t>2012F-003</t>
  </si>
  <si>
    <t>Bixler</t>
  </si>
  <si>
    <t>r.patrick.bixler@gmail.com</t>
  </si>
  <si>
    <t>Creech</t>
  </si>
  <si>
    <t>hcreech@iisd.ca</t>
  </si>
  <si>
    <t>Curtin</t>
  </si>
  <si>
    <t>ccurtin@earthlink.net</t>
  </si>
  <si>
    <t>Emerson</t>
  </si>
  <si>
    <t>Kirk</t>
  </si>
  <si>
    <t>kemerson@email.arizona.edu</t>
  </si>
  <si>
    <t>Khess4@aol.com</t>
  </si>
  <si>
    <t>Imperial</t>
  </si>
  <si>
    <t>imperialm@uncw.edu</t>
  </si>
  <si>
    <t>shawn@cnrep.org</t>
  </si>
  <si>
    <t>Erik.johnston@asu.edu</t>
  </si>
  <si>
    <t>Kirsten_Leong@nps.gov</t>
  </si>
  <si>
    <t>McKinney</t>
  </si>
  <si>
    <t>matt@cnrep.org</t>
  </si>
  <si>
    <t>Ogden</t>
  </si>
  <si>
    <t>ogdenl@fiu.edu</t>
  </si>
  <si>
    <t>O'Leary</t>
  </si>
  <si>
    <t>oleary1098765@yahoo.com</t>
  </si>
  <si>
    <t>Ospina</t>
  </si>
  <si>
    <t>Sonia</t>
  </si>
  <si>
    <t>Sonia.ospina@nyu.edu</t>
  </si>
  <si>
    <t>Paisley</t>
  </si>
  <si>
    <t>rpaisley@exchange.ubc.ca</t>
  </si>
  <si>
    <t>Pruett-Jones</t>
  </si>
  <si>
    <t>melinda.pruett_jones@chicagowilderness.org</t>
  </si>
  <si>
    <t>Romolini</t>
  </si>
  <si>
    <t>Michele</t>
  </si>
  <si>
    <t>Michele.Romolini@lmu.edu</t>
  </si>
  <si>
    <t>peterwilliams@fs.fed.us</t>
  </si>
  <si>
    <t>Woods</t>
  </si>
  <si>
    <t>Theresa</t>
  </si>
  <si>
    <t>wood0752@umn.edu</t>
  </si>
  <si>
    <t xml:space="preserve">Smith </t>
  </si>
  <si>
    <t>smithc@headwaterscorp.com</t>
  </si>
  <si>
    <t>June 10-12, 2013</t>
  </si>
  <si>
    <t>January 29-31, 2014</t>
  </si>
  <si>
    <t>September 29 - October 1, 2014</t>
  </si>
  <si>
    <t>2012F-004</t>
  </si>
  <si>
    <t>Cottingham</t>
  </si>
  <si>
    <t>kathryn.cottingham@dartmouth.edu</t>
  </si>
  <si>
    <t>Hardisty</t>
  </si>
  <si>
    <t>dhardisty@stanford.edu</t>
  </si>
  <si>
    <t>Hastings</t>
  </si>
  <si>
    <t>Alan (PI)</t>
  </si>
  <si>
    <t>amhastings@ucdavis.edu</t>
  </si>
  <si>
    <t>Mumby</t>
  </si>
  <si>
    <t>p.j.mumby@uq.edu.au</t>
  </si>
  <si>
    <t>Robyn</t>
  </si>
  <si>
    <t>Peters</t>
  </si>
  <si>
    <t>debpeter@nmsu.edu</t>
  </si>
  <si>
    <t>October 16-18, 2013</t>
  </si>
  <si>
    <t>2013F-005</t>
  </si>
  <si>
    <t>Bonnes</t>
  </si>
  <si>
    <t>Miriglia</t>
  </si>
  <si>
    <t>mirilia.bonnes@uniroma1.it</t>
  </si>
  <si>
    <t>Carrico</t>
  </si>
  <si>
    <t>amanda.r.carrico@vanderbilt.edu</t>
  </si>
  <si>
    <t xml:space="preserve">Clayton </t>
  </si>
  <si>
    <t>sclayton@wooster.edu</t>
  </si>
  <si>
    <t>Devine-Wright</t>
  </si>
  <si>
    <t>p.g.devine-wright@exeter.ac.uk</t>
  </si>
  <si>
    <t>Steg</t>
  </si>
  <si>
    <t>l.steg@ppsw.rug.nl</t>
  </si>
  <si>
    <t>Stern</t>
  </si>
  <si>
    <t>pstern@nas.edu</t>
  </si>
  <si>
    <t>Swim</t>
  </si>
  <si>
    <t>janet.swim@gmail.com</t>
  </si>
  <si>
    <t>jt@wessa.co.za</t>
  </si>
  <si>
    <t>carol.werner@psych.utah.edu</t>
  </si>
  <si>
    <t>Whitmarsh</t>
  </si>
  <si>
    <t>Lorraine</t>
  </si>
  <si>
    <t>whitmarshle@cardiff.ac.uk</t>
  </si>
  <si>
    <t>2013F-006</t>
  </si>
  <si>
    <t>Bezer Kerr</t>
  </si>
  <si>
    <t>rbeznerkerr@cornell.edu</t>
  </si>
  <si>
    <t>Blesh</t>
  </si>
  <si>
    <t>jmb326@cornell.edu</t>
  </si>
  <si>
    <t>Chappell</t>
  </si>
  <si>
    <t xml:space="preserve">Jahi </t>
  </si>
  <si>
    <t>m.jahi.chappell@wsu.edu</t>
  </si>
  <si>
    <t>Fischer</t>
  </si>
  <si>
    <t>Joern</t>
  </si>
  <si>
    <t>joern.fischer@uni.leuphana.de</t>
  </si>
  <si>
    <t>Toby</t>
  </si>
  <si>
    <t>tobyagardner@gmail.com</t>
  </si>
  <si>
    <t>Hanspach</t>
  </si>
  <si>
    <t>Jan</t>
  </si>
  <si>
    <t>hanspach@leuphana.de</t>
  </si>
  <si>
    <t>Perfecto</t>
  </si>
  <si>
    <t>Ivette</t>
  </si>
  <si>
    <t>perfecto@umich.edu</t>
  </si>
  <si>
    <t>Wittman</t>
  </si>
  <si>
    <t>hannah.wittman@ubc.ca</t>
  </si>
  <si>
    <t>abson@uni-leuphana.de</t>
  </si>
  <si>
    <t>Ramankutty</t>
  </si>
  <si>
    <t>Navin</t>
  </si>
  <si>
    <t>navin.ramankutty@mcgill.ca</t>
  </si>
  <si>
    <t>June 18-20, 2014</t>
  </si>
  <si>
    <t>2014F-007</t>
  </si>
  <si>
    <t>Joshua</t>
  </si>
  <si>
    <t>joshua.k.abbott@asu.edu</t>
  </si>
  <si>
    <t>Arlinghaus</t>
  </si>
  <si>
    <t>arlinghaus@igb-berlin.de</t>
  </si>
  <si>
    <t>Carpenter</t>
  </si>
  <si>
    <t>srcarpen@wisc.edu</t>
  </si>
  <si>
    <t>Fenichel</t>
  </si>
  <si>
    <t>Eli</t>
  </si>
  <si>
    <t>eli.fenichel@yale.edu</t>
  </si>
  <si>
    <t>Len Michael</t>
  </si>
  <si>
    <t>len.hunt@ontario.ca</t>
  </si>
  <si>
    <t>Sandstrom</t>
  </si>
  <si>
    <t>Annica</t>
  </si>
  <si>
    <t>Annica.Sandstrom@ltu.se</t>
  </si>
  <si>
    <t>Nigel</t>
  </si>
  <si>
    <t>nigel.lester@ontario.ca</t>
  </si>
  <si>
    <t>Manfredo</t>
  </si>
  <si>
    <t>Michael.Manfredo@ColoState.edu</t>
  </si>
  <si>
    <t>jrpost@ucalgary.ca</t>
  </si>
  <si>
    <t>Wilberg</t>
  </si>
  <si>
    <t>wilberg@umces.edu</t>
  </si>
  <si>
    <t>Watson</t>
  </si>
  <si>
    <t>james.watson@stockholmresilience.su.se</t>
  </si>
  <si>
    <t>September 3-6, 2014</t>
  </si>
  <si>
    <t>November 5-8, 2014</t>
  </si>
  <si>
    <t>December 15-18, 2014</t>
  </si>
  <si>
    <t>2014F-008</t>
  </si>
  <si>
    <t>canderson@untdf.edu.ar</t>
  </si>
  <si>
    <t>Callicott</t>
  </si>
  <si>
    <t>Baird</t>
  </si>
  <si>
    <t>callicott@unt.edu</t>
  </si>
  <si>
    <t>Gutrich</t>
  </si>
  <si>
    <t>John Joseph</t>
  </si>
  <si>
    <t>gutrichj@sou.edu</t>
  </si>
  <si>
    <t>Higgs</t>
  </si>
  <si>
    <t>ehiggs@uvic.ca</t>
  </si>
  <si>
    <t xml:space="preserve">jkramer@sesync.org </t>
  </si>
  <si>
    <t>Brendon</t>
  </si>
  <si>
    <t>blarson@uwaterloo.ca</t>
  </si>
  <si>
    <t>alan.randall@sydney.edu.au</t>
  </si>
  <si>
    <t>jb.ruhl@vanderbilt.edu</t>
  </si>
  <si>
    <t>Suding</t>
  </si>
  <si>
    <t>Katharine</t>
  </si>
  <si>
    <t>suding@berkeley.edu</t>
  </si>
  <si>
    <t>Schwartz</t>
  </si>
  <si>
    <t>Katrina</t>
  </si>
  <si>
    <t>Katrina.Schwartz@wilsoncenter.org</t>
  </si>
  <si>
    <t>July 23-26, 2013</t>
  </si>
  <si>
    <t>2013SC-001</t>
  </si>
  <si>
    <t>aadalja@arec.umd.edu</t>
  </si>
  <si>
    <t>Ahmed</t>
  </si>
  <si>
    <t>Saleh</t>
  </si>
  <si>
    <t>saleh.ahmed@aggiemail.usu.edu</t>
  </si>
  <si>
    <t>Bretton</t>
  </si>
  <si>
    <t>btalvare@mail.widener.edu</t>
  </si>
  <si>
    <t>Appleton</t>
  </si>
  <si>
    <t>appleton.caroline@gmail.com</t>
  </si>
  <si>
    <t>Bissinger</t>
  </si>
  <si>
    <t>Vera</t>
  </si>
  <si>
    <t>Vera.bissinger@ufz.de</t>
  </si>
  <si>
    <t>Caplow</t>
  </si>
  <si>
    <t>scaplow@live.unc.edu</t>
  </si>
  <si>
    <t>Cobourn</t>
  </si>
  <si>
    <t>kellycobourn@boisestate.edu</t>
  </si>
  <si>
    <t>Cooke</t>
  </si>
  <si>
    <t>Sandra Laurine</t>
  </si>
  <si>
    <t>scooke@highpoint.edu</t>
  </si>
  <si>
    <t>Garbach</t>
  </si>
  <si>
    <t>kgarbach@luc.edu</t>
  </si>
  <si>
    <t>Garrett</t>
  </si>
  <si>
    <t>shawn.garrett@mnstate.edu</t>
  </si>
  <si>
    <t>Gaughan</t>
  </si>
  <si>
    <t>aegaughan@gmail.com</t>
  </si>
  <si>
    <t>Gittman</t>
  </si>
  <si>
    <t>Rachel Kelly</t>
  </si>
  <si>
    <t>gittman@email.unc.edu</t>
  </si>
  <si>
    <t>Grabowski</t>
  </si>
  <si>
    <t>j.grabowski@neu.edu</t>
  </si>
  <si>
    <t>Gunther</t>
  </si>
  <si>
    <t>Kristen</t>
  </si>
  <si>
    <t>kristen.gunther@gmail.com</t>
  </si>
  <si>
    <t>herreid@buffalo.edu</t>
  </si>
  <si>
    <t>Herrmann</t>
  </si>
  <si>
    <t>Dustin</t>
  </si>
  <si>
    <t>dlherrmann@ucdavis.edu</t>
  </si>
  <si>
    <t>Ping</t>
  </si>
  <si>
    <t>pjing@luc.edu</t>
  </si>
  <si>
    <t>Lambertini</t>
  </si>
  <si>
    <t>Elisabetta</t>
  </si>
  <si>
    <t>elilam@umd.edu</t>
  </si>
  <si>
    <t>Landa</t>
  </si>
  <si>
    <t>erlanda@umd.edu</t>
  </si>
  <si>
    <t>Lassoie</t>
  </si>
  <si>
    <t>JPL4@cornell.edu</t>
  </si>
  <si>
    <t>Lindaas</t>
  </si>
  <si>
    <t>lindaas@mnstate.edu</t>
  </si>
  <si>
    <t>Lipton</t>
  </si>
  <si>
    <t>liptonj@cwu.edu</t>
  </si>
  <si>
    <t>Lloyd</t>
  </si>
  <si>
    <t>Alicia Claire</t>
  </si>
  <si>
    <t>aclloyd@siu.edu</t>
  </si>
  <si>
    <t>McPhee</t>
  </si>
  <si>
    <t>mvmcphee@alaska.edu</t>
  </si>
  <si>
    <t>Monteblanco</t>
  </si>
  <si>
    <t>Adelle Dora</t>
  </si>
  <si>
    <t>adelle.monteblanco@colorado.edu</t>
  </si>
  <si>
    <t>Jolvan</t>
  </si>
  <si>
    <t>jolvanterez@yahoo.com</t>
  </si>
  <si>
    <t>Olivero Lora</t>
  </si>
  <si>
    <t>Sofia</t>
  </si>
  <si>
    <t>sofia.olivero@gmail.com</t>
  </si>
  <si>
    <t>Owens</t>
  </si>
  <si>
    <t>Marcia Allen</t>
  </si>
  <si>
    <t>drmowens04@aol.com</t>
  </si>
  <si>
    <t>Pfanstiehl</t>
  </si>
  <si>
    <t>cindy.pfanstiehl@montgomerycollege.edu</t>
  </si>
  <si>
    <t>Price</t>
  </si>
  <si>
    <t>Carmel</t>
  </si>
  <si>
    <t>carmel.price2967@furman.edu</t>
  </si>
  <si>
    <t>Pricope</t>
  </si>
  <si>
    <t>Narcisa</t>
  </si>
  <si>
    <t>npricope@gmail.com</t>
  </si>
  <si>
    <t>Rivera-Jimenez</t>
  </si>
  <si>
    <t>Sindia</t>
  </si>
  <si>
    <t>sindia.rivera-jimenez@sfcollege.edu</t>
  </si>
  <si>
    <t>Schusler</t>
  </si>
  <si>
    <t>Tania Marie</t>
  </si>
  <si>
    <t>tschusler@luc.edu</t>
  </si>
  <si>
    <t>Scyphers</t>
  </si>
  <si>
    <t>s.scyphers@neu.edu</t>
  </si>
  <si>
    <t>Secchi</t>
  </si>
  <si>
    <t>ssecchi@siu.edu</t>
  </si>
  <si>
    <t>hsmith8@wisc.edu</t>
  </si>
  <si>
    <t>U-tapao</t>
  </si>
  <si>
    <t>Wagner</t>
  </si>
  <si>
    <t>Gail</t>
  </si>
  <si>
    <t>gail.wagner@sc.edu</t>
  </si>
  <si>
    <t>wallacea@mnstate.edu</t>
  </si>
  <si>
    <t>August 15-16, 2013</t>
  </si>
  <si>
    <t>2013SC-002</t>
  </si>
  <si>
    <t>Baruah</t>
  </si>
  <si>
    <t>Manali</t>
  </si>
  <si>
    <t>baruah@email.sc.edu</t>
  </si>
  <si>
    <t>Cranston</t>
  </si>
  <si>
    <t>karen.cranston@nescent.org</t>
  </si>
  <si>
    <t>Ganser</t>
  </si>
  <si>
    <t>gancla@ufl.edu</t>
  </si>
  <si>
    <t>Enjie</t>
  </si>
  <si>
    <t>enjie.li@aggiemail.usu.edu</t>
  </si>
  <si>
    <t>López-Maldonado</t>
  </si>
  <si>
    <t>Yolanda</t>
  </si>
  <si>
    <t>Yolanda.Lopez@geographie.uni-muenchen.de</t>
  </si>
  <si>
    <t>Matsunaga</t>
  </si>
  <si>
    <t>Andréa Massamyi</t>
  </si>
  <si>
    <t>ammatsun@ufl.edu</t>
  </si>
  <si>
    <t>markus.meyer@ufz.de</t>
  </si>
  <si>
    <t>Mockrin</t>
  </si>
  <si>
    <t>Miranda</t>
  </si>
  <si>
    <t>mhmockrin@fs.fed.us</t>
  </si>
  <si>
    <t>Root-Bernstein</t>
  </si>
  <si>
    <t>meredith.root-bernstein@ouce.ox.ac.uk</t>
  </si>
  <si>
    <t>Selgrath</t>
  </si>
  <si>
    <t>jselgrath@gmail.com</t>
  </si>
  <si>
    <t>psutton@du.edu</t>
  </si>
  <si>
    <t>Tambang</t>
  </si>
  <si>
    <t>Yengoh Genesis</t>
  </si>
  <si>
    <t>yengoh.genesis@lucsus.lu.se</t>
  </si>
  <si>
    <t>Traub</t>
  </si>
  <si>
    <t>gtraub@flmnh.ufl.edu</t>
  </si>
  <si>
    <t>Wiederholt</t>
  </si>
  <si>
    <t xml:space="preserve">Ruscena </t>
  </si>
  <si>
    <t>rwiederholt@email.arizona.edu</t>
  </si>
  <si>
    <t>adwilliams.ph@gmail.com</t>
  </si>
  <si>
    <t>Winters</t>
  </si>
  <si>
    <t>wintersk@onid.orst.edu</t>
  </si>
  <si>
    <t>Schneiderman</t>
  </si>
  <si>
    <t>Plaisant</t>
  </si>
  <si>
    <t xml:space="preserve">plaisant@cs.umd.edu </t>
  </si>
  <si>
    <t>Anupam</t>
  </si>
  <si>
    <t>anupam@umd.edu</t>
  </si>
  <si>
    <t>Mann</t>
  </si>
  <si>
    <t>mmann1123@gwu.edu</t>
  </si>
  <si>
    <t>Piyush</t>
  </si>
  <si>
    <t>Ramachandran</t>
  </si>
  <si>
    <t>July 7-11, 2014</t>
  </si>
  <si>
    <t>2014SC-003</t>
  </si>
  <si>
    <t>Schwaller</t>
  </si>
  <si>
    <t>Mathew</t>
  </si>
  <si>
    <t>McDowall</t>
  </si>
  <si>
    <t>Youngflesh</t>
  </si>
  <si>
    <t>casey.youngflesh@stonybrook.edu</t>
  </si>
  <si>
    <t>Ababu</t>
  </si>
  <si>
    <t>Jaffer</t>
  </si>
  <si>
    <t>jaffer@rcmrd.org</t>
  </si>
  <si>
    <t>Kibunga</t>
  </si>
  <si>
    <t>Eunice</t>
  </si>
  <si>
    <t>ekibunga@rcmrd.org</t>
  </si>
  <si>
    <t>Osunga</t>
  </si>
  <si>
    <t>mosunga@rcmrd.org</t>
  </si>
  <si>
    <t>Malaso</t>
  </si>
  <si>
    <t>smalaso@rcmrd.org</t>
  </si>
  <si>
    <t>Nyaga</t>
  </si>
  <si>
    <t>jawany2j@yahoo.com</t>
  </si>
  <si>
    <t>Ramsey</t>
  </si>
  <si>
    <t>ramsey.molly@gmail.com</t>
  </si>
  <si>
    <t>Vega-Fontanez</t>
  </si>
  <si>
    <t>Hagmel A.</t>
  </si>
  <si>
    <t>hagmel.vega@upr.edu</t>
  </si>
  <si>
    <t>Cartagena</t>
  </si>
  <si>
    <t>mcartagena82@gmail.com</t>
  </si>
  <si>
    <t>Fidalgo</t>
  </si>
  <si>
    <t>lauralfidalgo@gmail.com</t>
  </si>
  <si>
    <t>Trujillo</t>
  </si>
  <si>
    <t>anatrujillo2002@yahoo.com</t>
  </si>
  <si>
    <t>Navarrete-Gutierrez</t>
  </si>
  <si>
    <t>Tomas</t>
  </si>
  <si>
    <t>tomas.navarrete@tudor.lu</t>
  </si>
  <si>
    <t>Rege</t>
  </si>
  <si>
    <t>sameer.rege@tudor.lu</t>
  </si>
  <si>
    <t>Marvuglia</t>
  </si>
  <si>
    <t>Antonino</t>
  </si>
  <si>
    <t>antonino.marvuglia@tudor.lu</t>
  </si>
  <si>
    <t>Querini</t>
  </si>
  <si>
    <t>Florent Fabien</t>
  </si>
  <si>
    <t>florent.querini@tudor.lu</t>
  </si>
  <si>
    <t>Taff</t>
  </si>
  <si>
    <t>Brendan Derrick</t>
  </si>
  <si>
    <t>bdt3@psu.edu</t>
  </si>
  <si>
    <t>jeremyw@appliedtrailsresearch.com</t>
  </si>
  <si>
    <t>Van Den Hoek</t>
  </si>
  <si>
    <t>Jamon</t>
  </si>
  <si>
    <t>jamon.vandenhoek@nasa.gov</t>
  </si>
  <si>
    <t>brian.e.robinson@mail.mcgill.ca</t>
  </si>
  <si>
    <t>dhart@sesync.org</t>
  </si>
  <si>
    <t>Baum</t>
  </si>
  <si>
    <t>baum@uvic.ca</t>
  </si>
  <si>
    <t>laurenayeager@gmail.com</t>
  </si>
  <si>
    <t>July 15-18, 2014</t>
  </si>
  <si>
    <t>2014SC-004</t>
  </si>
  <si>
    <t>Neil</t>
  </si>
  <si>
    <t>Albright</t>
  </si>
  <si>
    <t>Elizabeth (Betsy)</t>
  </si>
  <si>
    <t>elizabeth.albright@duke.edu</t>
  </si>
  <si>
    <t>Kenney</t>
  </si>
  <si>
    <t>kenney@umd.edu</t>
  </si>
  <si>
    <t>Conley</t>
  </si>
  <si>
    <t>Shannon Nicole</t>
  </si>
  <si>
    <t>snconley@asu.edu</t>
  </si>
  <si>
    <t>Krasnow</t>
  </si>
  <si>
    <t>kevin.krasnow@tetonscience.org</t>
  </si>
  <si>
    <t>Mulvaney</t>
  </si>
  <si>
    <t>dustin.mulvaney@sjsu.edu</t>
  </si>
  <si>
    <t xml:space="preserve">Emilie </t>
  </si>
  <si>
    <t>estander@raritanval.edu</t>
  </si>
  <si>
    <t>Cohn</t>
  </si>
  <si>
    <t>Avery</t>
  </si>
  <si>
    <t>avery.cohn@tufts.edu</t>
  </si>
  <si>
    <t>Wachob</t>
  </si>
  <si>
    <t>doug.wachob@tetonscience.org</t>
  </si>
  <si>
    <t>Mwampamba</t>
  </si>
  <si>
    <t>Tuyeni</t>
  </si>
  <si>
    <t>tuyeni@cieco.unam.mx</t>
  </si>
  <si>
    <t>Pulver</t>
  </si>
  <si>
    <t>Simone</t>
  </si>
  <si>
    <t>pulver@es.ucsb.edu</t>
  </si>
  <si>
    <t>Handley</t>
  </si>
  <si>
    <t>handlemk@jmu.edu</t>
  </si>
  <si>
    <t>Sutton-Grier</t>
  </si>
  <si>
    <t>Ariana</t>
  </si>
  <si>
    <t>ariana.suttongrier@gmail.com</t>
  </si>
  <si>
    <t>Eisenhauer</t>
  </si>
  <si>
    <t>eeise002@fiu.edu</t>
  </si>
  <si>
    <t>Sawe</t>
  </si>
  <si>
    <t>Nik</t>
  </si>
  <si>
    <t>sawe@stanford.edu</t>
  </si>
  <si>
    <t>Ulibarri</t>
  </si>
  <si>
    <t>Nicola</t>
  </si>
  <si>
    <t>ulibarri@stanford.edu</t>
  </si>
  <si>
    <t>mjrobbin@ucdavis.edu</t>
  </si>
  <si>
    <t>Pells</t>
  </si>
  <si>
    <t>Chantelise</t>
  </si>
  <si>
    <t>chantelisem@gmail.com</t>
  </si>
  <si>
    <t>Zola</t>
  </si>
  <si>
    <t>zmoon@uark.edu</t>
  </si>
  <si>
    <t>Guillozet</t>
  </si>
  <si>
    <t>k.guillozet@gmail.com</t>
  </si>
  <si>
    <t>mulvaney.kate@epa.gov</t>
  </si>
  <si>
    <t>de Ridder-Vignone</t>
  </si>
  <si>
    <t xml:space="preserve">Kathryn </t>
  </si>
  <si>
    <t>kvignone@gmail.com</t>
  </si>
  <si>
    <t>newton.pete@gmail.com</t>
  </si>
  <si>
    <t>Weng</t>
  </si>
  <si>
    <t>Yen-Chu</t>
  </si>
  <si>
    <t>yweng@uw.edu</t>
  </si>
  <si>
    <t>Clare</t>
  </si>
  <si>
    <t>cmryan@uw.edu</t>
  </si>
  <si>
    <t>Mease</t>
  </si>
  <si>
    <t>Lindley</t>
  </si>
  <si>
    <t>lamease@stanford.edu</t>
  </si>
  <si>
    <t>Martone</t>
  </si>
  <si>
    <t>rmartone@stanford.edu</t>
  </si>
  <si>
    <t>Doolittle</t>
  </si>
  <si>
    <t>Amity</t>
  </si>
  <si>
    <t>amity.doolittle@yale.edu</t>
  </si>
  <si>
    <t>Lukacs</t>
  </si>
  <si>
    <t>luka@alumni.stanford.edu</t>
  </si>
  <si>
    <t>Pusecker</t>
  </si>
  <si>
    <t>klp@udel.edu</t>
  </si>
  <si>
    <t>jchecastaldo@sesync.org</t>
  </si>
  <si>
    <t>January 5-14, 2015</t>
  </si>
  <si>
    <t>2015SC-005</t>
  </si>
  <si>
    <t>Yaeger</t>
  </si>
  <si>
    <t>lyaeger@sesync.org</t>
  </si>
  <si>
    <t>Jasney</t>
  </si>
  <si>
    <t>ljasney@sesync.org</t>
  </si>
  <si>
    <t>Neel</t>
  </si>
  <si>
    <t>Maile</t>
  </si>
  <si>
    <t>mneel@umd.edu</t>
  </si>
  <si>
    <t>checastaldo@icloud.com</t>
  </si>
  <si>
    <t>Worthington</t>
  </si>
  <si>
    <t>thomas.worthington@okstate.edu</t>
  </si>
  <si>
    <t>Oleson</t>
  </si>
  <si>
    <t>koleson@hawaii.edu</t>
  </si>
  <si>
    <t>Fortunel</t>
  </si>
  <si>
    <t>fortunel@umd.edu</t>
  </si>
  <si>
    <t>jag5sa@virginia.edu</t>
  </si>
  <si>
    <t>Pasky</t>
  </si>
  <si>
    <t>pascual.pasky@epa.gov</t>
  </si>
  <si>
    <t>patrick.christopher@epa.gov</t>
  </si>
  <si>
    <t>pjantz@whrc.org</t>
  </si>
  <si>
    <t>Purcell</t>
  </si>
  <si>
    <t>kevin.purcell@noaa.gov</t>
  </si>
  <si>
    <t>Shenk</t>
  </si>
  <si>
    <t>Gary</t>
  </si>
  <si>
    <t>gshenk@chesapeakebay.net</t>
  </si>
  <si>
    <t xml:space="preserve">Weller </t>
  </si>
  <si>
    <t>wellerd@si.edu</t>
  </si>
  <si>
    <t>Savage</t>
  </si>
  <si>
    <t>savage@whrc.org</t>
  </si>
  <si>
    <t>tom.Hobbs@ColoState.EDU</t>
  </si>
  <si>
    <t>January 14-16, 2015</t>
  </si>
  <si>
    <t>2015SC-006</t>
  </si>
  <si>
    <t>Helcoski</t>
  </si>
  <si>
    <t>rhelcoski@gmail.com</t>
  </si>
  <si>
    <t>kaur</t>
  </si>
  <si>
    <t>Biba</t>
  </si>
  <si>
    <t>bibajasmine@gmail.com</t>
  </si>
  <si>
    <t>Fry</t>
  </si>
  <si>
    <t>mfry@unt.edu</t>
  </si>
  <si>
    <t>LaFevor</t>
  </si>
  <si>
    <t>mlafevor@sesync.org</t>
  </si>
  <si>
    <t>Goger</t>
  </si>
  <si>
    <t>jgoger@umd.edu</t>
  </si>
  <si>
    <t>Murrow</t>
  </si>
  <si>
    <t>wildlife@umd.edu</t>
  </si>
  <si>
    <t>Michaelis</t>
  </si>
  <si>
    <t>Adriane</t>
  </si>
  <si>
    <t>amichael@umd.edu</t>
  </si>
  <si>
    <t>Cecilia Valencia Mestre</t>
  </si>
  <si>
    <t>mcvalen@umich.edu</t>
  </si>
  <si>
    <t>Caughlin</t>
  </si>
  <si>
    <t>trevor.caughlin@gmail.com</t>
  </si>
  <si>
    <t>Still</t>
  </si>
  <si>
    <t>jstill@umd.edu</t>
  </si>
  <si>
    <t>Shaffer</t>
  </si>
  <si>
    <t>L. Jen</t>
  </si>
  <si>
    <t>lshaffe1@umd.edu</t>
  </si>
  <si>
    <t>h.t.pittman@gmail.com</t>
  </si>
  <si>
    <t>Fuentes</t>
  </si>
  <si>
    <t>Latice</t>
  </si>
  <si>
    <t>laticef@umd.edu</t>
  </si>
  <si>
    <t>Hartzell</t>
  </si>
  <si>
    <t>sehartzell@email.wm.edu</t>
  </si>
  <si>
    <t>Bezzera</t>
  </si>
  <si>
    <t>mbezerra@umd.edu</t>
  </si>
  <si>
    <t>July 20-22, 2015</t>
  </si>
  <si>
    <t>2015SC-007</t>
  </si>
  <si>
    <t>pmarchand@sesync.org</t>
  </si>
  <si>
    <t>Matthew J</t>
  </si>
  <si>
    <t>Katie Marie</t>
  </si>
  <si>
    <t>Noelle</t>
  </si>
  <si>
    <t>beckman.57@mbi.osu.edu</t>
  </si>
  <si>
    <t>Alisha</t>
  </si>
  <si>
    <t>achan@sesyc.org</t>
  </si>
  <si>
    <t>Weiss</t>
  </si>
  <si>
    <t>kweiss@sesync.org</t>
  </si>
  <si>
    <t>2015SC-008</t>
  </si>
  <si>
    <t>rgarr@bu.edu</t>
  </si>
  <si>
    <t>Niles</t>
  </si>
  <si>
    <t>meredith_niles@hks.harvard.edu</t>
  </si>
  <si>
    <t>Berardo</t>
  </si>
  <si>
    <t>Ramiro</t>
  </si>
  <si>
    <t>berardo.3@osu.edu</t>
  </si>
  <si>
    <t>Ajay</t>
  </si>
  <si>
    <t>singh.353@osu.edu</t>
  </si>
  <si>
    <t>Ayala Orozco</t>
  </si>
  <si>
    <t>bayala@cieco.unam.mx</t>
  </si>
  <si>
    <t>Garcia-Frapolli</t>
  </si>
  <si>
    <t>Eduardo</t>
  </si>
  <si>
    <t>eduardo@cieco.unam.mx</t>
  </si>
  <si>
    <t>Escalante</t>
  </si>
  <si>
    <t>anaelena.escalante@gmail.com</t>
  </si>
  <si>
    <t>Charli-Joseph</t>
  </si>
  <si>
    <t xml:space="preserve">Lakshmi </t>
  </si>
  <si>
    <t>lakshmi.charli@iecologia.unam.mx</t>
  </si>
  <si>
    <t>hallie.eakin@asu.edu</t>
  </si>
  <si>
    <t>Krakowka</t>
  </si>
  <si>
    <t>Sethi</t>
  </si>
  <si>
    <t>Gautam</t>
  </si>
  <si>
    <t>sethi@bard.edu</t>
  </si>
  <si>
    <t>Andrew  Rhys</t>
  </si>
  <si>
    <t>anjones@csufresno.edu</t>
  </si>
  <si>
    <t>Weinman</t>
  </si>
  <si>
    <t>Beth</t>
  </si>
  <si>
    <t>bweinman@csufresno.edu</t>
  </si>
  <si>
    <t>Brady</t>
  </si>
  <si>
    <t>Mara Elizabeth</t>
  </si>
  <si>
    <t>mebrady@csufresno.edu</t>
  </si>
  <si>
    <t>Aguilera</t>
  </si>
  <si>
    <t>s.aguilera1@umiami.edu</t>
  </si>
  <si>
    <t>Zuercher</t>
  </si>
  <si>
    <t>rzuerche@ucsc.edu</t>
  </si>
  <si>
    <t>Hickey</t>
  </si>
  <si>
    <t>gordon.hickey@mcgill.ca</t>
  </si>
  <si>
    <t>Spalding</t>
  </si>
  <si>
    <t>spaldinga@si.edu</t>
  </si>
  <si>
    <t>Mateo-Vega</t>
  </si>
  <si>
    <t xml:space="preserve">Javier </t>
  </si>
  <si>
    <t>mateoj@si.edu</t>
  </si>
  <si>
    <t>Lambert</t>
  </si>
  <si>
    <t xml:space="preserve">Julie </t>
  </si>
  <si>
    <t>jlambert@fau.edu</t>
  </si>
  <si>
    <t>Alana</t>
  </si>
  <si>
    <t>aedwards@fau.edu</t>
  </si>
  <si>
    <t>Lloro-Bidart</t>
  </si>
  <si>
    <t xml:space="preserve">Teresa </t>
  </si>
  <si>
    <t>tllor001@ucr.edu</t>
  </si>
  <si>
    <t>leaj@umd.edu</t>
  </si>
  <si>
    <t>Petersen-Perlman</t>
  </si>
  <si>
    <t>Jacob Daniel</t>
  </si>
  <si>
    <t>jacobpp@gmail.com</t>
  </si>
  <si>
    <t>Takahashi</t>
  </si>
  <si>
    <t>Bruno</t>
  </si>
  <si>
    <t>btakahas@msu.edu</t>
  </si>
  <si>
    <t>KirstenL.L.</t>
  </si>
  <si>
    <t>jchecastado@sesync.org</t>
  </si>
  <si>
    <t>spalding</t>
  </si>
  <si>
    <t>ana</t>
  </si>
  <si>
    <t>anaspalding@gmail.com</t>
  </si>
  <si>
    <t>August 19-28, 2015</t>
  </si>
  <si>
    <t>2015SC-009</t>
  </si>
  <si>
    <t>Alec</t>
  </si>
  <si>
    <t>aarmstr1@umd.edu</t>
  </si>
  <si>
    <t>Boersch-Supan</t>
  </si>
  <si>
    <t>Philipp</t>
  </si>
  <si>
    <t>phb@usf.edu</t>
  </si>
  <si>
    <t>Stanton</t>
  </si>
  <si>
    <t>JCStanton@USGS.gov</t>
  </si>
  <si>
    <t>Allaire</t>
  </si>
  <si>
    <t>Maura</t>
  </si>
  <si>
    <t>mallaire@live.unc.edu</t>
  </si>
  <si>
    <t>Selden</t>
  </si>
  <si>
    <t>selden@lifesci.ucsb.edu</t>
  </si>
  <si>
    <t>Murphy</t>
  </si>
  <si>
    <t>rmurphy@chesapeakebay.net</t>
  </si>
  <si>
    <t>r.gittman@neu.edu</t>
  </si>
  <si>
    <t>Jessica Leah</t>
  </si>
  <si>
    <t>jessilbrown@gmail.com</t>
  </si>
  <si>
    <t>McCann</t>
  </si>
  <si>
    <t>Michael James</t>
  </si>
  <si>
    <t>mccann@life.bio.sunysb.edu</t>
  </si>
  <si>
    <t xml:space="preserve">Elizabeth </t>
  </si>
  <si>
    <t>ecl48@georgetown.edu</t>
  </si>
  <si>
    <t>Silbiger</t>
  </si>
  <si>
    <t>Nyssa Joy</t>
  </si>
  <si>
    <t>Silbiger@hawaii.edu</t>
  </si>
  <si>
    <t>Bertani</t>
  </si>
  <si>
    <t>Isabella</t>
  </si>
  <si>
    <t>ibertani@umich.edu</t>
  </si>
  <si>
    <t>Howard</t>
  </si>
  <si>
    <t>allisonmariehoward@gmail.com</t>
  </si>
  <si>
    <t>Mainali</t>
  </si>
  <si>
    <t>kpmainali@gmail.com</t>
  </si>
  <si>
    <t>Casas Arenas</t>
  </si>
  <si>
    <t>Fabian</t>
  </si>
  <si>
    <t>fcasas@umd.edu</t>
  </si>
  <si>
    <t xml:space="preserve">Christian </t>
  </si>
  <si>
    <t>MacNulty</t>
  </si>
  <si>
    <t>dan.macnulty@usu.edu</t>
  </si>
  <si>
    <t>Downey</t>
  </si>
  <si>
    <t>Sean</t>
  </si>
  <si>
    <t>sdowney2@umd.edu</t>
  </si>
  <si>
    <t>Bjorkman</t>
  </si>
  <si>
    <t>annebj@gmail.com</t>
  </si>
  <si>
    <t>Barnum</t>
  </si>
  <si>
    <t>barnumt@si.edu</t>
  </si>
  <si>
    <t>mbcolli@gmail.com</t>
  </si>
  <si>
    <t>Zambrano</t>
  </si>
  <si>
    <t xml:space="preserve">Jennifer </t>
  </si>
  <si>
    <t>jzambr82@gmail.com</t>
  </si>
  <si>
    <t>August 31-September 3, 2015</t>
  </si>
  <si>
    <t>Postdoc Immersion: Ecology</t>
  </si>
  <si>
    <t>Dreyer</t>
  </si>
  <si>
    <t>Stacia J</t>
  </si>
  <si>
    <t>sdreyer@uw.edu</t>
  </si>
  <si>
    <t>Fiorella</t>
  </si>
  <si>
    <t>kfiorella@gmail.com</t>
  </si>
  <si>
    <t>Vicken</t>
  </si>
  <si>
    <t>avhillis@ucdavis.edu</t>
  </si>
  <si>
    <t>christophertrisos@gmail.com</t>
  </si>
  <si>
    <t>Daut</t>
  </si>
  <si>
    <t>efdaut@cvm.tamu.edu</t>
  </si>
  <si>
    <t>Rapacciuolo</t>
  </si>
  <si>
    <t>Giovanni</t>
  </si>
  <si>
    <t>giorapac@gmail.com</t>
  </si>
  <si>
    <t>meghan.avolio@utah.edu</t>
  </si>
  <si>
    <t>michelleljohnson@fs.fed.us</t>
  </si>
  <si>
    <t>Brian J.</t>
  </si>
  <si>
    <t>Silver</t>
  </si>
  <si>
    <t>Whendee</t>
  </si>
  <si>
    <t>wsilver@berkeley.edu</t>
  </si>
  <si>
    <t>Simberloff</t>
  </si>
  <si>
    <t>dsimberloff@utk.edu</t>
  </si>
  <si>
    <t>Randell</t>
  </si>
  <si>
    <t>heather_randell@brown.edu</t>
  </si>
  <si>
    <t>Sobocinski</t>
  </si>
  <si>
    <t>Kathryn Louise</t>
  </si>
  <si>
    <t>ksobocinski@coas.oregonstate.edu</t>
  </si>
  <si>
    <t>michelle.l.johnson.6@gmail.com</t>
  </si>
  <si>
    <t>nulibarri@gmail.com</t>
  </si>
  <si>
    <t>Postdoc Immersion: Economics</t>
  </si>
  <si>
    <t>salexander@sesync.org</t>
  </si>
  <si>
    <t>Anthony Vicken</t>
  </si>
  <si>
    <t>nbeckman@sesync.org</t>
  </si>
  <si>
    <t>edaut@sesync.org</t>
  </si>
  <si>
    <t>Jenny</t>
  </si>
  <si>
    <t>jzambrano@sesync.org</t>
  </si>
  <si>
    <t>kathryn.sobocinski@noaa.gov</t>
  </si>
  <si>
    <t>Schuhmann</t>
  </si>
  <si>
    <t>schuhmannp@uncw.edu</t>
  </si>
  <si>
    <t>Sheila</t>
  </si>
  <si>
    <t>sheila.olmstead@austin.utexas.edu</t>
  </si>
  <si>
    <t>Prasse-Maietta</t>
  </si>
  <si>
    <t>cprasse@sesync.org</t>
  </si>
  <si>
    <t>February 29-April 3, 2016</t>
  </si>
  <si>
    <t>Postdoc Immersion: Anthropology</t>
  </si>
  <si>
    <t>Brondizio</t>
  </si>
  <si>
    <t>ebrondiz@indiana.edu</t>
  </si>
  <si>
    <t>McKay</t>
  </si>
  <si>
    <t>mccay@aesop.rutgers.edu</t>
  </si>
  <si>
    <t>Staniczenko</t>
  </si>
  <si>
    <t>Phillip Pandji Adam</t>
  </si>
  <si>
    <t>p.staniczenko@ucl.ac.uk</t>
  </si>
  <si>
    <t>West</t>
  </si>
  <si>
    <t>Cathrine Paige</t>
  </si>
  <si>
    <t>Cw2031@columbia.edu</t>
  </si>
  <si>
    <t>Borgerhoff Mulder</t>
  </si>
  <si>
    <t>Monique</t>
  </si>
  <si>
    <t>mborgerhoffmulder@gmail.com</t>
  </si>
  <si>
    <t>Broadbent</t>
  </si>
  <si>
    <t>Fritz</t>
  </si>
  <si>
    <t xml:space="preserve">Minte </t>
  </si>
  <si>
    <t>Lammers</t>
  </si>
  <si>
    <t xml:space="preserve">CJ </t>
  </si>
  <si>
    <t>Lamp</t>
  </si>
  <si>
    <t>Shrewsbury</t>
  </si>
  <si>
    <t>Yeo</t>
  </si>
  <si>
    <t>In-Young</t>
  </si>
  <si>
    <t>Brodo</t>
  </si>
  <si>
    <t>Geary</t>
  </si>
  <si>
    <t xml:space="preserve">Emily </t>
  </si>
  <si>
    <t>Hudja</t>
  </si>
  <si>
    <t xml:space="preserve">Stanton </t>
  </si>
  <si>
    <t>Milligan</t>
  </si>
  <si>
    <t>Riley</t>
  </si>
  <si>
    <t>Summers</t>
  </si>
  <si>
    <t>Dylan</t>
  </si>
  <si>
    <t>Tice</t>
  </si>
  <si>
    <t xml:space="preserve">Julianne </t>
  </si>
  <si>
    <t>Gerritt</t>
  </si>
  <si>
    <t>Leisnham</t>
  </si>
  <si>
    <t>Murtugudde</t>
  </si>
  <si>
    <t>Lansing</t>
  </si>
  <si>
    <t xml:space="preserve">Stephanie </t>
  </si>
  <si>
    <t>vanEnglesdorp</t>
  </si>
  <si>
    <t xml:space="preserve">Dennis </t>
  </si>
  <si>
    <t>Shipley</t>
  </si>
  <si>
    <t>Colleen</t>
  </si>
  <si>
    <t>Deanah</t>
  </si>
  <si>
    <t>Groeger</t>
  </si>
  <si>
    <t>Ramsburg</t>
  </si>
  <si>
    <t>Doyle</t>
  </si>
  <si>
    <t>Movahed</t>
  </si>
  <si>
    <t>Neda</t>
  </si>
  <si>
    <t>Katz-Hyman</t>
  </si>
  <si>
    <t>Jin</t>
  </si>
  <si>
    <t xml:space="preserve">Sophie </t>
  </si>
  <si>
    <t>Amanda Noelle Lamoureux</t>
  </si>
  <si>
    <t>Astrid Bharath</t>
  </si>
  <si>
    <t>Calvin Chi</t>
  </si>
  <si>
    <t>Carly Brody</t>
  </si>
  <si>
    <t>Janette North-Kabore</t>
  </si>
  <si>
    <t>Judith Fan</t>
  </si>
  <si>
    <t>Lauren Elizabeth Amrhein</t>
  </si>
  <si>
    <t>Maria Sharova</t>
  </si>
  <si>
    <t>Matthew David Rice</t>
  </si>
  <si>
    <t>Matthew Jordan Bisk</t>
  </si>
  <si>
    <t>Nivetita Ravi</t>
  </si>
  <si>
    <t>Olivia Newport</t>
  </si>
  <si>
    <t>Ross Apter</t>
  </si>
  <si>
    <t>Sree Sinha</t>
  </si>
  <si>
    <t>Tamara Walsky</t>
  </si>
  <si>
    <t>Intern program</t>
  </si>
  <si>
    <t>June 1 - August 1, 2012</t>
  </si>
  <si>
    <t>June 1 - August 1, 2013</t>
  </si>
  <si>
    <t>June 1 - August 1, 2014</t>
  </si>
  <si>
    <t>Theme ID 1</t>
  </si>
  <si>
    <t>Melissa A.</t>
  </si>
  <si>
    <t>Wodder</t>
  </si>
  <si>
    <t>Staudt</t>
  </si>
  <si>
    <t>Shalman</t>
  </si>
  <si>
    <t>Len</t>
  </si>
  <si>
    <t>Woody</t>
  </si>
  <si>
    <t>Brush</t>
  </si>
  <si>
    <t>Grace</t>
  </si>
  <si>
    <t>Bartuski</t>
  </si>
  <si>
    <t>Ann M.</t>
  </si>
  <si>
    <t>McDonal</t>
  </si>
  <si>
    <t>Curley</t>
  </si>
  <si>
    <t>Gruner</t>
  </si>
  <si>
    <t>DeSantis</t>
  </si>
  <si>
    <t>Mendelsohn</t>
  </si>
  <si>
    <t>Theme ID 3</t>
  </si>
  <si>
    <t>Sokulsky</t>
  </si>
  <si>
    <t>Walsh</t>
  </si>
  <si>
    <t>Jorgenson</t>
  </si>
  <si>
    <t>Salafsky</t>
  </si>
  <si>
    <t>Cody</t>
  </si>
  <si>
    <t>Koenig</t>
  </si>
  <si>
    <t>Dolores</t>
  </si>
  <si>
    <t>Davalos</t>
  </si>
  <si>
    <t>Liliana</t>
  </si>
  <si>
    <t>Amarasekare</t>
  </si>
  <si>
    <t>Priyanga</t>
  </si>
  <si>
    <t>Kee</t>
  </si>
  <si>
    <t>Brookshire</t>
  </si>
  <si>
    <t>Allan</t>
  </si>
  <si>
    <t>Anadon</t>
  </si>
  <si>
    <t>Jose Daniel</t>
  </si>
  <si>
    <t>Theme ID 4</t>
  </si>
  <si>
    <t>Bowman</t>
  </si>
  <si>
    <t>Wiu</t>
  </si>
  <si>
    <t>Edward B.</t>
  </si>
  <si>
    <t>Classen</t>
  </si>
  <si>
    <t>Aimee</t>
  </si>
  <si>
    <t>Mark P.</t>
  </si>
  <si>
    <t>Gobster</t>
  </si>
  <si>
    <t>Princen</t>
  </si>
  <si>
    <t>Faulkner</t>
  </si>
  <si>
    <t>Nadenicek</t>
  </si>
  <si>
    <t>Currie</t>
  </si>
  <si>
    <t>William Page</t>
  </si>
  <si>
    <t>Year 1</t>
  </si>
  <si>
    <t>February 3, 2014</t>
  </si>
  <si>
    <t>July 27, 2012</t>
  </si>
  <si>
    <t>September 16, 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</si>
</sst>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0"/>
      <name val="Calibri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theme="10"/>
      <name val="Calibri"/>
      <family val="2"/>
      <scheme val="minor"/>
    </font>
    <font>
      <u/>
      <sz val="1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2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9" fillId="0" borderId="0"/>
  </cellStyleXfs>
  <cellXfs count="131">
    <xf numFmtId="0" fontId="0" fillId="0" borderId="0" xfId="0"/>
    <xf numFmtId="0" fontId="0" fillId="0" borderId="1" xfId="0" applyFont="1" applyFill="1" applyBorder="1" applyAlignment="1"/>
    <xf numFmtId="0" fontId="3" fillId="0" borderId="1" xfId="2" applyFont="1" applyFill="1" applyBorder="1" applyAlignment="1"/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vertical="center"/>
    </xf>
    <xf numFmtId="0" fontId="0" fillId="0" borderId="1" xfId="0" applyFont="1" applyFill="1" applyBorder="1" applyAlignment="1">
      <alignment vertical="top"/>
    </xf>
    <xf numFmtId="0" fontId="0" fillId="0" borderId="1" xfId="0" applyFont="1" applyFill="1" applyBorder="1"/>
    <xf numFmtId="0" fontId="3" fillId="0" borderId="1" xfId="2" quotePrefix="1" applyFont="1" applyFill="1" applyBorder="1"/>
    <xf numFmtId="0" fontId="0" fillId="0" borderId="1" xfId="0" applyFont="1" applyFill="1" applyBorder="1" applyAlignment="1">
      <alignment horizontal="center"/>
    </xf>
    <xf numFmtId="0" fontId="0" fillId="0" borderId="3" xfId="0" applyFont="1" applyFill="1" applyBorder="1"/>
    <xf numFmtId="0" fontId="0" fillId="0" borderId="6" xfId="0" applyFont="1" applyFill="1" applyBorder="1"/>
    <xf numFmtId="0" fontId="3" fillId="0" borderId="3" xfId="2" applyFont="1" applyFill="1" applyBorder="1"/>
    <xf numFmtId="0" fontId="6" fillId="0" borderId="1" xfId="0" applyFont="1" applyFill="1" applyBorder="1"/>
    <xf numFmtId="0" fontId="3" fillId="0" borderId="3" xfId="2" quotePrefix="1" applyFont="1" applyFill="1" applyBorder="1"/>
    <xf numFmtId="0" fontId="3" fillId="0" borderId="3" xfId="2" applyFont="1" applyFill="1" applyBorder="1" applyAlignment="1" applyProtection="1"/>
    <xf numFmtId="0" fontId="0" fillId="0" borderId="1" xfId="0" applyFont="1" applyFill="1" applyBorder="1" applyAlignment="1">
      <alignment horizontal="left"/>
    </xf>
    <xf numFmtId="0" fontId="3" fillId="0" borderId="3" xfId="2" applyFont="1" applyFill="1" applyBorder="1" applyAlignment="1">
      <alignment horizontal="left"/>
    </xf>
    <xf numFmtId="0" fontId="2" fillId="0" borderId="1" xfId="0" applyFont="1" applyFill="1" applyBorder="1"/>
    <xf numFmtId="0" fontId="0" fillId="0" borderId="6" xfId="0" applyFont="1" applyFill="1" applyBorder="1" applyAlignment="1">
      <alignment vertical="top"/>
    </xf>
    <xf numFmtId="0" fontId="0" fillId="0" borderId="6" xfId="0" applyFont="1" applyFill="1" applyBorder="1" applyAlignment="1">
      <alignment vertical="top" wrapText="1"/>
    </xf>
    <xf numFmtId="0" fontId="0" fillId="0" borderId="1" xfId="0" applyFont="1" applyFill="1" applyBorder="1" applyAlignment="1">
      <alignment vertical="top" wrapText="1"/>
    </xf>
    <xf numFmtId="0" fontId="0" fillId="0" borderId="3" xfId="0" applyFont="1" applyFill="1" applyBorder="1" applyAlignment="1">
      <alignment vertical="top"/>
    </xf>
    <xf numFmtId="0" fontId="6" fillId="0" borderId="1" xfId="0" applyFont="1" applyFill="1" applyBorder="1" applyAlignment="1">
      <alignment vertical="top"/>
    </xf>
    <xf numFmtId="0" fontId="6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horizontal="left" vertical="center"/>
    </xf>
    <xf numFmtId="0" fontId="6" fillId="0" borderId="10" xfId="0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wrapText="1"/>
    </xf>
    <xf numFmtId="0" fontId="0" fillId="0" borderId="0" xfId="0" applyFont="1" applyFill="1" applyBorder="1"/>
    <xf numFmtId="0" fontId="0" fillId="0" borderId="0" xfId="0" applyFont="1" applyFill="1"/>
    <xf numFmtId="0" fontId="3" fillId="0" borderId="1" xfId="2" applyFont="1" applyFill="1" applyBorder="1" applyAlignment="1">
      <alignment vertical="center"/>
    </xf>
    <xf numFmtId="0" fontId="3" fillId="0" borderId="1" xfId="3" applyFont="1" applyFill="1" applyBorder="1" applyAlignment="1" applyProtection="1"/>
    <xf numFmtId="0" fontId="5" fillId="0" borderId="1" xfId="0" applyFont="1" applyFill="1" applyBorder="1" applyAlignment="1">
      <alignment vertical="center"/>
    </xf>
    <xf numFmtId="0" fontId="3" fillId="0" borderId="1" xfId="2" applyFont="1" applyFill="1" applyBorder="1"/>
    <xf numFmtId="0" fontId="5" fillId="0" borderId="3" xfId="0" applyFont="1" applyFill="1" applyBorder="1" applyAlignment="1">
      <alignment vertical="center"/>
    </xf>
    <xf numFmtId="0" fontId="7" fillId="0" borderId="3" xfId="2" applyFont="1" applyFill="1" applyBorder="1"/>
    <xf numFmtId="0" fontId="6" fillId="0" borderId="1" xfId="0" applyFont="1" applyFill="1" applyBorder="1" applyAlignment="1">
      <alignment vertical="center"/>
    </xf>
    <xf numFmtId="0" fontId="6" fillId="0" borderId="6" xfId="0" applyFont="1" applyFill="1" applyBorder="1" applyAlignment="1">
      <alignment vertical="top"/>
    </xf>
    <xf numFmtId="0" fontId="0" fillId="0" borderId="1" xfId="0" applyFont="1" applyFill="1" applyBorder="1" applyAlignment="1">
      <alignment vertical="center" wrapText="1"/>
    </xf>
    <xf numFmtId="0" fontId="3" fillId="0" borderId="3" xfId="2" applyFont="1" applyFill="1" applyBorder="1" applyAlignment="1">
      <alignment vertical="center"/>
    </xf>
    <xf numFmtId="0" fontId="8" fillId="0" borderId="1" xfId="2" applyFont="1" applyFill="1" applyBorder="1"/>
    <xf numFmtId="0" fontId="0" fillId="0" borderId="1" xfId="0" applyFont="1" applyFill="1" applyBorder="1" applyAlignment="1">
      <alignment horizontal="left" vertical="center"/>
    </xf>
    <xf numFmtId="0" fontId="0" fillId="0" borderId="2" xfId="0" applyFont="1" applyFill="1" applyBorder="1"/>
    <xf numFmtId="0" fontId="3" fillId="0" borderId="2" xfId="2" applyFont="1" applyFill="1" applyBorder="1"/>
    <xf numFmtId="0" fontId="4" fillId="0" borderId="1" xfId="3" applyFont="1" applyFill="1" applyBorder="1" applyAlignment="1" applyProtection="1"/>
    <xf numFmtId="0" fontId="0" fillId="0" borderId="0" xfId="0" applyFont="1" applyFill="1" applyBorder="1" applyAlignment="1">
      <alignment horizontal="center" vertical="center" wrapText="1"/>
    </xf>
    <xf numFmtId="0" fontId="3" fillId="0" borderId="0" xfId="2" applyFont="1" applyFill="1" applyBorder="1"/>
    <xf numFmtId="0" fontId="0" fillId="0" borderId="4" xfId="0" applyFont="1" applyFill="1" applyBorder="1"/>
    <xf numFmtId="0" fontId="0" fillId="0" borderId="5" xfId="0" applyFont="1" applyFill="1" applyBorder="1"/>
    <xf numFmtId="0" fontId="0" fillId="0" borderId="0" xfId="0" applyFont="1" applyFill="1" applyBorder="1" applyAlignment="1">
      <alignment horizontal="center" vertical="top"/>
    </xf>
    <xf numFmtId="0" fontId="0" fillId="0" borderId="3" xfId="0" applyFont="1" applyFill="1" applyBorder="1" applyAlignment="1">
      <alignment horizontal="center" vertical="center" wrapText="1"/>
    </xf>
    <xf numFmtId="0" fontId="3" fillId="0" borderId="3" xfId="2" applyFont="1" applyFill="1" applyBorder="1" applyAlignment="1">
      <alignment horizontal="center" vertical="center" wrapText="1"/>
    </xf>
    <xf numFmtId="17" fontId="0" fillId="0" borderId="1" xfId="0" applyNumberFormat="1" applyFont="1" applyFill="1" applyBorder="1" applyAlignment="1">
      <alignment horizontal="center" vertical="center" wrapText="1"/>
    </xf>
    <xf numFmtId="0" fontId="3" fillId="0" borderId="3" xfId="2" applyFont="1" applyFill="1" applyBorder="1" applyAlignment="1">
      <alignment vertical="top"/>
    </xf>
    <xf numFmtId="0" fontId="6" fillId="0" borderId="1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 vertical="center" wrapText="1"/>
    </xf>
    <xf numFmtId="0" fontId="3" fillId="0" borderId="1" xfId="2" applyFont="1" applyFill="1" applyBorder="1" applyAlignment="1" applyProtection="1"/>
    <xf numFmtId="0" fontId="3" fillId="0" borderId="8" xfId="2" applyFont="1" applyFill="1" applyBorder="1" applyAlignment="1" applyProtection="1"/>
    <xf numFmtId="0" fontId="0" fillId="0" borderId="9" xfId="0" applyFont="1" applyFill="1" applyBorder="1" applyAlignment="1">
      <alignment horizontal="center" vertical="center" wrapText="1"/>
    </xf>
    <xf numFmtId="0" fontId="3" fillId="0" borderId="6" xfId="2" applyFont="1" applyFill="1" applyBorder="1"/>
    <xf numFmtId="0" fontId="0" fillId="0" borderId="1" xfId="0" applyFont="1" applyFill="1" applyBorder="1" applyAlignment="1">
      <alignment horizontal="center" wrapText="1"/>
    </xf>
    <xf numFmtId="0" fontId="0" fillId="0" borderId="0" xfId="0" applyFont="1" applyFill="1" applyAlignment="1">
      <alignment horizontal="center" vertical="center" wrapText="1"/>
    </xf>
    <xf numFmtId="0" fontId="0" fillId="0" borderId="11" xfId="0" applyFont="1" applyFill="1" applyBorder="1"/>
    <xf numFmtId="0" fontId="0" fillId="0" borderId="10" xfId="0" applyFont="1" applyFill="1" applyBorder="1" applyAlignment="1">
      <alignment horizontal="center"/>
    </xf>
    <xf numFmtId="0" fontId="0" fillId="0" borderId="10" xfId="0" applyFont="1" applyFill="1" applyBorder="1"/>
    <xf numFmtId="0" fontId="0" fillId="0" borderId="8" xfId="0" applyFont="1" applyFill="1" applyBorder="1"/>
    <xf numFmtId="0" fontId="0" fillId="0" borderId="10" xfId="0" applyFont="1" applyFill="1" applyBorder="1" applyAlignment="1">
      <alignment vertical="top"/>
    </xf>
    <xf numFmtId="0" fontId="0" fillId="0" borderId="0" xfId="0" applyFont="1" applyFill="1" applyBorder="1" applyAlignment="1">
      <alignment vertical="top" wrapText="1"/>
    </xf>
    <xf numFmtId="0" fontId="6" fillId="0" borderId="1" xfId="2" applyFont="1" applyFill="1" applyBorder="1"/>
    <xf numFmtId="0" fontId="6" fillId="0" borderId="1" xfId="2" applyFont="1" applyFill="1" applyBorder="1" applyAlignment="1">
      <alignment horizontal="center"/>
    </xf>
    <xf numFmtId="0" fontId="6" fillId="0" borderId="3" xfId="2" applyFont="1" applyFill="1" applyBorder="1" applyAlignment="1">
      <alignment horizontal="center"/>
    </xf>
    <xf numFmtId="0" fontId="6" fillId="0" borderId="1" xfId="4" applyFont="1" applyFill="1" applyBorder="1" applyAlignment="1"/>
    <xf numFmtId="0" fontId="10" fillId="0" borderId="1" xfId="0" applyFont="1" applyFill="1" applyBorder="1" applyAlignment="1">
      <alignment horizontal="left" vertical="center"/>
    </xf>
    <xf numFmtId="0" fontId="0" fillId="0" borderId="6" xfId="0" applyFont="1" applyFill="1" applyBorder="1" applyAlignment="1">
      <alignment horizontal="center"/>
    </xf>
    <xf numFmtId="0" fontId="0" fillId="0" borderId="6" xfId="0" applyFont="1" applyFill="1" applyBorder="1" applyAlignment="1">
      <alignment horizontal="center" vertical="center"/>
    </xf>
    <xf numFmtId="0" fontId="0" fillId="0" borderId="9" xfId="0" applyFont="1" applyFill="1" applyBorder="1"/>
    <xf numFmtId="0" fontId="3" fillId="0" borderId="1" xfId="2" applyFont="1" applyFill="1" applyBorder="1" applyAlignment="1">
      <alignment horizontal="center" vertical="center" wrapText="1"/>
    </xf>
    <xf numFmtId="0" fontId="3" fillId="0" borderId="1" xfId="2" applyNumberFormat="1" applyFont="1" applyFill="1" applyBorder="1" applyAlignment="1">
      <alignment horizontal="left"/>
    </xf>
    <xf numFmtId="0" fontId="3" fillId="0" borderId="1" xfId="2" applyFont="1" applyFill="1" applyBorder="1" applyAlignment="1">
      <alignment horizontal="left" vertical="top"/>
    </xf>
    <xf numFmtId="0" fontId="3" fillId="0" borderId="1" xfId="2" applyFont="1" applyFill="1" applyBorder="1" applyAlignment="1">
      <alignment vertical="top"/>
    </xf>
    <xf numFmtId="0" fontId="0" fillId="0" borderId="7" xfId="0" applyFont="1" applyFill="1" applyBorder="1" applyAlignment="1">
      <alignment vertical="top"/>
    </xf>
    <xf numFmtId="0" fontId="0" fillId="0" borderId="1" xfId="0" quotePrefix="1" applyFont="1" applyFill="1" applyBorder="1" applyAlignment="1">
      <alignment horizontal="center" vertical="center" wrapText="1"/>
    </xf>
    <xf numFmtId="0" fontId="3" fillId="0" borderId="1" xfId="2" applyFont="1" applyFill="1" applyBorder="1" applyAlignment="1">
      <alignment horizontal="left"/>
    </xf>
    <xf numFmtId="0" fontId="0" fillId="0" borderId="3" xfId="0" applyFont="1" applyFill="1" applyBorder="1" applyAlignment="1">
      <alignment horizontal="center"/>
    </xf>
    <xf numFmtId="0" fontId="3" fillId="0" borderId="9" xfId="2" applyFont="1" applyFill="1" applyBorder="1"/>
    <xf numFmtId="0" fontId="6" fillId="0" borderId="1" xfId="0" applyFont="1" applyFill="1" applyBorder="1" applyAlignment="1"/>
    <xf numFmtId="0" fontId="6" fillId="0" borderId="1" xfId="0" applyFont="1" applyFill="1" applyBorder="1" applyAlignment="1">
      <alignment vertical="top" wrapText="1"/>
    </xf>
    <xf numFmtId="0" fontId="0" fillId="0" borderId="10" xfId="0" applyFont="1" applyFill="1" applyBorder="1" applyAlignment="1">
      <alignment horizontal="center" vertical="center"/>
    </xf>
    <xf numFmtId="49" fontId="3" fillId="0" borderId="1" xfId="2" applyNumberFormat="1" applyFont="1" applyFill="1" applyBorder="1"/>
    <xf numFmtId="49" fontId="6" fillId="0" borderId="1" xfId="0" applyNumberFormat="1" applyFont="1" applyFill="1" applyBorder="1" applyAlignment="1">
      <alignment horizontal="left"/>
    </xf>
    <xf numFmtId="49" fontId="3" fillId="0" borderId="1" xfId="2" applyNumberFormat="1" applyFont="1" applyFill="1" applyBorder="1" applyAlignment="1">
      <alignment vertical="center"/>
    </xf>
    <xf numFmtId="49" fontId="0" fillId="0" borderId="1" xfId="0" applyNumberFormat="1" applyFont="1" applyFill="1" applyBorder="1" applyAlignment="1">
      <alignment horizontal="left"/>
    </xf>
    <xf numFmtId="49" fontId="3" fillId="0" borderId="1" xfId="2" applyNumberFormat="1" applyFont="1" applyFill="1" applyBorder="1" applyAlignment="1">
      <alignment horizontal="left"/>
    </xf>
    <xf numFmtId="49" fontId="0" fillId="0" borderId="1" xfId="0" applyNumberFormat="1" applyFont="1" applyFill="1" applyBorder="1"/>
    <xf numFmtId="49" fontId="8" fillId="0" borderId="1" xfId="2" applyNumberFormat="1" applyFont="1" applyFill="1" applyBorder="1" applyAlignment="1">
      <alignment horizontal="left"/>
    </xf>
    <xf numFmtId="49" fontId="8" fillId="0" borderId="1" xfId="2" applyNumberFormat="1" applyFont="1" applyFill="1" applyBorder="1"/>
    <xf numFmtId="49" fontId="6" fillId="0" borderId="1" xfId="0" applyNumberFormat="1" applyFont="1" applyFill="1" applyBorder="1"/>
    <xf numFmtId="49" fontId="7" fillId="0" borderId="1" xfId="2" applyNumberFormat="1" applyFont="1" applyFill="1" applyBorder="1" applyAlignment="1">
      <alignment horizontal="left"/>
    </xf>
    <xf numFmtId="49" fontId="7" fillId="0" borderId="1" xfId="2" applyNumberFormat="1" applyFont="1" applyFill="1" applyBorder="1"/>
    <xf numFmtId="49" fontId="7" fillId="0" borderId="1" xfId="2" applyNumberFormat="1" applyFont="1" applyFill="1" applyBorder="1" applyAlignment="1">
      <alignment vertical="top"/>
    </xf>
    <xf numFmtId="49" fontId="11" fillId="0" borderId="1" xfId="0" applyNumberFormat="1" applyFont="1" applyFill="1" applyBorder="1" applyAlignment="1">
      <alignment horizontal="left"/>
    </xf>
    <xf numFmtId="0" fontId="3" fillId="0" borderId="0" xfId="2" applyFont="1" applyFill="1"/>
    <xf numFmtId="0" fontId="3" fillId="0" borderId="1" xfId="3" applyFont="1" applyFill="1" applyBorder="1" applyAlignment="1" applyProtection="1">
      <alignment horizontal="left"/>
    </xf>
    <xf numFmtId="0" fontId="12" fillId="0" borderId="1" xfId="0" applyFont="1" applyFill="1" applyBorder="1" applyAlignment="1"/>
    <xf numFmtId="0" fontId="12" fillId="0" borderId="1" xfId="3" applyFont="1" applyFill="1" applyBorder="1" applyAlignment="1" applyProtection="1"/>
    <xf numFmtId="0" fontId="6" fillId="0" borderId="1" xfId="0" applyFont="1" applyFill="1" applyBorder="1" applyAlignment="1">
      <alignment vertical="center" wrapText="1"/>
    </xf>
    <xf numFmtId="0" fontId="6" fillId="0" borderId="1" xfId="4" applyFont="1" applyFill="1" applyBorder="1"/>
    <xf numFmtId="0" fontId="0" fillId="0" borderId="9" xfId="0" applyFont="1" applyFill="1" applyBorder="1" applyAlignment="1">
      <alignment horizontal="center" wrapText="1"/>
    </xf>
    <xf numFmtId="0" fontId="9" fillId="0" borderId="1" xfId="0" applyFont="1" applyFill="1" applyBorder="1" applyAlignment="1">
      <alignment horizontal="left"/>
    </xf>
    <xf numFmtId="0" fontId="14" fillId="0" borderId="1" xfId="4" applyFont="1" applyFill="1" applyBorder="1" applyAlignment="1">
      <alignment horizontal="center" vertical="center"/>
    </xf>
    <xf numFmtId="0" fontId="14" fillId="0" borderId="1" xfId="4" applyFont="1" applyFill="1" applyBorder="1" applyAlignment="1">
      <alignment horizontal="center"/>
    </xf>
    <xf numFmtId="0" fontId="13" fillId="0" borderId="1" xfId="0" applyFont="1" applyFill="1" applyBorder="1"/>
    <xf numFmtId="0" fontId="14" fillId="0" borderId="1" xfId="4" applyFont="1" applyFill="1" applyBorder="1"/>
    <xf numFmtId="0" fontId="6" fillId="0" borderId="1" xfId="1" applyFont="1" applyFill="1" applyBorder="1" applyAlignment="1"/>
    <xf numFmtId="0" fontId="6" fillId="0" borderId="1" xfId="0" applyFont="1" applyFill="1" applyBorder="1" applyAlignment="1">
      <alignment wrapText="1"/>
    </xf>
    <xf numFmtId="0" fontId="6" fillId="0" borderId="1" xfId="1" applyFont="1" applyFill="1" applyBorder="1" applyAlignment="1">
      <alignment wrapText="1"/>
    </xf>
    <xf numFmtId="0" fontId="8" fillId="0" borderId="1" xfId="2" applyFont="1" applyFill="1" applyBorder="1" applyAlignment="1">
      <alignment wrapText="1"/>
    </xf>
    <xf numFmtId="0" fontId="0" fillId="0" borderId="1" xfId="0" applyFont="1" applyFill="1" applyBorder="1" applyAlignment="1">
      <alignment horizontal="left" wrapText="1"/>
    </xf>
    <xf numFmtId="0" fontId="15" fillId="0" borderId="1" xfId="0" applyFont="1" applyFill="1" applyBorder="1" applyAlignment="1">
      <alignment vertical="center"/>
    </xf>
    <xf numFmtId="0" fontId="15" fillId="0" borderId="1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 wrapText="1"/>
    </xf>
    <xf numFmtId="0" fontId="6" fillId="0" borderId="6" xfId="0" applyFont="1" applyFill="1" applyBorder="1" applyAlignment="1">
      <alignment horizontal="center" vertical="center" wrapText="1"/>
    </xf>
    <xf numFmtId="0" fontId="8" fillId="0" borderId="1" xfId="2" applyFont="1" applyFill="1" applyBorder="1" applyAlignment="1" applyProtection="1"/>
    <xf numFmtId="0" fontId="8" fillId="0" borderId="1" xfId="2" quotePrefix="1" applyFont="1" applyFill="1" applyBorder="1"/>
    <xf numFmtId="0" fontId="14" fillId="0" borderId="1" xfId="0" applyFont="1" applyFill="1" applyBorder="1" applyAlignment="1"/>
    <xf numFmtId="0" fontId="0" fillId="0" borderId="0" xfId="0" applyFont="1" applyFill="1" applyAlignment="1">
      <alignment horizontal="left"/>
    </xf>
    <xf numFmtId="0" fontId="0" fillId="0" borderId="0" xfId="0" applyFont="1" applyFill="1" applyBorder="1" applyAlignment="1">
      <alignment horizontal="left"/>
    </xf>
    <xf numFmtId="15" fontId="0" fillId="0" borderId="1" xfId="0" quotePrefix="1" applyNumberFormat="1" applyFont="1" applyFill="1" applyBorder="1" applyAlignment="1">
      <alignment horizontal="center" vertical="center" wrapText="1"/>
    </xf>
    <xf numFmtId="0" fontId="0" fillId="0" borderId="0" xfId="0" quotePrefix="1" applyFont="1" applyFill="1" applyBorder="1"/>
  </cellXfs>
  <cellStyles count="5">
    <cellStyle name="Good" xfId="1" builtinId="26"/>
    <cellStyle name="Hyperlink" xfId="2" builtinId="8"/>
    <cellStyle name="Hyperlink 3" xfId="3"/>
    <cellStyle name="Normal" xfId="0" builtinId="0"/>
    <cellStyle name="Normal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guyziv@stanford.edu" TargetMode="External"/><Relationship Id="rId299" Type="http://schemas.openxmlformats.org/officeDocument/2006/relationships/hyperlink" Target="mailto:scooley@whoi.edu" TargetMode="External"/><Relationship Id="rId671" Type="http://schemas.openxmlformats.org/officeDocument/2006/relationships/hyperlink" Target="mailto:smithc@headwaterscorp.com" TargetMode="External"/><Relationship Id="rId21" Type="http://schemas.openxmlformats.org/officeDocument/2006/relationships/hyperlink" Target="mailto:dorelien@umich.edu" TargetMode="External"/><Relationship Id="rId63" Type="http://schemas.openxmlformats.org/officeDocument/2006/relationships/hyperlink" Target="mailto:rhaight@fs.fed.us" TargetMode="External"/><Relationship Id="rId159" Type="http://schemas.openxmlformats.org/officeDocument/2006/relationships/hyperlink" Target="mailto:chaffinb@science.oregonstate.edu" TargetMode="External"/><Relationship Id="rId324" Type="http://schemas.openxmlformats.org/officeDocument/2006/relationships/hyperlink" Target="mailto:fefferman@aesop.rutgers.edu" TargetMode="External"/><Relationship Id="rId366" Type="http://schemas.openxmlformats.org/officeDocument/2006/relationships/hyperlink" Target="mailto:guy.hager@parksandpeople.org" TargetMode="External"/><Relationship Id="rId531" Type="http://schemas.openxmlformats.org/officeDocument/2006/relationships/hyperlink" Target="mailto:andrew@vizzuality.com" TargetMode="External"/><Relationship Id="rId573" Type="http://schemas.openxmlformats.org/officeDocument/2006/relationships/hyperlink" Target="mailto:eblood@nsf.gov" TargetMode="External"/><Relationship Id="rId629" Type="http://schemas.openxmlformats.org/officeDocument/2006/relationships/hyperlink" Target="mailto:bkoch@umces.edu" TargetMode="External"/><Relationship Id="rId170" Type="http://schemas.openxmlformats.org/officeDocument/2006/relationships/hyperlink" Target="mailto:maria.pena@cavehill.uwi.edu" TargetMode="External"/><Relationship Id="rId226" Type="http://schemas.openxmlformats.org/officeDocument/2006/relationships/hyperlink" Target="mailto:nilonC@missouri.edu" TargetMode="External"/><Relationship Id="rId433" Type="http://schemas.openxmlformats.org/officeDocument/2006/relationships/hyperlink" Target="mailto:janescott@healthcareva.com" TargetMode="External"/><Relationship Id="rId268" Type="http://schemas.openxmlformats.org/officeDocument/2006/relationships/hyperlink" Target="mailto:dboesch@umd.edu" TargetMode="External"/><Relationship Id="rId475" Type="http://schemas.openxmlformats.org/officeDocument/2006/relationships/hyperlink" Target="mailto:Janet.Coffey@moore.org" TargetMode="External"/><Relationship Id="rId640" Type="http://schemas.openxmlformats.org/officeDocument/2006/relationships/hyperlink" Target="mailto:dja1987@umd.edu" TargetMode="External"/><Relationship Id="rId682" Type="http://schemas.openxmlformats.org/officeDocument/2006/relationships/hyperlink" Target="mailto:m.jahi.chappell@wsu.edu" TargetMode="External"/><Relationship Id="rId32" Type="http://schemas.openxmlformats.org/officeDocument/2006/relationships/hyperlink" Target="mailto:gabby.ahmadia@wwfus.org" TargetMode="External"/><Relationship Id="rId74" Type="http://schemas.openxmlformats.org/officeDocument/2006/relationships/hyperlink" Target="mailto:ljolson@umd.edu" TargetMode="External"/><Relationship Id="rId128" Type="http://schemas.openxmlformats.org/officeDocument/2006/relationships/hyperlink" Target="mailto:matt.walpole@unep-wcmc.org" TargetMode="External"/><Relationship Id="rId335" Type="http://schemas.openxmlformats.org/officeDocument/2006/relationships/hyperlink" Target="mailto:lries@sesync.edu" TargetMode="External"/><Relationship Id="rId377" Type="http://schemas.openxmlformats.org/officeDocument/2006/relationships/hyperlink" Target="mailto:newtonp@umich.edu" TargetMode="External"/><Relationship Id="rId500" Type="http://schemas.openxmlformats.org/officeDocument/2006/relationships/hyperlink" Target="mailto:msmorul@sesync.org" TargetMode="External"/><Relationship Id="rId542" Type="http://schemas.openxmlformats.org/officeDocument/2006/relationships/hyperlink" Target="mailto:mshelley@sesync.org" TargetMode="External"/><Relationship Id="rId584" Type="http://schemas.openxmlformats.org/officeDocument/2006/relationships/hyperlink" Target="mailto:mkosmala@gmail.com" TargetMode="External"/><Relationship Id="rId5" Type="http://schemas.openxmlformats.org/officeDocument/2006/relationships/hyperlink" Target="mailto:ajacob@usaid.gov" TargetMode="External"/><Relationship Id="rId181" Type="http://schemas.openxmlformats.org/officeDocument/2006/relationships/hyperlink" Target="mailto:Roderic.Parnell@nau.edu" TargetMode="External"/><Relationship Id="rId237" Type="http://schemas.openxmlformats.org/officeDocument/2006/relationships/hyperlink" Target="mailto:nanda@stockholmresilience.su.se" TargetMode="External"/><Relationship Id="rId402" Type="http://schemas.openxmlformats.org/officeDocument/2006/relationships/hyperlink" Target="mailto:M.Bouamrane@unesco.org" TargetMode="External"/><Relationship Id="rId279" Type="http://schemas.openxmlformats.org/officeDocument/2006/relationships/hyperlink" Target="mailto:esanjuan@calstate.edu" TargetMode="External"/><Relationship Id="rId444" Type="http://schemas.openxmlformats.org/officeDocument/2006/relationships/hyperlink" Target="mailto:mitchlay@yahoo.co.uk" TargetMode="External"/><Relationship Id="rId486" Type="http://schemas.openxmlformats.org/officeDocument/2006/relationships/hyperlink" Target="mailto:kaitlin.thaney@gmail.com" TargetMode="External"/><Relationship Id="rId651" Type="http://schemas.openxmlformats.org/officeDocument/2006/relationships/hyperlink" Target="mailto:rweitzell@al.umces.edu" TargetMode="External"/><Relationship Id="rId693" Type="http://schemas.openxmlformats.org/officeDocument/2006/relationships/hyperlink" Target="mailto:sclayton@wooster.edu" TargetMode="External"/><Relationship Id="rId707" Type="http://schemas.openxmlformats.org/officeDocument/2006/relationships/hyperlink" Target="mailto:Kirsten_Leong@nps.gov" TargetMode="External"/><Relationship Id="rId43" Type="http://schemas.openxmlformats.org/officeDocument/2006/relationships/hyperlink" Target="mailto:wainger@umces.edu" TargetMode="External"/><Relationship Id="rId139" Type="http://schemas.openxmlformats.org/officeDocument/2006/relationships/hyperlink" Target="mailto:cbrown@ecs.umass.edu" TargetMode="External"/><Relationship Id="rId290" Type="http://schemas.openxmlformats.org/officeDocument/2006/relationships/hyperlink" Target="mailto:bradcard@umich.edu" TargetMode="External"/><Relationship Id="rId304" Type="http://schemas.openxmlformats.org/officeDocument/2006/relationships/hyperlink" Target="mailto:ritt@duke.edu" TargetMode="External"/><Relationship Id="rId346" Type="http://schemas.openxmlformats.org/officeDocument/2006/relationships/hyperlink" Target="mailto:sgabriel@umd.edu" TargetMode="External"/><Relationship Id="rId388" Type="http://schemas.openxmlformats.org/officeDocument/2006/relationships/hyperlink" Target="mailto:ecoleman@fsu.edu" TargetMode="External"/><Relationship Id="rId511" Type="http://schemas.openxmlformats.org/officeDocument/2006/relationships/hyperlink" Target="mailto:ben@cs.umd.edu" TargetMode="External"/><Relationship Id="rId553" Type="http://schemas.openxmlformats.org/officeDocument/2006/relationships/hyperlink" Target="mailto:jonglee1@illinois.edu" TargetMode="External"/><Relationship Id="rId609" Type="http://schemas.openxmlformats.org/officeDocument/2006/relationships/hyperlink" Target="mailto:peter.narh@farafina-institute.org" TargetMode="External"/><Relationship Id="rId85" Type="http://schemas.openxmlformats.org/officeDocument/2006/relationships/hyperlink" Target="mailto:stephanie.waldhoff@pnnl.gov" TargetMode="External"/><Relationship Id="rId150" Type="http://schemas.openxmlformats.org/officeDocument/2006/relationships/hyperlink" Target="mailto:robin.craig@law.utah.edu" TargetMode="External"/><Relationship Id="rId192" Type="http://schemas.openxmlformats.org/officeDocument/2006/relationships/hyperlink" Target="mailto:cascott@email.arizona.edu" TargetMode="External"/><Relationship Id="rId206" Type="http://schemas.openxmlformats.org/officeDocument/2006/relationships/hyperlink" Target="mailto:mclevy@berkeley.edu" TargetMode="External"/><Relationship Id="rId413" Type="http://schemas.openxmlformats.org/officeDocument/2006/relationships/hyperlink" Target="mailto:jdaniels@flmnh.ufl.edu" TargetMode="External"/><Relationship Id="rId595" Type="http://schemas.openxmlformats.org/officeDocument/2006/relationships/hyperlink" Target="mailto:cfree14@gmail.com" TargetMode="External"/><Relationship Id="rId248" Type="http://schemas.openxmlformats.org/officeDocument/2006/relationships/hyperlink" Target="mailto:urquhart@msu.edu" TargetMode="External"/><Relationship Id="rId455" Type="http://schemas.openxmlformats.org/officeDocument/2006/relationships/hyperlink" Target="mailto:eckehard.brockerhoff@scionresearch.com" TargetMode="External"/><Relationship Id="rId497" Type="http://schemas.openxmlformats.org/officeDocument/2006/relationships/hyperlink" Target="mailto:bfagan@sesync.org" TargetMode="External"/><Relationship Id="rId620" Type="http://schemas.openxmlformats.org/officeDocument/2006/relationships/hyperlink" Target="mailto:jekstrom@nrdc.org" TargetMode="External"/><Relationship Id="rId662" Type="http://schemas.openxmlformats.org/officeDocument/2006/relationships/hyperlink" Target="mailto:ogdenl@fiu.edu" TargetMode="External"/><Relationship Id="rId718" Type="http://schemas.openxmlformats.org/officeDocument/2006/relationships/hyperlink" Target="mailto:mmann1123@gwu.edu" TargetMode="External"/><Relationship Id="rId12" Type="http://schemas.openxmlformats.org/officeDocument/2006/relationships/hyperlink" Target="mailto:Sam_myers@hms.harvard.edu" TargetMode="External"/><Relationship Id="rId108" Type="http://schemas.openxmlformats.org/officeDocument/2006/relationships/hyperlink" Target="mailto:CRumbaitisdelRio@rockfound.org" TargetMode="External"/><Relationship Id="rId315" Type="http://schemas.openxmlformats.org/officeDocument/2006/relationships/hyperlink" Target="mailto:bwgrant@widener.edu" TargetMode="External"/><Relationship Id="rId357" Type="http://schemas.openxmlformats.org/officeDocument/2006/relationships/hyperlink" Target="mailto:NBGRIMM@asu.edu" TargetMode="External"/><Relationship Id="rId522" Type="http://schemas.openxmlformats.org/officeDocument/2006/relationships/hyperlink" Target="mailto:lieske@uwyo.edu" TargetMode="External"/><Relationship Id="rId54" Type="http://schemas.openxmlformats.org/officeDocument/2006/relationships/hyperlink" Target="mailto:peter.wiley@noaa.gov" TargetMode="External"/><Relationship Id="rId96" Type="http://schemas.openxmlformats.org/officeDocument/2006/relationships/hyperlink" Target="mailto:dexter.locke@gmail.com" TargetMode="External"/><Relationship Id="rId161" Type="http://schemas.openxmlformats.org/officeDocument/2006/relationships/hyperlink" Target="mailto:mcollins@sesync.org" TargetMode="External"/><Relationship Id="rId217" Type="http://schemas.openxmlformats.org/officeDocument/2006/relationships/hyperlink" Target="mailto:ralf.seppelt@ufz.de" TargetMode="External"/><Relationship Id="rId399" Type="http://schemas.openxmlformats.org/officeDocument/2006/relationships/hyperlink" Target="mailto:A.Gassner@cgiar.org" TargetMode="External"/><Relationship Id="rId564" Type="http://schemas.openxmlformats.org/officeDocument/2006/relationships/hyperlink" Target="mailto:brysonda@msu.edu" TargetMode="External"/><Relationship Id="rId259" Type="http://schemas.openxmlformats.org/officeDocument/2006/relationships/hyperlink" Target="mailto:steve.barkanic@bhef.com" TargetMode="External"/><Relationship Id="rId424" Type="http://schemas.openxmlformats.org/officeDocument/2006/relationships/hyperlink" Target="mailto:dtaron@naturemuseum.org" TargetMode="External"/><Relationship Id="rId466" Type="http://schemas.openxmlformats.org/officeDocument/2006/relationships/hyperlink" Target="mailto:s22alexa@uwaterloo.ca" TargetMode="External"/><Relationship Id="rId631" Type="http://schemas.openxmlformats.org/officeDocument/2006/relationships/hyperlink" Target="mailto:fordealex@gmail.com" TargetMode="External"/><Relationship Id="rId673" Type="http://schemas.openxmlformats.org/officeDocument/2006/relationships/hyperlink" Target="mailto:rosie.cooney@gmail.com" TargetMode="External"/><Relationship Id="rId23" Type="http://schemas.openxmlformats.org/officeDocument/2006/relationships/hyperlink" Target="mailto:Helen.Fox@wwfus.org" TargetMode="External"/><Relationship Id="rId119" Type="http://schemas.openxmlformats.org/officeDocument/2006/relationships/hyperlink" Target="mailto:jmolnar@tnc.org" TargetMode="External"/><Relationship Id="rId270" Type="http://schemas.openxmlformats.org/officeDocument/2006/relationships/hyperlink" Target="mailto:mruth1@umd.edu" TargetMode="External"/><Relationship Id="rId326" Type="http://schemas.openxmlformats.org/officeDocument/2006/relationships/hyperlink" Target="mailto:ekalnay@atmos.umd.edu" TargetMode="External"/><Relationship Id="rId533" Type="http://schemas.openxmlformats.org/officeDocument/2006/relationships/hyperlink" Target="mailto:rpuett@umd.edu" TargetMode="External"/><Relationship Id="rId65" Type="http://schemas.openxmlformats.org/officeDocument/2006/relationships/hyperlink" Target="mailto:amy.rossman@ars.usd.a.gov" TargetMode="External"/><Relationship Id="rId130" Type="http://schemas.openxmlformats.org/officeDocument/2006/relationships/hyperlink" Target="mailto:mbottrill@conservation.org" TargetMode="External"/><Relationship Id="rId368" Type="http://schemas.openxmlformats.org/officeDocument/2006/relationships/hyperlink" Target="mailto:rfanelli@umd.edu" TargetMode="External"/><Relationship Id="rId575" Type="http://schemas.openxmlformats.org/officeDocument/2006/relationships/hyperlink" Target="mailto:hgholz@nsf.gov" TargetMode="External"/><Relationship Id="rId172" Type="http://schemas.openxmlformats.org/officeDocument/2006/relationships/hyperlink" Target="mailto:mwebster@coral.org" TargetMode="External"/><Relationship Id="rId228" Type="http://schemas.openxmlformats.org/officeDocument/2006/relationships/hyperlink" Target="mailto:m.goddard@leeds.ac.uk" TargetMode="External"/><Relationship Id="rId435" Type="http://schemas.openxmlformats.org/officeDocument/2006/relationships/hyperlink" Target="mailto:kikij@uw.edu" TargetMode="External"/><Relationship Id="rId477" Type="http://schemas.openxmlformats.org/officeDocument/2006/relationships/hyperlink" Target="mailto:aleksandra.n.pawlik@gmail.com" TargetMode="External"/><Relationship Id="rId600" Type="http://schemas.openxmlformats.org/officeDocument/2006/relationships/hyperlink" Target="mailto:cmillerh@umd.edu" TargetMode="External"/><Relationship Id="rId642" Type="http://schemas.openxmlformats.org/officeDocument/2006/relationships/hyperlink" Target="mailto:fossgrant@gmail.com" TargetMode="External"/><Relationship Id="rId684" Type="http://schemas.openxmlformats.org/officeDocument/2006/relationships/hyperlink" Target="mailto:tobyagardner@gmail.com" TargetMode="External"/><Relationship Id="rId281" Type="http://schemas.openxmlformats.org/officeDocument/2006/relationships/hyperlink" Target="mailto:aboyle@sfsu.edu" TargetMode="External"/><Relationship Id="rId337" Type="http://schemas.openxmlformats.org/officeDocument/2006/relationships/hyperlink" Target="mailto:mstorksdieck@nas.edu" TargetMode="External"/><Relationship Id="rId502" Type="http://schemas.openxmlformats.org/officeDocument/2006/relationships/hyperlink" Target="mailto:mshelley@sesync.org" TargetMode="External"/><Relationship Id="rId34" Type="http://schemas.openxmlformats.org/officeDocument/2006/relationships/hyperlink" Target="mailto:Anne.Henshaw@oakfnd.org" TargetMode="External"/><Relationship Id="rId76" Type="http://schemas.openxmlformats.org/officeDocument/2006/relationships/hyperlink" Target="mailto:thomas.brooks@iucn.org" TargetMode="External"/><Relationship Id="rId141" Type="http://schemas.openxmlformats.org/officeDocument/2006/relationships/hyperlink" Target="mailto:ortloff5@aol.com" TargetMode="External"/><Relationship Id="rId379" Type="http://schemas.openxmlformats.org/officeDocument/2006/relationships/hyperlink" Target="mailto:ashwini.chhatre@gmail.com" TargetMode="External"/><Relationship Id="rId544" Type="http://schemas.openxmlformats.org/officeDocument/2006/relationships/hyperlink" Target="mailto:sgordon@osc.edu" TargetMode="External"/><Relationship Id="rId586" Type="http://schemas.openxmlformats.org/officeDocument/2006/relationships/hyperlink" Target="mailto:kbenessa@asu.edu" TargetMode="External"/><Relationship Id="rId7" Type="http://schemas.openxmlformats.org/officeDocument/2006/relationships/hyperlink" Target="mailto:vpp6@cdc.gov" TargetMode="External"/><Relationship Id="rId183" Type="http://schemas.openxmlformats.org/officeDocument/2006/relationships/hyperlink" Target="mailto:kate.thompson@sydney.edu.au" TargetMode="External"/><Relationship Id="rId239" Type="http://schemas.openxmlformats.org/officeDocument/2006/relationships/hyperlink" Target="mailto:abaezacastro@sesync.org" TargetMode="External"/><Relationship Id="rId390" Type="http://schemas.openxmlformats.org/officeDocument/2006/relationships/hyperlink" Target="mailto:jeanpaul.benavides@gmail.com" TargetMode="External"/><Relationship Id="rId404" Type="http://schemas.openxmlformats.org/officeDocument/2006/relationships/hyperlink" Target="mailto:carolyn.doherty@duke.edu" TargetMode="External"/><Relationship Id="rId446" Type="http://schemas.openxmlformats.org/officeDocument/2006/relationships/hyperlink" Target="mailto:nancy.daves@noaa.gov" TargetMode="External"/><Relationship Id="rId611" Type="http://schemas.openxmlformats.org/officeDocument/2006/relationships/hyperlink" Target="mailto:smalec-mckenna@mortonarb.org" TargetMode="External"/><Relationship Id="rId653" Type="http://schemas.openxmlformats.org/officeDocument/2006/relationships/hyperlink" Target="mailto:arunagra@umich.edu" TargetMode="External"/><Relationship Id="rId250" Type="http://schemas.openxmlformats.org/officeDocument/2006/relationships/hyperlink" Target="mailto:orourk51@msu.edu" TargetMode="External"/><Relationship Id="rId292" Type="http://schemas.openxmlformats.org/officeDocument/2006/relationships/hyperlink" Target="mailto:pieter.johnson@colorado.edu" TargetMode="External"/><Relationship Id="rId306" Type="http://schemas.openxmlformats.org/officeDocument/2006/relationships/hyperlink" Target="mailto:dwight.gledhill@noaa.gov" TargetMode="External"/><Relationship Id="rId488" Type="http://schemas.openxmlformats.org/officeDocument/2006/relationships/hyperlink" Target="mailto:kthibault@neoninc.org" TargetMode="External"/><Relationship Id="rId695" Type="http://schemas.openxmlformats.org/officeDocument/2006/relationships/hyperlink" Target="mailto:janet.swim@gmail.com" TargetMode="External"/><Relationship Id="rId709" Type="http://schemas.openxmlformats.org/officeDocument/2006/relationships/hyperlink" Target="mailto:melinda.pruett_jones@chicagowilderness.org" TargetMode="External"/><Relationship Id="rId45" Type="http://schemas.openxmlformats.org/officeDocument/2006/relationships/hyperlink" Target="mailto:ccasey@usgs.gov" TargetMode="External"/><Relationship Id="rId87" Type="http://schemas.openxmlformats.org/officeDocument/2006/relationships/hyperlink" Target="mailto:jae@pnnl.gov" TargetMode="External"/><Relationship Id="rId110" Type="http://schemas.openxmlformats.org/officeDocument/2006/relationships/hyperlink" Target="mailto:padowski@stanford.edu" TargetMode="External"/><Relationship Id="rId348" Type="http://schemas.openxmlformats.org/officeDocument/2006/relationships/hyperlink" Target="mailto:cutapao@umd.edu" TargetMode="External"/><Relationship Id="rId513" Type="http://schemas.openxmlformats.org/officeDocument/2006/relationships/hyperlink" Target="mailto:jd@uidaho.edu" TargetMode="External"/><Relationship Id="rId555" Type="http://schemas.openxmlformats.org/officeDocument/2006/relationships/hyperlink" Target="mailto:rwaide@lternet.edu" TargetMode="External"/><Relationship Id="rId597" Type="http://schemas.openxmlformats.org/officeDocument/2006/relationships/hyperlink" Target="mailto:kelly.hopping@colostate.edu" TargetMode="External"/><Relationship Id="rId720" Type="http://schemas.openxmlformats.org/officeDocument/2006/relationships/hyperlink" Target="mailto:bburnside@sesync.org" TargetMode="External"/><Relationship Id="rId152" Type="http://schemas.openxmlformats.org/officeDocument/2006/relationships/hyperlink" Target="mailto:fremier@gmail.com" TargetMode="External"/><Relationship Id="rId194" Type="http://schemas.openxmlformats.org/officeDocument/2006/relationships/hyperlink" Target="mailto:tianfq@tsinghua.edu.cn" TargetMode="External"/><Relationship Id="rId208" Type="http://schemas.openxmlformats.org/officeDocument/2006/relationships/hyperlink" Target="mailto:zengruijie@gmail.com" TargetMode="External"/><Relationship Id="rId415" Type="http://schemas.openxmlformats.org/officeDocument/2006/relationships/hyperlink" Target="mailto:lotts@exchange.montana.edu" TargetMode="External"/><Relationship Id="rId457" Type="http://schemas.openxmlformats.org/officeDocument/2006/relationships/hyperlink" Target="mailto:rudel@aesop.rutgers.edu" TargetMode="External"/><Relationship Id="rId622" Type="http://schemas.openxmlformats.org/officeDocument/2006/relationships/hyperlink" Target="mailto:Brian.Beckage@uvm.edu" TargetMode="External"/><Relationship Id="rId261" Type="http://schemas.openxmlformats.org/officeDocument/2006/relationships/hyperlink" Target="mailto:mboylan@nsf.gov" TargetMode="External"/><Relationship Id="rId499" Type="http://schemas.openxmlformats.org/officeDocument/2006/relationships/hyperlink" Target="mailto:mpalmer@sesync.org" TargetMode="External"/><Relationship Id="rId664" Type="http://schemas.openxmlformats.org/officeDocument/2006/relationships/hyperlink" Target="mailto:Khess4@aol.com" TargetMode="External"/><Relationship Id="rId14" Type="http://schemas.openxmlformats.org/officeDocument/2006/relationships/hyperlink" Target="mailto:cfaust@princeton.edu" TargetMode="External"/><Relationship Id="rId56" Type="http://schemas.openxmlformats.org/officeDocument/2006/relationships/hyperlink" Target="emailto:bvoigt@uvm.edu" TargetMode="External"/><Relationship Id="rId317" Type="http://schemas.openxmlformats.org/officeDocument/2006/relationships/hyperlink" Target="mailto:btalvare@widener.edu" TargetMode="External"/><Relationship Id="rId359" Type="http://schemas.openxmlformats.org/officeDocument/2006/relationships/hyperlink" Target="mailto:Yeakley@pdx.edu" TargetMode="External"/><Relationship Id="rId524" Type="http://schemas.openxmlformats.org/officeDocument/2006/relationships/hyperlink" Target="mailto:gregory.verutes@wwfus.org" TargetMode="External"/><Relationship Id="rId566" Type="http://schemas.openxmlformats.org/officeDocument/2006/relationships/hyperlink" Target="mailto:jasmine@coas.oregonstate.edu" TargetMode="External"/><Relationship Id="rId98" Type="http://schemas.openxmlformats.org/officeDocument/2006/relationships/hyperlink" Target="mailto:lrhutyra@bu.edu" TargetMode="External"/><Relationship Id="rId121" Type="http://schemas.openxmlformats.org/officeDocument/2006/relationships/hyperlink" Target="mailto:amanda@motionry.com" TargetMode="External"/><Relationship Id="rId163" Type="http://schemas.openxmlformats.org/officeDocument/2006/relationships/hyperlink" Target="mailto:marjolijn.haasnoot@deltares.nl" TargetMode="External"/><Relationship Id="rId219" Type="http://schemas.openxmlformats.org/officeDocument/2006/relationships/hyperlink" Target="mailto:stefan.klotz@ufz.de" TargetMode="External"/><Relationship Id="rId370" Type="http://schemas.openxmlformats.org/officeDocument/2006/relationships/hyperlink" Target="mailto:laura@renci.org" TargetMode="External"/><Relationship Id="rId426" Type="http://schemas.openxmlformats.org/officeDocument/2006/relationships/hyperlink" Target="mailto:WiedmannJ@iskbc.com" TargetMode="External"/><Relationship Id="rId633" Type="http://schemas.openxmlformats.org/officeDocument/2006/relationships/hyperlink" Target="mailto:amanda.b.whitlock@gmail.com" TargetMode="External"/><Relationship Id="rId230" Type="http://schemas.openxmlformats.org/officeDocument/2006/relationships/hyperlink" Target="mailto:ljf86@scarletmail.rutgers.edu" TargetMode="External"/><Relationship Id="rId468" Type="http://schemas.openxmlformats.org/officeDocument/2006/relationships/hyperlink" Target="mailto:rhopkins@mpt.org" TargetMode="External"/><Relationship Id="rId675" Type="http://schemas.openxmlformats.org/officeDocument/2006/relationships/hyperlink" Target="mailto:gimenez@colostate.edu" TargetMode="External"/><Relationship Id="rId25" Type="http://schemas.openxmlformats.org/officeDocument/2006/relationships/hyperlink" Target="mailto:olaf.p.jensen@gmail.com" TargetMode="External"/><Relationship Id="rId67" Type="http://schemas.openxmlformats.org/officeDocument/2006/relationships/hyperlink" Target="mailto:r.eschen@cabi.org" TargetMode="External"/><Relationship Id="rId272" Type="http://schemas.openxmlformats.org/officeDocument/2006/relationships/hyperlink" Target="mailto:mjdaniel@epscor.unm.edu" TargetMode="External"/><Relationship Id="rId328" Type="http://schemas.openxmlformats.org/officeDocument/2006/relationships/hyperlink" Target="mailto:tfranck@climateinteractive.org" TargetMode="External"/><Relationship Id="rId535" Type="http://schemas.openxmlformats.org/officeDocument/2006/relationships/hyperlink" Target="mailto:mjsantos@stanford.edu" TargetMode="External"/><Relationship Id="rId577" Type="http://schemas.openxmlformats.org/officeDocument/2006/relationships/hyperlink" Target="mailto:mcragin@nsf.gov" TargetMode="External"/><Relationship Id="rId700" Type="http://schemas.openxmlformats.org/officeDocument/2006/relationships/hyperlink" Target="mailto:l.steg@ppsw.rug.nl" TargetMode="External"/><Relationship Id="rId132" Type="http://schemas.openxmlformats.org/officeDocument/2006/relationships/hyperlink" Target="mailto:m.driver@sanbi.org.za" TargetMode="External"/><Relationship Id="rId174" Type="http://schemas.openxmlformats.org/officeDocument/2006/relationships/hyperlink" Target="mailto:jchecastaldo@sesync.org" TargetMode="External"/><Relationship Id="rId381" Type="http://schemas.openxmlformats.org/officeDocument/2006/relationships/hyperlink" Target="mailto:tuckerc@indiana.edu" TargetMode="External"/><Relationship Id="rId602" Type="http://schemas.openxmlformats.org/officeDocument/2006/relationships/hyperlink" Target="mailto:rricha10@gmu.edu" TargetMode="External"/><Relationship Id="rId241" Type="http://schemas.openxmlformats.org/officeDocument/2006/relationships/hyperlink" Target="mailto:hjones@niu.edu" TargetMode="External"/><Relationship Id="rId437" Type="http://schemas.openxmlformats.org/officeDocument/2006/relationships/hyperlink" Target="mailto:lbourillon@cobi.org.mx" TargetMode="External"/><Relationship Id="rId479" Type="http://schemas.openxmlformats.org/officeDocument/2006/relationships/hyperlink" Target="mailto:wright.aprilm@utexas.edu" TargetMode="External"/><Relationship Id="rId644" Type="http://schemas.openxmlformats.org/officeDocument/2006/relationships/hyperlink" Target="mailto:christopher.anelli@gmail.com" TargetMode="External"/><Relationship Id="rId686" Type="http://schemas.openxmlformats.org/officeDocument/2006/relationships/hyperlink" Target="mailto:hanspach@leuphana.de" TargetMode="External"/><Relationship Id="rId36" Type="http://schemas.openxmlformats.org/officeDocument/2006/relationships/hyperlink" Target="mailto:n.hidayat@conservation.org" TargetMode="External"/><Relationship Id="rId283" Type="http://schemas.openxmlformats.org/officeDocument/2006/relationships/hyperlink" Target="mailto:kevings@unm.edu" TargetMode="External"/><Relationship Id="rId339" Type="http://schemas.openxmlformats.org/officeDocument/2006/relationships/hyperlink" Target="mailto:aboyle@sfsu.edu" TargetMode="External"/><Relationship Id="rId490" Type="http://schemas.openxmlformats.org/officeDocument/2006/relationships/hyperlink" Target="mailto:N.ChueHong@software.ac.uk" TargetMode="External"/><Relationship Id="rId504" Type="http://schemas.openxmlformats.org/officeDocument/2006/relationships/hyperlink" Target="mailto:clistopad@appliedecologyinc.com" TargetMode="External"/><Relationship Id="rId546" Type="http://schemas.openxmlformats.org/officeDocument/2006/relationships/hyperlink" Target="mailto:minsker@illinois.edu" TargetMode="External"/><Relationship Id="rId711" Type="http://schemas.openxmlformats.org/officeDocument/2006/relationships/hyperlink" Target="mailto:npricope@gmail.com" TargetMode="External"/><Relationship Id="rId78" Type="http://schemas.openxmlformats.org/officeDocument/2006/relationships/hyperlink" Target="mailto:lchini@umd.edu" TargetMode="External"/><Relationship Id="rId101" Type="http://schemas.openxmlformats.org/officeDocument/2006/relationships/hyperlink" Target="mailto:cgboone@asu.edu" TargetMode="External"/><Relationship Id="rId143" Type="http://schemas.openxmlformats.org/officeDocument/2006/relationships/hyperlink" Target="mailto:ted.grantham@gmail.com" TargetMode="External"/><Relationship Id="rId185" Type="http://schemas.openxmlformats.org/officeDocument/2006/relationships/hyperlink" Target="mailto:Gabriele.Bammer@anu.edu.au" TargetMode="External"/><Relationship Id="rId350" Type="http://schemas.openxmlformats.org/officeDocument/2006/relationships/hyperlink" Target="mailto:ljolson@umd.edu" TargetMode="External"/><Relationship Id="rId406" Type="http://schemas.openxmlformats.org/officeDocument/2006/relationships/hyperlink" Target="mailto:mshelley@sesync.org" TargetMode="External"/><Relationship Id="rId588" Type="http://schemas.openxmlformats.org/officeDocument/2006/relationships/hyperlink" Target="mailto:pws44@cornell.edu" TargetMode="External"/><Relationship Id="rId9" Type="http://schemas.openxmlformats.org/officeDocument/2006/relationships/hyperlink" Target="mailto:Molly.Brown@nasa.gov" TargetMode="External"/><Relationship Id="rId210" Type="http://schemas.openxmlformats.org/officeDocument/2006/relationships/hyperlink" Target="mailto:kueffer@env.ethz.ch" TargetMode="External"/><Relationship Id="rId392" Type="http://schemas.openxmlformats.org/officeDocument/2006/relationships/hyperlink" Target="mailto:ecastell@uvg.edu.gt" TargetMode="External"/><Relationship Id="rId448" Type="http://schemas.openxmlformats.org/officeDocument/2006/relationships/hyperlink" Target="mailto:nidechong@gmail.com" TargetMode="External"/><Relationship Id="rId613" Type="http://schemas.openxmlformats.org/officeDocument/2006/relationships/hyperlink" Target="mailto:map242@neo.tamu.edu" TargetMode="External"/><Relationship Id="rId655" Type="http://schemas.openxmlformats.org/officeDocument/2006/relationships/hyperlink" Target="mailto:dnelson@uga.edu" TargetMode="External"/><Relationship Id="rId697" Type="http://schemas.openxmlformats.org/officeDocument/2006/relationships/hyperlink" Target="mailto:amanda.r.carrico@vanderbilt.edu" TargetMode="External"/><Relationship Id="rId252" Type="http://schemas.openxmlformats.org/officeDocument/2006/relationships/hyperlink" Target="mailto:wzhou@rcees.ac.cn" TargetMode="External"/><Relationship Id="rId294" Type="http://schemas.openxmlformats.org/officeDocument/2006/relationships/hyperlink" Target="mailto:anarwani@umich.edu" TargetMode="External"/><Relationship Id="rId308" Type="http://schemas.openxmlformats.org/officeDocument/2006/relationships/hyperlink" Target="mailto:peter.edwards@noaa.gov" TargetMode="External"/><Relationship Id="rId515" Type="http://schemas.openxmlformats.org/officeDocument/2006/relationships/hyperlink" Target="mailto:eugenia.rodrigues@ed.ac.uk" TargetMode="External"/><Relationship Id="rId722" Type="http://schemas.openxmlformats.org/officeDocument/2006/relationships/hyperlink" Target="mailto:mbezerra@umd.edu" TargetMode="External"/><Relationship Id="rId47" Type="http://schemas.openxmlformats.org/officeDocument/2006/relationships/hyperlink" Target="mailto:lmaguire@duke.edu" TargetMode="External"/><Relationship Id="rId89" Type="http://schemas.openxmlformats.org/officeDocument/2006/relationships/hyperlink" Target="mailto:picketts@ecostudies.org" TargetMode="External"/><Relationship Id="rId112" Type="http://schemas.openxmlformats.org/officeDocument/2006/relationships/hyperlink" Target="mailto:rob@rpa.org" TargetMode="External"/><Relationship Id="rId154" Type="http://schemas.openxmlformats.org/officeDocument/2006/relationships/hyperlink" Target="mailto:gobled@uidaho.edu" TargetMode="External"/><Relationship Id="rId361" Type="http://schemas.openxmlformats.org/officeDocument/2006/relationships/hyperlink" Target="mailto:bps@cwp.org" TargetMode="External"/><Relationship Id="rId557" Type="http://schemas.openxmlformats.org/officeDocument/2006/relationships/hyperlink" Target="mailto:joseph@sesync.org" TargetMode="External"/><Relationship Id="rId599" Type="http://schemas.openxmlformats.org/officeDocument/2006/relationships/hyperlink" Target="mailto:cmattick@asu.edu" TargetMode="External"/><Relationship Id="rId196" Type="http://schemas.openxmlformats.org/officeDocument/2006/relationships/hyperlink" Target="mailto:xmcai@illinois.edu" TargetMode="External"/><Relationship Id="rId417" Type="http://schemas.openxmlformats.org/officeDocument/2006/relationships/hyperlink" Target="mailto:parrc@si.edu" TargetMode="External"/><Relationship Id="rId459" Type="http://schemas.openxmlformats.org/officeDocument/2006/relationships/hyperlink" Target="mailto:kate.thompson@sydney.edu.au" TargetMode="External"/><Relationship Id="rId624" Type="http://schemas.openxmlformats.org/officeDocument/2006/relationships/hyperlink" Target="mailto:aezanne@gmail.com" TargetMode="External"/><Relationship Id="rId666" Type="http://schemas.openxmlformats.org/officeDocument/2006/relationships/hyperlink" Target="mailto:rpaisley@exchange.ubc.ca" TargetMode="External"/><Relationship Id="rId16" Type="http://schemas.openxmlformats.org/officeDocument/2006/relationships/hyperlink" Target="mailto:CBurke@rockfound.org" TargetMode="External"/><Relationship Id="rId221" Type="http://schemas.openxmlformats.org/officeDocument/2006/relationships/hyperlink" Target="mailto:H.Phillips@nhm.ac.uk" TargetMode="External"/><Relationship Id="rId263" Type="http://schemas.openxmlformats.org/officeDocument/2006/relationships/hyperlink" Target="mailto:rcantor@smccme.edu" TargetMode="External"/><Relationship Id="rId319" Type="http://schemas.openxmlformats.org/officeDocument/2006/relationships/hyperlink" Target="mailto:khadijat.rashid@gallaudet.edu" TargetMode="External"/><Relationship Id="rId470" Type="http://schemas.openxmlformats.org/officeDocument/2006/relationships/hyperlink" Target="mailto:Teresa@esa.org" TargetMode="External"/><Relationship Id="rId526" Type="http://schemas.openxmlformats.org/officeDocument/2006/relationships/hyperlink" Target="mailto:brian_frizzelle@unc.edu" TargetMode="External"/><Relationship Id="rId58" Type="http://schemas.openxmlformats.org/officeDocument/2006/relationships/hyperlink" Target="mailto:fwd@bren.ucsb.edu" TargetMode="External"/><Relationship Id="rId123" Type="http://schemas.openxmlformats.org/officeDocument/2006/relationships/hyperlink" Target="mailto:rjohnston@clarku.edu" TargetMode="External"/><Relationship Id="rId330" Type="http://schemas.openxmlformats.org/officeDocument/2006/relationships/hyperlink" Target="mailto:smetcalf@buffalo.edu" TargetMode="External"/><Relationship Id="rId568" Type="http://schemas.openxmlformats.org/officeDocument/2006/relationships/hyperlink" Target="mailto:renato@acis.ufl.edu" TargetMode="External"/><Relationship Id="rId165" Type="http://schemas.openxmlformats.org/officeDocument/2006/relationships/hyperlink" Target="mailto:drodriguez1@worldbank.org" TargetMode="External"/><Relationship Id="rId372" Type="http://schemas.openxmlformats.org/officeDocument/2006/relationships/hyperlink" Target="mailto:brian_miles@unc.edu" TargetMode="External"/><Relationship Id="rId428" Type="http://schemas.openxmlformats.org/officeDocument/2006/relationships/hyperlink" Target="mailto:acaldas@defenders.org" TargetMode="External"/><Relationship Id="rId635" Type="http://schemas.openxmlformats.org/officeDocument/2006/relationships/hyperlink" Target="mailto:htang@umd.edu" TargetMode="External"/><Relationship Id="rId677" Type="http://schemas.openxmlformats.org/officeDocument/2006/relationships/hyperlink" Target="mailto:jpostigo@sesync.org" TargetMode="External"/><Relationship Id="rId232" Type="http://schemas.openxmlformats.org/officeDocument/2006/relationships/hyperlink" Target="mailto:Marco.Janssen@asu.edu" TargetMode="External"/><Relationship Id="rId274" Type="http://schemas.openxmlformats.org/officeDocument/2006/relationships/hyperlink" Target="mailto:jamai.blivin@innovate-educate.org" TargetMode="External"/><Relationship Id="rId481" Type="http://schemas.openxmlformats.org/officeDocument/2006/relationships/hyperlink" Target="mailto:ctb@msu.edu" TargetMode="External"/><Relationship Id="rId702" Type="http://schemas.openxmlformats.org/officeDocument/2006/relationships/hyperlink" Target="mailto:pstern@nas.edu" TargetMode="External"/><Relationship Id="rId27" Type="http://schemas.openxmlformats.org/officeDocument/2006/relationships/hyperlink" Target="mailto:Xavier.basurto@duke.edu" TargetMode="External"/><Relationship Id="rId69" Type="http://schemas.openxmlformats.org/officeDocument/2006/relationships/hyperlink" Target="mailto:robert.l.griffin@aphis.usda.gov" TargetMode="External"/><Relationship Id="rId134" Type="http://schemas.openxmlformats.org/officeDocument/2006/relationships/hyperlink" Target="mailto:vanberkel.3@osu.edu" TargetMode="External"/><Relationship Id="rId537" Type="http://schemas.openxmlformats.org/officeDocument/2006/relationships/hyperlink" Target="mailto:noecoronas@hotmail.com" TargetMode="External"/><Relationship Id="rId579" Type="http://schemas.openxmlformats.org/officeDocument/2006/relationships/hyperlink" Target="mailto:gdallen@nsf.gov" TargetMode="External"/><Relationship Id="rId80" Type="http://schemas.openxmlformats.org/officeDocument/2006/relationships/hyperlink" Target="mailto:elena@princeton.edu" TargetMode="External"/><Relationship Id="rId176" Type="http://schemas.openxmlformats.org/officeDocument/2006/relationships/hyperlink" Target="mailto:ddpennington@utep.edu" TargetMode="External"/><Relationship Id="rId341" Type="http://schemas.openxmlformats.org/officeDocument/2006/relationships/hyperlink" Target="mailto:jwolfson@towson.edu" TargetMode="External"/><Relationship Id="rId383" Type="http://schemas.openxmlformats.org/officeDocument/2006/relationships/hyperlink" Target="mailto:banana@forest.mak.ac.ug" TargetMode="External"/><Relationship Id="rId439" Type="http://schemas.openxmlformats.org/officeDocument/2006/relationships/hyperlink" Target="mailto:excel.pave@yahoo.com" TargetMode="External"/><Relationship Id="rId590" Type="http://schemas.openxmlformats.org/officeDocument/2006/relationships/hyperlink" Target="mailto:mveitzel@gmail.com" TargetMode="External"/><Relationship Id="rId604" Type="http://schemas.openxmlformats.org/officeDocument/2006/relationships/hyperlink" Target="mailto:cromulo@gmu.edu" TargetMode="External"/><Relationship Id="rId646" Type="http://schemas.openxmlformats.org/officeDocument/2006/relationships/hyperlink" Target="mailto:drewhart@umd.edu" TargetMode="External"/><Relationship Id="rId201" Type="http://schemas.openxmlformats.org/officeDocument/2006/relationships/hyperlink" Target="mailto:gopal@berkeley.edu" TargetMode="External"/><Relationship Id="rId243" Type="http://schemas.openxmlformats.org/officeDocument/2006/relationships/hyperlink" Target="mailto:Daniel.Montoya@bristol.ac.uk" TargetMode="External"/><Relationship Id="rId285" Type="http://schemas.openxmlformats.org/officeDocument/2006/relationships/hyperlink" Target="mailto:meriah@unm.edu" TargetMode="External"/><Relationship Id="rId450" Type="http://schemas.openxmlformats.org/officeDocument/2006/relationships/hyperlink" Target="mailto:npilcher@mrf-asia.org" TargetMode="External"/><Relationship Id="rId506" Type="http://schemas.openxmlformats.org/officeDocument/2006/relationships/hyperlink" Target="mailto:j.stadler@uq.edu.au" TargetMode="External"/><Relationship Id="rId688" Type="http://schemas.openxmlformats.org/officeDocument/2006/relationships/hyperlink" Target="mailto:jeffrey.berry@tufts.edu" TargetMode="External"/><Relationship Id="rId38" Type="http://schemas.openxmlformats.org/officeDocument/2006/relationships/hyperlink" Target="mailto:mateja.nenadovic@duke.edu" TargetMode="External"/><Relationship Id="rId103" Type="http://schemas.openxmlformats.org/officeDocument/2006/relationships/hyperlink" Target="mailto:diadams@usaid.gov" TargetMode="External"/><Relationship Id="rId310" Type="http://schemas.openxmlformats.org/officeDocument/2006/relationships/hyperlink" Target="mailto:caroline.solomon@gallaudet.edu" TargetMode="External"/><Relationship Id="rId492" Type="http://schemas.openxmlformats.org/officeDocument/2006/relationships/hyperlink" Target="mailto:vicky.sg@tgac.ac.uk" TargetMode="External"/><Relationship Id="rId548" Type="http://schemas.openxmlformats.org/officeDocument/2006/relationships/hyperlink" Target="mailto:mpalmer@sesync.org" TargetMode="External"/><Relationship Id="rId713" Type="http://schemas.openxmlformats.org/officeDocument/2006/relationships/hyperlink" Target="mailto:aadalja@arec.umd.edu" TargetMode="External"/><Relationship Id="rId91" Type="http://schemas.openxmlformats.org/officeDocument/2006/relationships/hyperlink" Target="mailto:weltyc@umbc.edu" TargetMode="External"/><Relationship Id="rId145" Type="http://schemas.openxmlformats.org/officeDocument/2006/relationships/hyperlink" Target="mailto:mpalmer@sesync.org" TargetMode="External"/><Relationship Id="rId187" Type="http://schemas.openxmlformats.org/officeDocument/2006/relationships/hyperlink" Target="mailto:evans@indiana.edu" TargetMode="External"/><Relationship Id="rId352" Type="http://schemas.openxmlformats.org/officeDocument/2006/relationships/hyperlink" Target="mailto:lband@email.unc.edu" TargetMode="External"/><Relationship Id="rId394" Type="http://schemas.openxmlformats.org/officeDocument/2006/relationships/hyperlink" Target="mailto:merinoleticia@gmail.com" TargetMode="External"/><Relationship Id="rId408" Type="http://schemas.openxmlformats.org/officeDocument/2006/relationships/hyperlink" Target="mailto:h7666@email.unc.edu" TargetMode="External"/><Relationship Id="rId615" Type="http://schemas.openxmlformats.org/officeDocument/2006/relationships/hyperlink" Target="mailto:brimcgill@gmail.com" TargetMode="External"/><Relationship Id="rId212" Type="http://schemas.openxmlformats.org/officeDocument/2006/relationships/hyperlink" Target="mailto:jsvicente@fc.up.pt" TargetMode="External"/><Relationship Id="rId254" Type="http://schemas.openxmlformats.org/officeDocument/2006/relationships/hyperlink" Target="mailto:dgill@sesync.org" TargetMode="External"/><Relationship Id="rId657" Type="http://schemas.openxmlformats.org/officeDocument/2006/relationships/hyperlink" Target="mailto:Kerry.waylen@hutton.ac.uk" TargetMode="External"/><Relationship Id="rId699" Type="http://schemas.openxmlformats.org/officeDocument/2006/relationships/hyperlink" Target="mailto:mirilia.bonnes@uniroma1.it" TargetMode="External"/><Relationship Id="rId49" Type="http://schemas.openxmlformats.org/officeDocument/2006/relationships/hyperlink" Target="mailto:mark.plummer@noaa.gov" TargetMode="External"/><Relationship Id="rId114" Type="http://schemas.openxmlformats.org/officeDocument/2006/relationships/hyperlink" Target="mailto:svickerman@defenders.org" TargetMode="External"/><Relationship Id="rId296" Type="http://schemas.openxmlformats.org/officeDocument/2006/relationships/hyperlink" Target="mailto:venailzo@umich.edu" TargetMode="External"/><Relationship Id="rId461" Type="http://schemas.openxmlformats.org/officeDocument/2006/relationships/hyperlink" Target="mailto:ptorrens@umd.edu" TargetMode="External"/><Relationship Id="rId517" Type="http://schemas.openxmlformats.org/officeDocument/2006/relationships/hyperlink" Target="mailto:cbaldwin@usc.edu.au" TargetMode="External"/><Relationship Id="rId559" Type="http://schemas.openxmlformats.org/officeDocument/2006/relationships/hyperlink" Target="mailto:sgoff@iplantcollaborative.org" TargetMode="External"/><Relationship Id="rId60" Type="http://schemas.openxmlformats.org/officeDocument/2006/relationships/hyperlink" Target="mailto:emily.schieffer@duke.edu" TargetMode="External"/><Relationship Id="rId156" Type="http://schemas.openxmlformats.org/officeDocument/2006/relationships/hyperlink" Target="mailto:lgunder@emory.edu" TargetMode="External"/><Relationship Id="rId198" Type="http://schemas.openxmlformats.org/officeDocument/2006/relationships/hyperlink" Target="mailto:aloahpope@email.arizona.edu" TargetMode="External"/><Relationship Id="rId321" Type="http://schemas.openxmlformats.org/officeDocument/2006/relationships/hyperlink" Target="mailto:Brian.Beckage@uvm.edu" TargetMode="External"/><Relationship Id="rId363" Type="http://schemas.openxmlformats.org/officeDocument/2006/relationships/hyperlink" Target="mailto:John.Cox@durhamnc.gov" TargetMode="External"/><Relationship Id="rId419" Type="http://schemas.openxmlformats.org/officeDocument/2006/relationships/hyperlink" Target="mailto:fbrug@sbcglobal.net" TargetMode="External"/><Relationship Id="rId570" Type="http://schemas.openxmlformats.org/officeDocument/2006/relationships/hyperlink" Target="mailto:PMCCARTN@nsf.gov" TargetMode="External"/><Relationship Id="rId626" Type="http://schemas.openxmlformats.org/officeDocument/2006/relationships/hyperlink" Target="mailto:ely@stsci.edu" TargetMode="External"/><Relationship Id="rId223" Type="http://schemas.openxmlformats.org/officeDocument/2006/relationships/hyperlink" Target="mailto:michael.beckmann@ufz.de" TargetMode="External"/><Relationship Id="rId430" Type="http://schemas.openxmlformats.org/officeDocument/2006/relationships/hyperlink" Target="mailto:smcgaffin@knoxville-zoo.org" TargetMode="External"/><Relationship Id="rId668" Type="http://schemas.openxmlformats.org/officeDocument/2006/relationships/hyperlink" Target="mailto:hcreech@iisd.ca" TargetMode="External"/><Relationship Id="rId18" Type="http://schemas.openxmlformats.org/officeDocument/2006/relationships/hyperlink" Target="mailto:brichter@tnc.org" TargetMode="External"/><Relationship Id="rId265" Type="http://schemas.openxmlformats.org/officeDocument/2006/relationships/hyperlink" Target="mailto:jean.moon@tidemarkinstitute.org" TargetMode="External"/><Relationship Id="rId472" Type="http://schemas.openxmlformats.org/officeDocument/2006/relationships/hyperlink" Target="mailto:ddpennington@utep.edu" TargetMode="External"/><Relationship Id="rId528" Type="http://schemas.openxmlformats.org/officeDocument/2006/relationships/hyperlink" Target="mailto:wissen@nsl.ethz.ch" TargetMode="External"/><Relationship Id="rId125" Type="http://schemas.openxmlformats.org/officeDocument/2006/relationships/hyperlink" Target="mailto:breyers@csir.co.za" TargetMode="External"/><Relationship Id="rId167" Type="http://schemas.openxmlformats.org/officeDocument/2006/relationships/hyperlink" Target="mailto:craigie.ian@gmail.com" TargetMode="External"/><Relationship Id="rId332" Type="http://schemas.openxmlformats.org/officeDocument/2006/relationships/hyperlink" Target="mailto:Ann.Kinzig@asu.edu" TargetMode="External"/><Relationship Id="rId374" Type="http://schemas.openxmlformats.org/officeDocument/2006/relationships/hyperlink" Target="mailto:meghna@oregonstate.edu" TargetMode="External"/><Relationship Id="rId581" Type="http://schemas.openxmlformats.org/officeDocument/2006/relationships/hyperlink" Target="mailto:jroskosk@nsf.gov" TargetMode="External"/><Relationship Id="rId71" Type="http://schemas.openxmlformats.org/officeDocument/2006/relationships/hyperlink" Target="mailto:csadof@purdue.edu" TargetMode="External"/><Relationship Id="rId234" Type="http://schemas.openxmlformats.org/officeDocument/2006/relationships/hyperlink" Target="mailto:birgit.mueller@ufz.de" TargetMode="External"/><Relationship Id="rId637" Type="http://schemas.openxmlformats.org/officeDocument/2006/relationships/hyperlink" Target="mailto:lduncans@umd.edu" TargetMode="External"/><Relationship Id="rId679" Type="http://schemas.openxmlformats.org/officeDocument/2006/relationships/hyperlink" Target="mailto:nurse.leanna@epa.gov" TargetMode="External"/><Relationship Id="rId2" Type="http://schemas.openxmlformats.org/officeDocument/2006/relationships/hyperlink" Target="mailto:taylor.ricketts@uvm.edu" TargetMode="External"/><Relationship Id="rId29" Type="http://schemas.openxmlformats.org/officeDocument/2006/relationships/hyperlink" Target="mailto:wenliang@umich.edu" TargetMode="External"/><Relationship Id="rId276" Type="http://schemas.openxmlformats.org/officeDocument/2006/relationships/hyperlink" Target="mailto:mgeorge@math.missouri.edu" TargetMode="External"/><Relationship Id="rId441" Type="http://schemas.openxmlformats.org/officeDocument/2006/relationships/hyperlink" Target="mailto:nandobretes@yahoo.com" TargetMode="External"/><Relationship Id="rId483" Type="http://schemas.openxmlformats.org/officeDocument/2006/relationships/hyperlink" Target="mailto:gvwilson@third-bit.com" TargetMode="External"/><Relationship Id="rId539" Type="http://schemas.openxmlformats.org/officeDocument/2006/relationships/hyperlink" Target="mailto:ebarbier@uwyo.edu" TargetMode="External"/><Relationship Id="rId690" Type="http://schemas.openxmlformats.org/officeDocument/2006/relationships/hyperlink" Target="mailto:kent.portney@tufts.edu" TargetMode="External"/><Relationship Id="rId704" Type="http://schemas.openxmlformats.org/officeDocument/2006/relationships/hyperlink" Target="mailto:edward.weber@oregonstate.edu" TargetMode="External"/><Relationship Id="rId40" Type="http://schemas.openxmlformats.org/officeDocument/2006/relationships/hyperlink" Target="mailto:susie.holst@noaa.gov" TargetMode="External"/><Relationship Id="rId136" Type="http://schemas.openxmlformats.org/officeDocument/2006/relationships/hyperlink" Target="mailto:poff@colostate.edu" TargetMode="External"/><Relationship Id="rId178" Type="http://schemas.openxmlformats.org/officeDocument/2006/relationships/hyperlink" Target="mailto:a.aditomo@gmail.com" TargetMode="External"/><Relationship Id="rId301" Type="http://schemas.openxmlformats.org/officeDocument/2006/relationships/hyperlink" Target="mailto:jekstrom@nrdc.org" TargetMode="External"/><Relationship Id="rId343" Type="http://schemas.openxmlformats.org/officeDocument/2006/relationships/hyperlink" Target="mailto:preich@umn.edu" TargetMode="External"/><Relationship Id="rId550" Type="http://schemas.openxmlformats.org/officeDocument/2006/relationships/hyperlink" Target="mailto:annszimmerman@gmail.com" TargetMode="External"/><Relationship Id="rId82" Type="http://schemas.openxmlformats.org/officeDocument/2006/relationships/hyperlink" Target="mailto:kathy.hibbard@pnnl.gov" TargetMode="External"/><Relationship Id="rId203" Type="http://schemas.openxmlformats.org/officeDocument/2006/relationships/hyperlink" Target="mailto:dangqianthu@gmail.com" TargetMode="External"/><Relationship Id="rId385" Type="http://schemas.openxmlformats.org/officeDocument/2006/relationships/hyperlink" Target="mailto:hlarue@umich.edu" TargetMode="External"/><Relationship Id="rId592" Type="http://schemas.openxmlformats.org/officeDocument/2006/relationships/hyperlink" Target="mailto:s22alexa@uwaterloo.ca" TargetMode="External"/><Relationship Id="rId606" Type="http://schemas.openxmlformats.org/officeDocument/2006/relationships/hyperlink" Target="mailto:wallen003@tamu.edu" TargetMode="External"/><Relationship Id="rId648" Type="http://schemas.openxmlformats.org/officeDocument/2006/relationships/hyperlink" Target="mailto:aron@ahmadia.net" TargetMode="External"/><Relationship Id="rId245" Type="http://schemas.openxmlformats.org/officeDocument/2006/relationships/hyperlink" Target="mailto:atajacaminos@yahoo.com" TargetMode="External"/><Relationship Id="rId287" Type="http://schemas.openxmlformats.org/officeDocument/2006/relationships/hyperlink" Target="mailto:jo.albers@oregonstate.edu" TargetMode="External"/><Relationship Id="rId410" Type="http://schemas.openxmlformats.org/officeDocument/2006/relationships/hyperlink" Target="mailto:pea1@cornell.edu" TargetMode="External"/><Relationship Id="rId452" Type="http://schemas.openxmlformats.org/officeDocument/2006/relationships/hyperlink" Target="mailto:shawn@blueventures.org" TargetMode="External"/><Relationship Id="rId494" Type="http://schemas.openxmlformats.org/officeDocument/2006/relationships/hyperlink" Target="mailto:M.Petre@open.ac.uk" TargetMode="External"/><Relationship Id="rId508" Type="http://schemas.openxmlformats.org/officeDocument/2006/relationships/hyperlink" Target="mailto:don@ucar.edu" TargetMode="External"/><Relationship Id="rId715" Type="http://schemas.openxmlformats.org/officeDocument/2006/relationships/hyperlink" Target="mailto:kristen.gunther@gmail.com" TargetMode="External"/><Relationship Id="rId105" Type="http://schemas.openxmlformats.org/officeDocument/2006/relationships/hyperlink" Target="mailto:helen.fox@wwfus.gov" TargetMode="External"/><Relationship Id="rId147" Type="http://schemas.openxmlformats.org/officeDocument/2006/relationships/hyperlink" Target="mailto:callen3@unl.edu" TargetMode="External"/><Relationship Id="rId312" Type="http://schemas.openxmlformats.org/officeDocument/2006/relationships/hyperlink" Target="mailto:ambutler01@gmail.com" TargetMode="External"/><Relationship Id="rId354" Type="http://schemas.openxmlformats.org/officeDocument/2006/relationships/hyperlink" Target="mailto:wcsulliv@illinois.edu" TargetMode="External"/><Relationship Id="rId51" Type="http://schemas.openxmlformats.org/officeDocument/2006/relationships/hyperlink" Target="mailto:Papenfus.Michael@epa.gov" TargetMode="External"/><Relationship Id="rId93" Type="http://schemas.openxmlformats.org/officeDocument/2006/relationships/hyperlink" Target="mailto:wil.wollheim@unh.edu" TargetMode="External"/><Relationship Id="rId189" Type="http://schemas.openxmlformats.org/officeDocument/2006/relationships/hyperlink" Target="mailto:wangcftj@gmail.com" TargetMode="External"/><Relationship Id="rId396" Type="http://schemas.openxmlformats.org/officeDocument/2006/relationships/hyperlink" Target="mailto:emily.etue@recoftc.org" TargetMode="External"/><Relationship Id="rId561" Type="http://schemas.openxmlformats.org/officeDocument/2006/relationships/hyperlink" Target="mailto:gross@NIMBioS.org" TargetMode="External"/><Relationship Id="rId617" Type="http://schemas.openxmlformats.org/officeDocument/2006/relationships/hyperlink" Target="mailto:Gabby.Ahmadia@wwfus.org" TargetMode="External"/><Relationship Id="rId659" Type="http://schemas.openxmlformats.org/officeDocument/2006/relationships/hyperlink" Target="mailto:kathryn.cottingham@dartmouth.edu" TargetMode="External"/><Relationship Id="rId3" Type="http://schemas.openxmlformats.org/officeDocument/2006/relationships/hyperlink" Target="mailto:Kiersten.Johnson@icfi.com" TargetMode="External"/><Relationship Id="rId214" Type="http://schemas.openxmlformats.org/officeDocument/2006/relationships/hyperlink" Target="mailto:christian.kull@monash.edu" TargetMode="External"/><Relationship Id="rId235" Type="http://schemas.openxmlformats.org/officeDocument/2006/relationships/hyperlink" Target="mailto:w.jager@rug.nl" TargetMode="External"/><Relationship Id="rId256" Type="http://schemas.openxmlformats.org/officeDocument/2006/relationships/hyperlink" Target="mailto:pennywhitney@msn.com" TargetMode="External"/><Relationship Id="rId277" Type="http://schemas.openxmlformats.org/officeDocument/2006/relationships/hyperlink" Target="mailto:jlabov@nas.edu" TargetMode="External"/><Relationship Id="rId298" Type="http://schemas.openxmlformats.org/officeDocument/2006/relationships/hyperlink" Target="mailto:finnoff@uwyo.edu" TargetMode="External"/><Relationship Id="rId400" Type="http://schemas.openxmlformats.org/officeDocument/2006/relationships/hyperlink" Target="mailto:a.russell@cgiar.org" TargetMode="External"/><Relationship Id="rId421" Type="http://schemas.openxmlformats.org/officeDocument/2006/relationships/hyperlink" Target="mailto:springer@naba.org" TargetMode="External"/><Relationship Id="rId442" Type="http://schemas.openxmlformats.org/officeDocument/2006/relationships/hyperlink" Target="mailto:wheyman@tamu.edu" TargetMode="External"/><Relationship Id="rId463" Type="http://schemas.openxmlformats.org/officeDocument/2006/relationships/hyperlink" Target="mailto:MStorksdieck@nas.edu" TargetMode="External"/><Relationship Id="rId484" Type="http://schemas.openxmlformats.org/officeDocument/2006/relationships/hyperlink" Target="mailto:jessitron@gmail.com" TargetMode="External"/><Relationship Id="rId519" Type="http://schemas.openxmlformats.org/officeDocument/2006/relationships/hyperlink" Target="mailto:downs@usf.edu" TargetMode="External"/><Relationship Id="rId670" Type="http://schemas.openxmlformats.org/officeDocument/2006/relationships/hyperlink" Target="mailto:jmgrove@gmail.com" TargetMode="External"/><Relationship Id="rId705" Type="http://schemas.openxmlformats.org/officeDocument/2006/relationships/hyperlink" Target="mailto:Erik.johnston@asu.edu" TargetMode="External"/><Relationship Id="rId116" Type="http://schemas.openxmlformats.org/officeDocument/2006/relationships/hyperlink" Target="mailto:faye@forestfractal.com" TargetMode="External"/><Relationship Id="rId137" Type="http://schemas.openxmlformats.org/officeDocument/2006/relationships/hyperlink" Target="mailto:jmatthews@conservation" TargetMode="External"/><Relationship Id="rId158" Type="http://schemas.openxmlformats.org/officeDocument/2006/relationships/hyperlink" Target="mailto:Green.Olivia@epamail.epa.gov" TargetMode="External"/><Relationship Id="rId302" Type="http://schemas.openxmlformats.org/officeDocument/2006/relationships/hyperlink" Target="mailto:libby.jewett@noaa.gov" TargetMode="External"/><Relationship Id="rId323" Type="http://schemas.openxmlformats.org/officeDocument/2006/relationships/hyperlink" Target="mailto:asim.zia@uvm.edu" TargetMode="External"/><Relationship Id="rId344" Type="http://schemas.openxmlformats.org/officeDocument/2006/relationships/hyperlink" Target="mailto:hoye.bethany@gmail.com" TargetMode="External"/><Relationship Id="rId530" Type="http://schemas.openxmlformats.org/officeDocument/2006/relationships/hyperlink" Target="mailto:kfoo@clarku.edu" TargetMode="External"/><Relationship Id="rId691" Type="http://schemas.openxmlformats.org/officeDocument/2006/relationships/hyperlink" Target="mailto:abson@uni-leuphana.de" TargetMode="External"/><Relationship Id="rId20" Type="http://schemas.openxmlformats.org/officeDocument/2006/relationships/hyperlink" Target="mailto:ppetry@tnc.org" TargetMode="External"/><Relationship Id="rId41" Type="http://schemas.openxmlformats.org/officeDocument/2006/relationships/hyperlink" Target="mailto:Stephen.WOODLEY@iucn.org" TargetMode="External"/><Relationship Id="rId62" Type="http://schemas.openxmlformats.org/officeDocument/2006/relationships/hyperlink" Target="mailto:aliebhold@gmail.com" TargetMode="External"/><Relationship Id="rId83" Type="http://schemas.openxmlformats.org/officeDocument/2006/relationships/hyperlink" Target="mailto:gchurtt@umd.edu" TargetMode="External"/><Relationship Id="rId179" Type="http://schemas.openxmlformats.org/officeDocument/2006/relationships/hyperlink" Target="mailto:dgosseli@unlnotes.unl.edu" TargetMode="External"/><Relationship Id="rId365" Type="http://schemas.openxmlformats.org/officeDocument/2006/relationships/hyperlink" Target="mailto:drfisher@umd.edu" TargetMode="External"/><Relationship Id="rId386" Type="http://schemas.openxmlformats.org/officeDocument/2006/relationships/hyperlink" Target="mailto:lpersha@email.unc.edu" TargetMode="External"/><Relationship Id="rId551" Type="http://schemas.openxmlformats.org/officeDocument/2006/relationships/hyperlink" Target="mailto:jhowison@ischool.utexas.edu" TargetMode="External"/><Relationship Id="rId572" Type="http://schemas.openxmlformats.org/officeDocument/2006/relationships/hyperlink" Target="mailto:kccone@nsf.gov" TargetMode="External"/><Relationship Id="rId593" Type="http://schemas.openxmlformats.org/officeDocument/2006/relationships/hyperlink" Target="mailto:armstrong.usu@gmail.com" TargetMode="External"/><Relationship Id="rId607" Type="http://schemas.openxmlformats.org/officeDocument/2006/relationships/hyperlink" Target="mailto:samuelwanggh@gmail.com" TargetMode="External"/><Relationship Id="rId628" Type="http://schemas.openxmlformats.org/officeDocument/2006/relationships/hyperlink" Target="mailto:bfsadacca@gmail.com" TargetMode="External"/><Relationship Id="rId649" Type="http://schemas.openxmlformats.org/officeDocument/2006/relationships/hyperlink" Target="mailto:jeffers@umd.edu" TargetMode="External"/><Relationship Id="rId190" Type="http://schemas.openxmlformats.org/officeDocument/2006/relationships/hyperlink" Target="mailto:mkonar@illinois.edu" TargetMode="External"/><Relationship Id="rId204" Type="http://schemas.openxmlformats.org/officeDocument/2006/relationships/hyperlink" Target="mailto:gower@princeton.edu" TargetMode="External"/><Relationship Id="rId225" Type="http://schemas.openxmlformats.org/officeDocument/2006/relationships/hyperlink" Target="mailto:myla.aronson@rutgers.edu" TargetMode="External"/><Relationship Id="rId246" Type="http://schemas.openxmlformats.org/officeDocument/2006/relationships/hyperlink" Target="mailto:dbk@msu.edu" TargetMode="External"/><Relationship Id="rId267" Type="http://schemas.openxmlformats.org/officeDocument/2006/relationships/hyperlink" Target="mailto:vicki_nemeth@umit.maine.edu" TargetMode="External"/><Relationship Id="rId288" Type="http://schemas.openxmlformats.org/officeDocument/2006/relationships/hyperlink" Target="mailto:amyando@illinois.edu" TargetMode="External"/><Relationship Id="rId411" Type="http://schemas.openxmlformats.org/officeDocument/2006/relationships/hyperlink" Target="mailto:gbreed@fas.harvard.edu" TargetMode="External"/><Relationship Id="rId432" Type="http://schemas.openxmlformats.org/officeDocument/2006/relationships/hyperlink" Target="mailto:lmorgan@mos.org" TargetMode="External"/><Relationship Id="rId453" Type="http://schemas.openxmlformats.org/officeDocument/2006/relationships/hyperlink" Target="mailto:cstylinski@umces.org" TargetMode="External"/><Relationship Id="rId474" Type="http://schemas.openxmlformats.org/officeDocument/2006/relationships/hyperlink" Target="mailto:chmiddle@wisc.edu" TargetMode="External"/><Relationship Id="rId509" Type="http://schemas.openxmlformats.org/officeDocument/2006/relationships/hyperlink" Target="mailto:mhansen@umd.edu" TargetMode="External"/><Relationship Id="rId660" Type="http://schemas.openxmlformats.org/officeDocument/2006/relationships/hyperlink" Target="mailto:lynnscarlett@comcast.net" TargetMode="External"/><Relationship Id="rId106" Type="http://schemas.openxmlformats.org/officeDocument/2006/relationships/hyperlink" Target="mailto:mark.mulligan@kcl.ac.uk" TargetMode="External"/><Relationship Id="rId127" Type="http://schemas.openxmlformats.org/officeDocument/2006/relationships/hyperlink" Target="mailto:dkarp@stanford.edu" TargetMode="External"/><Relationship Id="rId313" Type="http://schemas.openxmlformats.org/officeDocument/2006/relationships/hyperlink" Target="mailto:tlangen@clarkson.edu" TargetMode="External"/><Relationship Id="rId495" Type="http://schemas.openxmlformats.org/officeDocument/2006/relationships/hyperlink" Target="mailto:adesherbinin@ciesin.columbia.edu" TargetMode="External"/><Relationship Id="rId681" Type="http://schemas.openxmlformats.org/officeDocument/2006/relationships/hyperlink" Target="mailto:rbeznerkerr@cornell.edu" TargetMode="External"/><Relationship Id="rId716" Type="http://schemas.openxmlformats.org/officeDocument/2006/relationships/hyperlink" Target="mailto:jolvanterez@yahoo.com" TargetMode="External"/><Relationship Id="rId10" Type="http://schemas.openxmlformats.org/officeDocument/2006/relationships/hyperlink" Target="mailto:chrisgolden05@gmail.com" TargetMode="External"/><Relationship Id="rId31" Type="http://schemas.openxmlformats.org/officeDocument/2006/relationships/hyperlink" Target="mailto:carlystrasser@gmail.com" TargetMode="External"/><Relationship Id="rId52" Type="http://schemas.openxmlformats.org/officeDocument/2006/relationships/hyperlink" Target="mailto:edward_maillett@fws.gov" TargetMode="External"/><Relationship Id="rId73" Type="http://schemas.openxmlformats.org/officeDocument/2006/relationships/hyperlink" Target="mailto:fcampbell@tnc.org" TargetMode="External"/><Relationship Id="rId94" Type="http://schemas.openxmlformats.org/officeDocument/2006/relationships/hyperlink" Target="mailto:raciti@bu.edu" TargetMode="External"/><Relationship Id="rId148" Type="http://schemas.openxmlformats.org/officeDocument/2006/relationships/hyperlink" Target="mailto:tony.arnold@louisville.edu" TargetMode="External"/><Relationship Id="rId169" Type="http://schemas.openxmlformats.org/officeDocument/2006/relationships/hyperlink" Target="mailto:lester@msi.ucsb.edu" TargetMode="External"/><Relationship Id="rId334" Type="http://schemas.openxmlformats.org/officeDocument/2006/relationships/hyperlink" Target="mailto:mpaoliss@umd.edu" TargetMode="External"/><Relationship Id="rId355" Type="http://schemas.openxmlformats.org/officeDocument/2006/relationships/hyperlink" Target="mailto:alexander.felson@yale.edu" TargetMode="External"/><Relationship Id="rId376" Type="http://schemas.openxmlformats.org/officeDocument/2006/relationships/hyperlink" Target="mailto:jonglee1@illinois.edu" TargetMode="External"/><Relationship Id="rId397" Type="http://schemas.openxmlformats.org/officeDocument/2006/relationships/hyperlink" Target="mailto:j.oldekop@gmx.net" TargetMode="External"/><Relationship Id="rId520" Type="http://schemas.openxmlformats.org/officeDocument/2006/relationships/hyperlink" Target="mailto:crawfordt@ecu.edu" TargetMode="External"/><Relationship Id="rId541" Type="http://schemas.openxmlformats.org/officeDocument/2006/relationships/hyperlink" Target="mailto:cwei@sesync.org" TargetMode="External"/><Relationship Id="rId562" Type="http://schemas.openxmlformats.org/officeDocument/2006/relationships/hyperlink" Target="mailto:goodman@egr.msu.edu" TargetMode="External"/><Relationship Id="rId583" Type="http://schemas.openxmlformats.org/officeDocument/2006/relationships/hyperlink" Target="mailto:georgiapiggot@gmail.com" TargetMode="External"/><Relationship Id="rId618" Type="http://schemas.openxmlformats.org/officeDocument/2006/relationships/hyperlink" Target="mailto:cfree14@gmail.com" TargetMode="External"/><Relationship Id="rId639" Type="http://schemas.openxmlformats.org/officeDocument/2006/relationships/hyperlink" Target="mailto:jpierson@umces.edu" TargetMode="External"/><Relationship Id="rId4" Type="http://schemas.openxmlformats.org/officeDocument/2006/relationships/hyperlink" Target="mailto:d.hole@conservation.org" TargetMode="External"/><Relationship Id="rId180" Type="http://schemas.openxmlformats.org/officeDocument/2006/relationships/hyperlink" Target="mailto:habrong@msu.edu" TargetMode="External"/><Relationship Id="rId215" Type="http://schemas.openxmlformats.org/officeDocument/2006/relationships/hyperlink" Target="mailto:joaofilipepm@gmail.com" TargetMode="External"/><Relationship Id="rId236" Type="http://schemas.openxmlformats.org/officeDocument/2006/relationships/hyperlink" Target="mailto:Ryan.Mcallister@csiro.au" TargetMode="External"/><Relationship Id="rId257" Type="http://schemas.openxmlformats.org/officeDocument/2006/relationships/hyperlink" Target="mailto:dorth@western.edu" TargetMode="External"/><Relationship Id="rId278" Type="http://schemas.openxmlformats.org/officeDocument/2006/relationships/hyperlink" Target="mailto:jramaley@winona.edu" TargetMode="External"/><Relationship Id="rId401" Type="http://schemas.openxmlformats.org/officeDocument/2006/relationships/hyperlink" Target="mailto:ganeshshivakoti@yahoo.com" TargetMode="External"/><Relationship Id="rId422" Type="http://schemas.openxmlformats.org/officeDocument/2006/relationships/hyperlink" Target="mailto:robert.stevenson@umb.edu" TargetMode="External"/><Relationship Id="rId443" Type="http://schemas.openxmlformats.org/officeDocument/2006/relationships/hyperlink" Target="mailto:nzenny@tnc.org" TargetMode="External"/><Relationship Id="rId464" Type="http://schemas.openxmlformats.org/officeDocument/2006/relationships/hyperlink" Target="mailto:jlabov@nas.edu" TargetMode="External"/><Relationship Id="rId650" Type="http://schemas.openxmlformats.org/officeDocument/2006/relationships/hyperlink" Target="mailto:vmlcunningham@gmail.com" TargetMode="External"/><Relationship Id="rId303" Type="http://schemas.openxmlformats.org/officeDocument/2006/relationships/hyperlink" Target="mailto:waldbuss@coas.oregonstate.edu" TargetMode="External"/><Relationship Id="rId485" Type="http://schemas.openxmlformats.org/officeDocument/2006/relationships/hyperlink" Target="mailto:libarkin@msu.edu" TargetMode="External"/><Relationship Id="rId692" Type="http://schemas.openxmlformats.org/officeDocument/2006/relationships/hyperlink" Target="mailto:navin.ramankutty@mcgill.ca" TargetMode="External"/><Relationship Id="rId706" Type="http://schemas.openxmlformats.org/officeDocument/2006/relationships/hyperlink" Target="mailto:shawn@cnrep.org" TargetMode="External"/><Relationship Id="rId42" Type="http://schemas.openxmlformats.org/officeDocument/2006/relationships/hyperlink" Target="mailto:lydia.olander@duke.edu" TargetMode="External"/><Relationship Id="rId84" Type="http://schemas.openxmlformats.org/officeDocument/2006/relationships/hyperlink" Target="mailto:alexandra.marques@ist.utl.pt" TargetMode="External"/><Relationship Id="rId138" Type="http://schemas.openxmlformats.org/officeDocument/2006/relationships/hyperlink" Target="mailto:Kristin.L.Gilroy@usace.army.mil" TargetMode="External"/><Relationship Id="rId345" Type="http://schemas.openxmlformats.org/officeDocument/2006/relationships/hyperlink" Target="mailto:sharon_bewick@hotmail.com" TargetMode="External"/><Relationship Id="rId387" Type="http://schemas.openxmlformats.org/officeDocument/2006/relationships/hyperlink" Target="mailto:anderssk@colorado.edu" TargetMode="External"/><Relationship Id="rId510" Type="http://schemas.openxmlformats.org/officeDocument/2006/relationships/hyperlink" Target="mailto:jonf@cs.umd.edu" TargetMode="External"/><Relationship Id="rId552" Type="http://schemas.openxmlformats.org/officeDocument/2006/relationships/hyperlink" Target="mailto:goodall@cec.sc.edu" TargetMode="External"/><Relationship Id="rId594" Type="http://schemas.openxmlformats.org/officeDocument/2006/relationships/hyperlink" Target="mailto:ellen.h.esch@gmail.com" TargetMode="External"/><Relationship Id="rId608" Type="http://schemas.openxmlformats.org/officeDocument/2006/relationships/hyperlink" Target="mailto:will1366@umn.edu" TargetMode="External"/><Relationship Id="rId191" Type="http://schemas.openxmlformats.org/officeDocument/2006/relationships/hyperlink" Target="mailto:sally.thompson@berkeley.edu" TargetMode="External"/><Relationship Id="rId205" Type="http://schemas.openxmlformats.org/officeDocument/2006/relationships/hyperlink" Target="mailto:stephaniedebats@gmail.com" TargetMode="External"/><Relationship Id="rId247" Type="http://schemas.openxmlformats.org/officeDocument/2006/relationships/hyperlink" Target="mailto:zabrozni@yahoo.com" TargetMode="External"/><Relationship Id="rId412" Type="http://schemas.openxmlformats.org/officeDocument/2006/relationships/hyperlink" Target="mailto:mantisnb@iastate.edu" TargetMode="External"/><Relationship Id="rId107" Type="http://schemas.openxmlformats.org/officeDocument/2006/relationships/hyperlink" Target="mailto:eselig@conservation.org" TargetMode="External"/><Relationship Id="rId289" Type="http://schemas.openxmlformats.org/officeDocument/2006/relationships/hyperlink" Target="mailto:ebarbier@uwyo.edu" TargetMode="External"/><Relationship Id="rId454" Type="http://schemas.openxmlformats.org/officeDocument/2006/relationships/hyperlink" Target="mailto:erikson.w@gmail.com" TargetMode="External"/><Relationship Id="rId496" Type="http://schemas.openxmlformats.org/officeDocument/2006/relationships/hyperlink" Target="mailto:nassauer@umich.edu" TargetMode="External"/><Relationship Id="rId661" Type="http://schemas.openxmlformats.org/officeDocument/2006/relationships/hyperlink" Target="mailto:matt@cnrep.org" TargetMode="External"/><Relationship Id="rId717" Type="http://schemas.openxmlformats.org/officeDocument/2006/relationships/hyperlink" Target="mailto:gtraub@flmnh.ufl.edu" TargetMode="External"/><Relationship Id="rId11" Type="http://schemas.openxmlformats.org/officeDocument/2006/relationships/hyperlink" Target="mailto:alex.pfaff@duke.edu" TargetMode="External"/><Relationship Id="rId53" Type="http://schemas.openxmlformats.org/officeDocument/2006/relationships/hyperlink" Target="mailto:tibor.vegh@duke.edu" TargetMode="External"/><Relationship Id="rId149" Type="http://schemas.openxmlformats.org/officeDocument/2006/relationships/hyperlink" Target="mailto:mhbenson@unm.edu" TargetMode="External"/><Relationship Id="rId314" Type="http://schemas.openxmlformats.org/officeDocument/2006/relationships/hyperlink" Target="mailto:berkowitza@caryinstitute.org" TargetMode="External"/><Relationship Id="rId356" Type="http://schemas.openxmlformats.org/officeDocument/2006/relationships/hyperlink" Target="mailto:bendor@unc.edu" TargetMode="External"/><Relationship Id="rId398" Type="http://schemas.openxmlformats.org/officeDocument/2006/relationships/hyperlink" Target="mailto:rahul.chaturvedi@fes.org.in" TargetMode="External"/><Relationship Id="rId521" Type="http://schemas.openxmlformats.org/officeDocument/2006/relationships/hyperlink" Target="mailto:a_t029@student.usc.edu.au" TargetMode="External"/><Relationship Id="rId563" Type="http://schemas.openxmlformats.org/officeDocument/2006/relationships/hyperlink" Target="mailto:ctb@msu.edu" TargetMode="External"/><Relationship Id="rId619" Type="http://schemas.openxmlformats.org/officeDocument/2006/relationships/hyperlink" Target="mailto:carlystrasser@gmail.com" TargetMode="External"/><Relationship Id="rId95" Type="http://schemas.openxmlformats.org/officeDocument/2006/relationships/hyperlink" Target="mailto:joneildu@uvm.edu" TargetMode="External"/><Relationship Id="rId160" Type="http://schemas.openxmlformats.org/officeDocument/2006/relationships/hyperlink" Target="mailto:daniel.decaro@louisville.edu" TargetMode="External"/><Relationship Id="rId216" Type="http://schemas.openxmlformats.org/officeDocument/2006/relationships/hyperlink" Target="mailto:jhonrado@fc.up.pt" TargetMode="External"/><Relationship Id="rId423" Type="http://schemas.openxmlformats.org/officeDocument/2006/relationships/hyperlink" Target="mailto:sharonstichter2@comcast.net" TargetMode="External"/><Relationship Id="rId258" Type="http://schemas.openxmlformats.org/officeDocument/2006/relationships/hyperlink" Target="mailto:colosciinfo@yahoo.com" TargetMode="External"/><Relationship Id="rId465" Type="http://schemas.openxmlformats.org/officeDocument/2006/relationships/hyperlink" Target="mailto:khadijat.rashid@gallaudet.edu" TargetMode="External"/><Relationship Id="rId630" Type="http://schemas.openxmlformats.org/officeDocument/2006/relationships/hyperlink" Target="mailto:rfanelli@umd.edu" TargetMode="External"/><Relationship Id="rId672" Type="http://schemas.openxmlformats.org/officeDocument/2006/relationships/hyperlink" Target="mailto:M.Bouamrane@unesco.org" TargetMode="External"/><Relationship Id="rId22" Type="http://schemas.openxmlformats.org/officeDocument/2006/relationships/hyperlink" Target="mailto:joseph.ariwi@mail.mcgill.ca" TargetMode="External"/><Relationship Id="rId64" Type="http://schemas.openxmlformats.org/officeDocument/2006/relationships/hyperlink" Target="mailto:mspringborn@ucdavis.edu" TargetMode="External"/><Relationship Id="rId118" Type="http://schemas.openxmlformats.org/officeDocument/2006/relationships/hyperlink" Target="mailto:joe_starinchak@fws.gov" TargetMode="External"/><Relationship Id="rId325" Type="http://schemas.openxmlformats.org/officeDocument/2006/relationships/hyperlink" Target="mailto:forrest@climatemodeling.org" TargetMode="External"/><Relationship Id="rId367" Type="http://schemas.openxmlformats.org/officeDocument/2006/relationships/hyperlink" Target="mailto:gellis@aacounty.org" TargetMode="External"/><Relationship Id="rId532" Type="http://schemas.openxmlformats.org/officeDocument/2006/relationships/hyperlink" Target="mailto:oludunsinarodudu@gmail.com" TargetMode="External"/><Relationship Id="rId574" Type="http://schemas.openxmlformats.org/officeDocument/2006/relationships/hyperlink" Target="mailto:rbeaman@nsf.gov" TargetMode="External"/><Relationship Id="rId171" Type="http://schemas.openxmlformats.org/officeDocument/2006/relationships/hyperlink" Target="mailto:estradivari@wwf.or.id" TargetMode="External"/><Relationship Id="rId227" Type="http://schemas.openxmlformats.org/officeDocument/2006/relationships/hyperlink" Target="mailto:sarel.cilliers@nwu.ac.za" TargetMode="External"/><Relationship Id="rId269" Type="http://schemas.openxmlformats.org/officeDocument/2006/relationships/hyperlink" Target="mailto:nshapiro@usmd.edu" TargetMode="External"/><Relationship Id="rId434" Type="http://schemas.openxmlformats.org/officeDocument/2006/relationships/hyperlink" Target="mailto:mscott@redshift-tech.com" TargetMode="External"/><Relationship Id="rId476" Type="http://schemas.openxmlformats.org/officeDocument/2006/relationships/hyperlink" Target="mailto:khall@umd.edu" TargetMode="External"/><Relationship Id="rId641" Type="http://schemas.openxmlformats.org/officeDocument/2006/relationships/hyperlink" Target="mailto:lplough@umces.edu" TargetMode="External"/><Relationship Id="rId683" Type="http://schemas.openxmlformats.org/officeDocument/2006/relationships/hyperlink" Target="mailto:joern.fischer@uni.leuphana.de" TargetMode="External"/><Relationship Id="rId33" Type="http://schemas.openxmlformats.org/officeDocument/2006/relationships/hyperlink" Target="mailto:rgates@hawaii.edu" TargetMode="External"/><Relationship Id="rId129" Type="http://schemas.openxmlformats.org/officeDocument/2006/relationships/hyperlink" Target="mailto:polasky@umn.edu" TargetMode="External"/><Relationship Id="rId280" Type="http://schemas.openxmlformats.org/officeDocument/2006/relationships/hyperlink" Target="mailto:jbotelho@calstate.edu" TargetMode="External"/><Relationship Id="rId336" Type="http://schemas.openxmlformats.org/officeDocument/2006/relationships/hyperlink" Target="mailto:nmardoin@stanford.edu" TargetMode="External"/><Relationship Id="rId501" Type="http://schemas.openxmlformats.org/officeDocument/2006/relationships/hyperlink" Target="mailto:joseph@sesync.org" TargetMode="External"/><Relationship Id="rId543" Type="http://schemas.openxmlformats.org/officeDocument/2006/relationships/hyperlink" Target="mailto:ahalt@renci.org" TargetMode="External"/><Relationship Id="rId75" Type="http://schemas.openxmlformats.org/officeDocument/2006/relationships/hyperlink" Target="mailto:eckehard.brockerhoff@scionresearch.com" TargetMode="External"/><Relationship Id="rId140" Type="http://schemas.openxmlformats.org/officeDocument/2006/relationships/hyperlink" Target="mailto:R.L.Wilby@lboro.ac.uk" TargetMode="External"/><Relationship Id="rId182" Type="http://schemas.openxmlformats.org/officeDocument/2006/relationships/hyperlink" Target="mailto:svincent@ncseonline.org" TargetMode="External"/><Relationship Id="rId378" Type="http://schemas.openxmlformats.org/officeDocument/2006/relationships/hyperlink" Target="mailto:arunagra@umich.edu" TargetMode="External"/><Relationship Id="rId403" Type="http://schemas.openxmlformats.org/officeDocument/2006/relationships/hyperlink" Target="mailto:joshua.cinner@jcu.edu.au" TargetMode="External"/><Relationship Id="rId585" Type="http://schemas.openxmlformats.org/officeDocument/2006/relationships/hyperlink" Target="mailto:srupert@unm.edu" TargetMode="External"/><Relationship Id="rId6" Type="http://schemas.openxmlformats.org/officeDocument/2006/relationships/hyperlink" Target="mailto:Alicia.Ellis@uvm.edu" TargetMode="External"/><Relationship Id="rId238" Type="http://schemas.openxmlformats.org/officeDocument/2006/relationships/hyperlink" Target="mailto:Nathan.Rollins@asu.edu" TargetMode="External"/><Relationship Id="rId445" Type="http://schemas.openxmlformats.org/officeDocument/2006/relationships/hyperlink" Target="mailto:dennisabrahams@yahoo.com" TargetMode="External"/><Relationship Id="rId487" Type="http://schemas.openxmlformats.org/officeDocument/2006/relationships/hyperlink" Target="mailto:karthik.ram@gmail.com" TargetMode="External"/><Relationship Id="rId610" Type="http://schemas.openxmlformats.org/officeDocument/2006/relationships/hyperlink" Target="mailto:ksz2@psu.edu" TargetMode="External"/><Relationship Id="rId652" Type="http://schemas.openxmlformats.org/officeDocument/2006/relationships/hyperlink" Target="mailto:jmarx@sesync.org" TargetMode="External"/><Relationship Id="rId694" Type="http://schemas.openxmlformats.org/officeDocument/2006/relationships/hyperlink" Target="mailto:p.g.devine-wright@exeter.ac.uk" TargetMode="External"/><Relationship Id="rId708" Type="http://schemas.openxmlformats.org/officeDocument/2006/relationships/hyperlink" Target="mailto:ljasny@ucdavis.edu" TargetMode="External"/><Relationship Id="rId291" Type="http://schemas.openxmlformats.org/officeDocument/2006/relationships/hyperlink" Target="mailto:horan@msn.edu" TargetMode="External"/><Relationship Id="rId305" Type="http://schemas.openxmlformats.org/officeDocument/2006/relationships/hyperlink" Target="mailto:clangdon@rsmas.miami.edu" TargetMode="External"/><Relationship Id="rId347" Type="http://schemas.openxmlformats.org/officeDocument/2006/relationships/hyperlink" Target="mailto:gilmore@umd.edu" TargetMode="External"/><Relationship Id="rId512" Type="http://schemas.openxmlformats.org/officeDocument/2006/relationships/hyperlink" Target="mailto:aliaga@purdue.edu" TargetMode="External"/><Relationship Id="rId44" Type="http://schemas.openxmlformats.org/officeDocument/2006/relationships/hyperlink" Target="mailto:rwinthro@blm.gov" TargetMode="External"/><Relationship Id="rId86" Type="http://schemas.openxmlformats.org/officeDocument/2006/relationships/hyperlink" Target="mailto:leon.clarke@pnnl.gov" TargetMode="External"/><Relationship Id="rId151" Type="http://schemas.openxmlformats.org/officeDocument/2006/relationships/hyperlink" Target="mailto:bcosens@uidaho.edu" TargetMode="External"/><Relationship Id="rId389" Type="http://schemas.openxmlformats.org/officeDocument/2006/relationships/hyperlink" Target="mailto:england@indiana.edu" TargetMode="External"/><Relationship Id="rId554" Type="http://schemas.openxmlformats.org/officeDocument/2006/relationships/hyperlink" Target="mailto:servilla@lternet.edu" TargetMode="External"/><Relationship Id="rId596" Type="http://schemas.openxmlformats.org/officeDocument/2006/relationships/hyperlink" Target="mailto:efuller@princeton.edu" TargetMode="External"/><Relationship Id="rId193" Type="http://schemas.openxmlformats.org/officeDocument/2006/relationships/hyperlink" Target="mailto:mzucker@email.arizona.edu" TargetMode="External"/><Relationship Id="rId207" Type="http://schemas.openxmlformats.org/officeDocument/2006/relationships/hyperlink" Target="mailto:elshay01@student.uwa.edu.au" TargetMode="External"/><Relationship Id="rId249" Type="http://schemas.openxmlformats.org/officeDocument/2006/relationships/hyperlink" Target="mailto:cgonnerm@msu.edu" TargetMode="External"/><Relationship Id="rId414" Type="http://schemas.openxmlformats.org/officeDocument/2006/relationships/hyperlink" Target="mailto:glassberg@naba.org" TargetMode="External"/><Relationship Id="rId456" Type="http://schemas.openxmlformats.org/officeDocument/2006/relationships/hyperlink" Target="mailto:nmag1@umbc.edu" TargetMode="External"/><Relationship Id="rId498" Type="http://schemas.openxmlformats.org/officeDocument/2006/relationships/hyperlink" Target="mailto:jkramer@sesync.org" TargetMode="External"/><Relationship Id="rId621" Type="http://schemas.openxmlformats.org/officeDocument/2006/relationships/hyperlink" Target="mailto:vanberkel.3@osu.edu" TargetMode="External"/><Relationship Id="rId663" Type="http://schemas.openxmlformats.org/officeDocument/2006/relationships/hyperlink" Target="mailto:boyd@rff.org" TargetMode="External"/><Relationship Id="rId13" Type="http://schemas.openxmlformats.org/officeDocument/2006/relationships/hyperlink" Target="mailto:timothy.treuer@gmail.com" TargetMode="External"/><Relationship Id="rId109" Type="http://schemas.openxmlformats.org/officeDocument/2006/relationships/hyperlink" Target="mailto:tboucher@TNC.ORG" TargetMode="External"/><Relationship Id="rId260" Type="http://schemas.openxmlformats.org/officeDocument/2006/relationships/hyperlink" Target="mailto:marlit.hayslett@gtri.gatech.edu" TargetMode="External"/><Relationship Id="rId316" Type="http://schemas.openxmlformats.org/officeDocument/2006/relationships/hyperlink" Target="mailto:khall@umd.edu" TargetMode="External"/><Relationship Id="rId523" Type="http://schemas.openxmlformats.org/officeDocument/2006/relationships/hyperlink" Target="mailto:guyziv@stanford.edu" TargetMode="External"/><Relationship Id="rId719" Type="http://schemas.openxmlformats.org/officeDocument/2006/relationships/hyperlink" Target="mailto:cwei@sesync.org" TargetMode="External"/><Relationship Id="rId55" Type="http://schemas.openxmlformats.org/officeDocument/2006/relationships/hyperlink" Target="mailto:john.fay@duke.edu" TargetMode="External"/><Relationship Id="rId97" Type="http://schemas.openxmlformats.org/officeDocument/2006/relationships/hyperlink" Target="mailto:skaushal@umd.edu" TargetMode="External"/><Relationship Id="rId120" Type="http://schemas.openxmlformats.org/officeDocument/2006/relationships/hyperlink" Target="mailto:linda@ecometrixsolutions.com" TargetMode="External"/><Relationship Id="rId358" Type="http://schemas.openxmlformats.org/officeDocument/2006/relationships/hyperlink" Target="mailto:Abigail.York@asu.edu" TargetMode="External"/><Relationship Id="rId565" Type="http://schemas.openxmlformats.org/officeDocument/2006/relationships/hyperlink" Target="mailto:delong@mit.edu" TargetMode="External"/><Relationship Id="rId162" Type="http://schemas.openxmlformats.org/officeDocument/2006/relationships/hyperlink" Target="mailto:Kathleen.Dominique@oecd.org" TargetMode="External"/><Relationship Id="rId218" Type="http://schemas.openxmlformats.org/officeDocument/2006/relationships/hyperlink" Target="mailto:Peter.verburg@ivm.vu.nl" TargetMode="External"/><Relationship Id="rId425" Type="http://schemas.openxmlformats.org/officeDocument/2006/relationships/hyperlink" Target="mailto:dwaetjen@ucdavis.edu" TargetMode="External"/><Relationship Id="rId467" Type="http://schemas.openxmlformats.org/officeDocument/2006/relationships/hyperlink" Target="mailto:sfc55@cornell.edu" TargetMode="External"/><Relationship Id="rId632" Type="http://schemas.openxmlformats.org/officeDocument/2006/relationships/hyperlink" Target="mailto:amcmurra@umd.edu" TargetMode="External"/><Relationship Id="rId271" Type="http://schemas.openxmlformats.org/officeDocument/2006/relationships/hyperlink" Target="mailto:sbenson@umd.edu" TargetMode="External"/><Relationship Id="rId674" Type="http://schemas.openxmlformats.org/officeDocument/2006/relationships/hyperlink" Target="mailto:beatrice.crona@stockholmresilience.su.se" TargetMode="External"/><Relationship Id="rId24" Type="http://schemas.openxmlformats.org/officeDocument/2006/relationships/hyperlink" Target="mailto:gonzalo.cid@noaa.gov" TargetMode="External"/><Relationship Id="rId66" Type="http://schemas.openxmlformats.org/officeDocument/2006/relationships/hyperlink" Target="mailto:kbritton01@fs.fed.us" TargetMode="External"/><Relationship Id="rId131" Type="http://schemas.openxmlformats.org/officeDocument/2006/relationships/hyperlink" Target="mailto:oselomane@csir.co.za" TargetMode="External"/><Relationship Id="rId327" Type="http://schemas.openxmlformats.org/officeDocument/2006/relationships/hyperlink" Target="mailto:rax222@gmu.edu" TargetMode="External"/><Relationship Id="rId369" Type="http://schemas.openxmlformats.org/officeDocument/2006/relationships/hyperlink" Target="mailto:Jane.Bacchieri@portlandoregon.gov" TargetMode="External"/><Relationship Id="rId534" Type="http://schemas.openxmlformats.org/officeDocument/2006/relationships/hyperlink" Target="mailto:eschw001@ucr.edu" TargetMode="External"/><Relationship Id="rId576" Type="http://schemas.openxmlformats.org/officeDocument/2006/relationships/hyperlink" Target="mailto:cstewart@nsf.gov" TargetMode="External"/><Relationship Id="rId173" Type="http://schemas.openxmlformats.org/officeDocument/2006/relationships/hyperlink" Target="mailto:cpolsky@clarku.edu" TargetMode="External"/><Relationship Id="rId229" Type="http://schemas.openxmlformats.org/officeDocument/2006/relationships/hyperlink" Target="mailto:debra.roberts@durban.gov.za" TargetMode="External"/><Relationship Id="rId380" Type="http://schemas.openxmlformats.org/officeDocument/2006/relationships/hyperlink" Target="mailto:jagdeesh@fes.org.in" TargetMode="External"/><Relationship Id="rId436" Type="http://schemas.openxmlformats.org/officeDocument/2006/relationships/hyperlink" Target="mailto:peckham@stanford.edu" TargetMode="External"/><Relationship Id="rId601" Type="http://schemas.openxmlformats.org/officeDocument/2006/relationships/hyperlink" Target="mailto:sposner@uvm.edu" TargetMode="External"/><Relationship Id="rId643" Type="http://schemas.openxmlformats.org/officeDocument/2006/relationships/hyperlink" Target="mailto:manyislands@gmail.com" TargetMode="External"/><Relationship Id="rId240" Type="http://schemas.openxmlformats.org/officeDocument/2006/relationships/hyperlink" Target="mailto:david.moreno-mateos@cefe.cnrs.fr" TargetMode="External"/><Relationship Id="rId478" Type="http://schemas.openxmlformats.org/officeDocument/2006/relationships/hyperlink" Target="mailto:lums@cs.indiana.edu" TargetMode="External"/><Relationship Id="rId685" Type="http://schemas.openxmlformats.org/officeDocument/2006/relationships/hyperlink" Target="mailto:perfecto@umich.edu" TargetMode="External"/><Relationship Id="rId35" Type="http://schemas.openxmlformats.org/officeDocument/2006/relationships/hyperlink" Target="mailto:patrick.mcconney@cavehill.uwi.edu" TargetMode="External"/><Relationship Id="rId77" Type="http://schemas.openxmlformats.org/officeDocument/2006/relationships/hyperlink" Target="mailto:molly.e.brown@nasa.gov" TargetMode="External"/><Relationship Id="rId100" Type="http://schemas.openxmlformats.org/officeDocument/2006/relationships/hyperlink" Target="mailto:drfisher@umd.edu" TargetMode="External"/><Relationship Id="rId282" Type="http://schemas.openxmlformats.org/officeDocument/2006/relationships/hyperlink" Target="mailto:ddavid@calstate.edu" TargetMode="External"/><Relationship Id="rId338" Type="http://schemas.openxmlformats.org/officeDocument/2006/relationships/hyperlink" Target="mailto:dburke4@cnm.edu" TargetMode="External"/><Relationship Id="rId503" Type="http://schemas.openxmlformats.org/officeDocument/2006/relationships/hyperlink" Target="mailto:ehines@sfsu.edu" TargetMode="External"/><Relationship Id="rId545" Type="http://schemas.openxmlformats.org/officeDocument/2006/relationships/hyperlink" Target="mailto:bwee@neoninc.org" TargetMode="External"/><Relationship Id="rId587" Type="http://schemas.openxmlformats.org/officeDocument/2006/relationships/hyperlink" Target="mailto:ksingh9@uncc.edu" TargetMode="External"/><Relationship Id="rId710" Type="http://schemas.openxmlformats.org/officeDocument/2006/relationships/hyperlink" Target="mailto:wood0752@umn.edu" TargetMode="External"/><Relationship Id="rId8" Type="http://schemas.openxmlformats.org/officeDocument/2006/relationships/hyperlink" Target="mailto:robin.naidoo@wwfus.org" TargetMode="External"/><Relationship Id="rId142" Type="http://schemas.openxmlformats.org/officeDocument/2006/relationships/hyperlink" Target="mailto:fmiralles@iadb.org" TargetMode="External"/><Relationship Id="rId184" Type="http://schemas.openxmlformats.org/officeDocument/2006/relationships/hyperlink" Target="mailto:cmeissner@utep.edu" TargetMode="External"/><Relationship Id="rId391" Type="http://schemas.openxmlformats.org/officeDocument/2006/relationships/hyperlink" Target="mailto:twgole@gmail.com" TargetMode="External"/><Relationship Id="rId405" Type="http://schemas.openxmlformats.org/officeDocument/2006/relationships/hyperlink" Target="mailto:mcollins@sesync.org" TargetMode="External"/><Relationship Id="rId447" Type="http://schemas.openxmlformats.org/officeDocument/2006/relationships/hyperlink" Target="mailto:svictor@tnc.org" TargetMode="External"/><Relationship Id="rId612" Type="http://schemas.openxmlformats.org/officeDocument/2006/relationships/hyperlink" Target="mailto:jingle.wu@asu.edu" TargetMode="External"/><Relationship Id="rId251" Type="http://schemas.openxmlformats.org/officeDocument/2006/relationships/hyperlink" Target="mailto:jae@pnnl.gov" TargetMode="External"/><Relationship Id="rId489" Type="http://schemas.openxmlformats.org/officeDocument/2006/relationships/hyperlink" Target="mailto:mrdavis@stsci.edu" TargetMode="External"/><Relationship Id="rId654" Type="http://schemas.openxmlformats.org/officeDocument/2006/relationships/hyperlink" Target="mailto:kathleen.buckingham@ouce.ox.ac.uk" TargetMode="External"/><Relationship Id="rId696" Type="http://schemas.openxmlformats.org/officeDocument/2006/relationships/hyperlink" Target="mailto:whitmarshle@cardiff.ac.uk" TargetMode="External"/><Relationship Id="rId46" Type="http://schemas.openxmlformats.org/officeDocument/2006/relationships/hyperlink" Target="mailto:bcsherrouse@usgs.gov" TargetMode="External"/><Relationship Id="rId293" Type="http://schemas.openxmlformats.org/officeDocument/2006/relationships/hyperlink" Target="mailto:dletour@ucsc.edu" TargetMode="External"/><Relationship Id="rId307" Type="http://schemas.openxmlformats.org/officeDocument/2006/relationships/hyperlink" Target="mailto:kfwellman@comcast.net" TargetMode="External"/><Relationship Id="rId349" Type="http://schemas.openxmlformats.org/officeDocument/2006/relationships/hyperlink" Target="mailto:smoryade@umd.edu" TargetMode="External"/><Relationship Id="rId514" Type="http://schemas.openxmlformats.org/officeDocument/2006/relationships/hyperlink" Target="mailto:guod@mailbox.sc.edu" TargetMode="External"/><Relationship Id="rId556" Type="http://schemas.openxmlformats.org/officeDocument/2006/relationships/hyperlink" Target="mailto:msmorul@sesync.org" TargetMode="External"/><Relationship Id="rId721" Type="http://schemas.openxmlformats.org/officeDocument/2006/relationships/hyperlink" Target="mailto:jchecastaldo@sesync.org" TargetMode="External"/><Relationship Id="rId88" Type="http://schemas.openxmlformats.org/officeDocument/2006/relationships/hyperlink" Target="mailto:detlef.vanvuuren@pbl.nl" TargetMode="External"/><Relationship Id="rId111" Type="http://schemas.openxmlformats.org/officeDocument/2006/relationships/hyperlink" Target="mailto:bronwynrayfield@gmail.com" TargetMode="External"/><Relationship Id="rId153" Type="http://schemas.openxmlformats.org/officeDocument/2006/relationships/hyperlink" Target="mailto:Garmestani.Ahjond@epamail.epa.gov" TargetMode="External"/><Relationship Id="rId195" Type="http://schemas.openxmlformats.org/officeDocument/2006/relationships/hyperlink" Target="mailto:tarajtroy@gmail.com" TargetMode="External"/><Relationship Id="rId209" Type="http://schemas.openxmlformats.org/officeDocument/2006/relationships/hyperlink" Target="mailto:kuil@waterresources.at" TargetMode="External"/><Relationship Id="rId360" Type="http://schemas.openxmlformats.org/officeDocument/2006/relationships/hyperlink" Target="mailto:rayi@renci.org" TargetMode="External"/><Relationship Id="rId416" Type="http://schemas.openxmlformats.org/officeDocument/2006/relationships/hyperlink" Target="mailto:oberh001@umn.edu" TargetMode="External"/><Relationship Id="rId598" Type="http://schemas.openxmlformats.org/officeDocument/2006/relationships/hyperlink" Target="mailto:malevy@ucdavis.edu" TargetMode="External"/><Relationship Id="rId220" Type="http://schemas.openxmlformats.org/officeDocument/2006/relationships/hyperlink" Target="mailto:cdm@stanford.edu" TargetMode="External"/><Relationship Id="rId458" Type="http://schemas.openxmlformats.org/officeDocument/2006/relationships/hyperlink" Target="mailto:andreas.Heinimann@cde.unibe.ch" TargetMode="External"/><Relationship Id="rId623" Type="http://schemas.openxmlformats.org/officeDocument/2006/relationships/hyperlink" Target="mailto:cavender@umn.edu" TargetMode="External"/><Relationship Id="rId665" Type="http://schemas.openxmlformats.org/officeDocument/2006/relationships/hyperlink" Target="mailto:Sonia.ospina@nyu.edu" TargetMode="External"/><Relationship Id="rId15" Type="http://schemas.openxmlformats.org/officeDocument/2006/relationships/hyperlink" Target="mailto:bbest@usaid.gov" TargetMode="External"/><Relationship Id="rId57" Type="http://schemas.openxmlformats.org/officeDocument/2006/relationships/hyperlink" Target="mailto:linwood.pendleton@duke.edu" TargetMode="External"/><Relationship Id="rId262" Type="http://schemas.openxmlformats.org/officeDocument/2006/relationships/hyperlink" Target="mailto:mpn3@maine.rr.com" TargetMode="External"/><Relationship Id="rId318" Type="http://schemas.openxmlformats.org/officeDocument/2006/relationships/hyperlink" Target="mailto:pthiers@vancouver.wsu.edu" TargetMode="External"/><Relationship Id="rId525" Type="http://schemas.openxmlformats.org/officeDocument/2006/relationships/hyperlink" Target="mailto:nirmal.bhagabati@wwfus.org" TargetMode="External"/><Relationship Id="rId567" Type="http://schemas.openxmlformats.org/officeDocument/2006/relationships/hyperlink" Target="mailto:lpage@flmnh.ufl.edu" TargetMode="External"/><Relationship Id="rId99" Type="http://schemas.openxmlformats.org/officeDocument/2006/relationships/hyperlink" Target="mailto:jmgrove@gmail.com" TargetMode="External"/><Relationship Id="rId122" Type="http://schemas.openxmlformats.org/officeDocument/2006/relationships/hyperlink" Target="mailto:denise.lach@oregonstate.edu" TargetMode="External"/><Relationship Id="rId164" Type="http://schemas.openxmlformats.org/officeDocument/2006/relationships/hyperlink" Target="mailto:guillermo.f.mendoza@usace.army.mil" TargetMode="External"/><Relationship Id="rId371" Type="http://schemas.openxmlformats.org/officeDocument/2006/relationships/hyperlink" Target="mailto:steven.carsberg@phoenix.gov" TargetMode="External"/><Relationship Id="rId427" Type="http://schemas.openxmlformats.org/officeDocument/2006/relationships/hyperlink" Target="mailto:kwilson@naturemuseum.org" TargetMode="External"/><Relationship Id="rId469" Type="http://schemas.openxmlformats.org/officeDocument/2006/relationships/hyperlink" Target="mailto:Ambutler01@gmail.com" TargetMode="External"/><Relationship Id="rId634" Type="http://schemas.openxmlformats.org/officeDocument/2006/relationships/hyperlink" Target="mailto:acartas@umd.edu" TargetMode="External"/><Relationship Id="rId676" Type="http://schemas.openxmlformats.org/officeDocument/2006/relationships/hyperlink" Target="mailto:louise.glew@wwfus.org" TargetMode="External"/><Relationship Id="rId26" Type="http://schemas.openxmlformats.org/officeDocument/2006/relationships/hyperlink" Target="mailto:jeparks5@gmail.com" TargetMode="External"/><Relationship Id="rId231" Type="http://schemas.openxmlformats.org/officeDocument/2006/relationships/hyperlink" Target="mailto:kyocom@u.washington.edu" TargetMode="External"/><Relationship Id="rId273" Type="http://schemas.openxmlformats.org/officeDocument/2006/relationships/hyperlink" Target="mailto:tnbaca@newmexicostem.org" TargetMode="External"/><Relationship Id="rId329" Type="http://schemas.openxmlformats.org/officeDocument/2006/relationships/hyperlink" Target="mailto:rjglass@sandia.gov" TargetMode="External"/><Relationship Id="rId480" Type="http://schemas.openxmlformats.org/officeDocument/2006/relationships/hyperlink" Target="mailto:bostroem@stsci.edu" TargetMode="External"/><Relationship Id="rId536" Type="http://schemas.openxmlformats.org/officeDocument/2006/relationships/hyperlink" Target="mailto:remco@cs.tufts.edu" TargetMode="External"/><Relationship Id="rId701" Type="http://schemas.openxmlformats.org/officeDocument/2006/relationships/hyperlink" Target="mailto:carol.werner@psych.utah.edu" TargetMode="External"/><Relationship Id="rId68" Type="http://schemas.openxmlformats.org/officeDocument/2006/relationships/hyperlink" Target="mailto:elichtenberg@arec.umd.edu" TargetMode="External"/><Relationship Id="rId133" Type="http://schemas.openxmlformats.org/officeDocument/2006/relationships/hyperlink" Target="mailto:jcastanedasanche@worldbank.org" TargetMode="External"/><Relationship Id="rId175" Type="http://schemas.openxmlformats.org/officeDocument/2006/relationships/hyperlink" Target="mailto:cuicuichen@fas.harvard.edu" TargetMode="External"/><Relationship Id="rId340" Type="http://schemas.openxmlformats.org/officeDocument/2006/relationships/hyperlink" Target="mailto:al@innovate-educate.org" TargetMode="External"/><Relationship Id="rId578" Type="http://schemas.openxmlformats.org/officeDocument/2006/relationships/hyperlink" Target="mailto:cstewart@nsf.gov" TargetMode="External"/><Relationship Id="rId200" Type="http://schemas.openxmlformats.org/officeDocument/2006/relationships/hyperlink" Target="mailto:xichen0904@gmail.com" TargetMode="External"/><Relationship Id="rId382" Type="http://schemas.openxmlformats.org/officeDocument/2006/relationships/hyperlink" Target="mailto:gatzweiler@gmail.com" TargetMode="External"/><Relationship Id="rId438" Type="http://schemas.openxmlformats.org/officeDocument/2006/relationships/hyperlink" Target="mailto:ahweaver@niparaja.org" TargetMode="External"/><Relationship Id="rId603" Type="http://schemas.openxmlformats.org/officeDocument/2006/relationships/hyperlink" Target="mailto:riosconstanza@ufl.edu" TargetMode="External"/><Relationship Id="rId645" Type="http://schemas.openxmlformats.org/officeDocument/2006/relationships/hyperlink" Target="mailto:thejuliewolf@gmail.com" TargetMode="External"/><Relationship Id="rId687" Type="http://schemas.openxmlformats.org/officeDocument/2006/relationships/hyperlink" Target="mailto:jmb326@cornell.edu" TargetMode="External"/><Relationship Id="rId242" Type="http://schemas.openxmlformats.org/officeDocument/2006/relationships/hyperlink" Target="mailto:josem.rey@uah.es" TargetMode="External"/><Relationship Id="rId284" Type="http://schemas.openxmlformats.org/officeDocument/2006/relationships/hyperlink" Target="mailto:scott.fast@accenture.com" TargetMode="External"/><Relationship Id="rId491" Type="http://schemas.openxmlformats.org/officeDocument/2006/relationships/hyperlink" Target="mailto:nirav@email.arizona.edu" TargetMode="External"/><Relationship Id="rId505" Type="http://schemas.openxmlformats.org/officeDocument/2006/relationships/hyperlink" Target="mailto:e.lange@sheffield.ac.uk" TargetMode="External"/><Relationship Id="rId712" Type="http://schemas.openxmlformats.org/officeDocument/2006/relationships/hyperlink" Target="mailto:shawn.garrett@mnstate.edu" TargetMode="External"/><Relationship Id="rId37" Type="http://schemas.openxmlformats.org/officeDocument/2006/relationships/hyperlink" Target="mailto:esdarling@gmail.com" TargetMode="External"/><Relationship Id="rId79" Type="http://schemas.openxmlformats.org/officeDocument/2006/relationships/hyperlink" Target="mailto:yannick.lepage@pnnl.gov" TargetMode="External"/><Relationship Id="rId102" Type="http://schemas.openxmlformats.org/officeDocument/2006/relationships/hyperlink" Target="mailto:j.connolly@neu.edu" TargetMode="External"/><Relationship Id="rId144" Type="http://schemas.openxmlformats.org/officeDocument/2006/relationships/hyperlink" Target="mailto:lgarcia@worldbank.org" TargetMode="External"/><Relationship Id="rId547" Type="http://schemas.openxmlformats.org/officeDocument/2006/relationships/hyperlink" Target="mailto:lband@email.unc.edu" TargetMode="External"/><Relationship Id="rId589" Type="http://schemas.openxmlformats.org/officeDocument/2006/relationships/hyperlink" Target="mailto:mjankows@rohan.sdsu.edu" TargetMode="External"/><Relationship Id="rId90" Type="http://schemas.openxmlformats.org/officeDocument/2006/relationships/hyperlink" Target="mailto:erikasvendsen@gmail.com" TargetMode="External"/><Relationship Id="rId186" Type="http://schemas.openxmlformats.org/officeDocument/2006/relationships/hyperlink" Target="mailto:sivapala@illinois.edu" TargetMode="External"/><Relationship Id="rId351" Type="http://schemas.openxmlformats.org/officeDocument/2006/relationships/hyperlink" Target="mailto:minsker@illinois.edu" TargetMode="External"/><Relationship Id="rId393" Type="http://schemas.openxmlformats.org/officeDocument/2006/relationships/hyperlink" Target="mailto:paulongugo@live.com" TargetMode="External"/><Relationship Id="rId407" Type="http://schemas.openxmlformats.org/officeDocument/2006/relationships/hyperlink" Target="mailto:jeff@renci.org" TargetMode="External"/><Relationship Id="rId449" Type="http://schemas.openxmlformats.org/officeDocument/2006/relationships/hyperlink" Target="mailto:humantak.community@gmail.com" TargetMode="External"/><Relationship Id="rId614" Type="http://schemas.openxmlformats.org/officeDocument/2006/relationships/hyperlink" Target="mailto:Helen.Fox@WWFUS.org" TargetMode="External"/><Relationship Id="rId656" Type="http://schemas.openxmlformats.org/officeDocument/2006/relationships/hyperlink" Target="mailto:Tungalag.Ulambayar@colostate.edu" TargetMode="External"/><Relationship Id="rId211" Type="http://schemas.openxmlformats.org/officeDocument/2006/relationships/hyperlink" Target="mailto:rich@sun.ac.za" TargetMode="External"/><Relationship Id="rId253" Type="http://schemas.openxmlformats.org/officeDocument/2006/relationships/hyperlink" Target="mailto:drew.gerkey@gmail.com" TargetMode="External"/><Relationship Id="rId295" Type="http://schemas.openxmlformats.org/officeDocument/2006/relationships/hyperlink" Target="mailto:alain.paquette@gmail.com" TargetMode="External"/><Relationship Id="rId309" Type="http://schemas.openxmlformats.org/officeDocument/2006/relationships/hyperlink" Target="mailto:lukebrander@gmail.com" TargetMode="External"/><Relationship Id="rId460" Type="http://schemas.openxmlformats.org/officeDocument/2006/relationships/hyperlink" Target="mailto:lries@sesync.org" TargetMode="External"/><Relationship Id="rId516" Type="http://schemas.openxmlformats.org/officeDocument/2006/relationships/hyperlink" Target="mailto:steffkec@msu.edu" TargetMode="External"/><Relationship Id="rId698" Type="http://schemas.openxmlformats.org/officeDocument/2006/relationships/hyperlink" Target="mailto:jt@wessa.co.za" TargetMode="External"/><Relationship Id="rId48" Type="http://schemas.openxmlformats.org/officeDocument/2006/relationships/hyperlink" Target="mailto:buckleg1@ohio.edu" TargetMode="External"/><Relationship Id="rId113" Type="http://schemas.openxmlformats.org/officeDocument/2006/relationships/hyperlink" Target="mailto:Catherine.S.Katsar@aphis.usda.gov" TargetMode="External"/><Relationship Id="rId320" Type="http://schemas.openxmlformats.org/officeDocument/2006/relationships/hyperlink" Target="mailto:rollboll@vancouver.wsu.edu" TargetMode="External"/><Relationship Id="rId558" Type="http://schemas.openxmlformats.org/officeDocument/2006/relationships/hyperlink" Target="mailto:thassan@cnsi.ucla.edu" TargetMode="External"/><Relationship Id="rId155" Type="http://schemas.openxmlformats.org/officeDocument/2006/relationships/hyperlink" Target="mailto:gosnellh@geo.oregonstate.edu" TargetMode="External"/><Relationship Id="rId197" Type="http://schemas.openxmlformats.org/officeDocument/2006/relationships/hyperlink" Target="mailto:karthik.madhyastha@atree.org" TargetMode="External"/><Relationship Id="rId362" Type="http://schemas.openxmlformats.org/officeDocument/2006/relationships/hyperlink" Target="mailto:Sammy.rivera14@gmail.com" TargetMode="External"/><Relationship Id="rId418" Type="http://schemas.openxmlformats.org/officeDocument/2006/relationships/hyperlink" Target="mailto:guy.peer@ufz.de" TargetMode="External"/><Relationship Id="rId625" Type="http://schemas.openxmlformats.org/officeDocument/2006/relationships/hyperlink" Target="mailto:konradbe@math.ubc.ca" TargetMode="External"/><Relationship Id="rId222" Type="http://schemas.openxmlformats.org/officeDocument/2006/relationships/hyperlink" Target="mailto:Willem.verhagen@vu.nl" TargetMode="External"/><Relationship Id="rId264" Type="http://schemas.openxmlformats.org/officeDocument/2006/relationships/hyperlink" Target="mailto:gcummings@gwh.org" TargetMode="External"/><Relationship Id="rId471" Type="http://schemas.openxmlformats.org/officeDocument/2006/relationships/hyperlink" Target="mailto:wgram@neoninc.org" TargetMode="External"/><Relationship Id="rId667" Type="http://schemas.openxmlformats.org/officeDocument/2006/relationships/hyperlink" Target="mailto:ccurtin@earthlink.net" TargetMode="External"/><Relationship Id="rId17" Type="http://schemas.openxmlformats.org/officeDocument/2006/relationships/hyperlink" Target="mailto:rob_mcdonald@tnc.org" TargetMode="External"/><Relationship Id="rId59" Type="http://schemas.openxmlformats.org/officeDocument/2006/relationships/hyperlink" Target="mailto:rmoore@warnell.uga.edu" TargetMode="External"/><Relationship Id="rId124" Type="http://schemas.openxmlformats.org/officeDocument/2006/relationships/hyperlink" Target="mailto:htallis@tnc.org" TargetMode="External"/><Relationship Id="rId527" Type="http://schemas.openxmlformats.org/officeDocument/2006/relationships/hyperlink" Target="mailto:mmaskey@itsc.uah.edu" TargetMode="External"/><Relationship Id="rId569" Type="http://schemas.openxmlformats.org/officeDocument/2006/relationships/hyperlink" Target="mailto:amaglia@nsf.gov" TargetMode="External"/><Relationship Id="rId70" Type="http://schemas.openxmlformats.org/officeDocument/2006/relationships/hyperlink" Target="mailto:joseph.f.cavey@aphis.usda.gov" TargetMode="External"/><Relationship Id="rId166" Type="http://schemas.openxmlformats.org/officeDocument/2006/relationships/hyperlink" Target="mailto:megan.barnes@uq.edu.au" TargetMode="External"/><Relationship Id="rId331" Type="http://schemas.openxmlformats.org/officeDocument/2006/relationships/hyperlink" Target="mailto:jw2893@columbia.edu" TargetMode="External"/><Relationship Id="rId373" Type="http://schemas.openxmlformats.org/officeDocument/2006/relationships/hyperlink" Target="mailto:tgr@renci.org" TargetMode="External"/><Relationship Id="rId429" Type="http://schemas.openxmlformats.org/officeDocument/2006/relationships/hyperlink" Target="mailto:tnaberhaus@montana.edu" TargetMode="External"/><Relationship Id="rId580" Type="http://schemas.openxmlformats.org/officeDocument/2006/relationships/hyperlink" Target="mailto:sklein@nsf.gov" TargetMode="External"/><Relationship Id="rId636" Type="http://schemas.openxmlformats.org/officeDocument/2006/relationships/hyperlink" Target="mailto:aswatan@umd.edu" TargetMode="External"/><Relationship Id="rId1" Type="http://schemas.openxmlformats.org/officeDocument/2006/relationships/hyperlink" Target="mailto:brendan.fisher@wwfus.org" TargetMode="External"/><Relationship Id="rId233" Type="http://schemas.openxmlformats.org/officeDocument/2006/relationships/hyperlink" Target="mailto:maja.schlueter@stockholmresilience.su.se" TargetMode="External"/><Relationship Id="rId440" Type="http://schemas.openxmlformats.org/officeDocument/2006/relationships/hyperlink" Target="mailto:chuy@grupotortuguero.org" TargetMode="External"/><Relationship Id="rId678" Type="http://schemas.openxmlformats.org/officeDocument/2006/relationships/hyperlink" Target="mailto:Marcel.Tchaou@dot.gov" TargetMode="External"/><Relationship Id="rId28" Type="http://schemas.openxmlformats.org/officeDocument/2006/relationships/hyperlink" Target="mailto:michael.mascia@wwfus.org" TargetMode="External"/><Relationship Id="rId275" Type="http://schemas.openxmlformats.org/officeDocument/2006/relationships/hyperlink" Target="mailto:chmiddle@wisc.edu" TargetMode="External"/><Relationship Id="rId300" Type="http://schemas.openxmlformats.org/officeDocument/2006/relationships/hyperlink" Target="mailto:Linwood.pendleton@duke.edu" TargetMode="External"/><Relationship Id="rId482" Type="http://schemas.openxmlformats.org/officeDocument/2006/relationships/hyperlink" Target="mailto:cath@ebi.ac.uk" TargetMode="External"/><Relationship Id="rId538" Type="http://schemas.openxmlformats.org/officeDocument/2006/relationships/hyperlink" Target="mailto:pgwil@pnpbelize.org" TargetMode="External"/><Relationship Id="rId703" Type="http://schemas.openxmlformats.org/officeDocument/2006/relationships/hyperlink" Target="mailto:suzstagg@pitt.edu" TargetMode="External"/><Relationship Id="rId81" Type="http://schemas.openxmlformats.org/officeDocument/2006/relationships/hyperlink" Target="mailto:jantz.sam@gmail.com" TargetMode="External"/><Relationship Id="rId135" Type="http://schemas.openxmlformats.org/officeDocument/2006/relationships/hyperlink" Target="mailto:ajanetos@bu.edu" TargetMode="External"/><Relationship Id="rId177" Type="http://schemas.openxmlformats.org/officeDocument/2006/relationships/hyperlink" Target="mailto:Antje.Danielson@tufts.edu" TargetMode="External"/><Relationship Id="rId342" Type="http://schemas.openxmlformats.org/officeDocument/2006/relationships/hyperlink" Target="mailto:msmith@calstate.edu" TargetMode="External"/><Relationship Id="rId384" Type="http://schemas.openxmlformats.org/officeDocument/2006/relationships/hyperlink" Target="mailto:wenliang@umich.edu" TargetMode="External"/><Relationship Id="rId591" Type="http://schemas.openxmlformats.org/officeDocument/2006/relationships/hyperlink" Target="mailto:sxkragie@ldeo.columbia.edu" TargetMode="External"/><Relationship Id="rId605" Type="http://schemas.openxmlformats.org/officeDocument/2006/relationships/hyperlink" Target="mailto:das9xx@virginia.edu" TargetMode="External"/><Relationship Id="rId202" Type="http://schemas.openxmlformats.org/officeDocument/2006/relationships/hyperlink" Target="mailto:xlin@illinois.edu" TargetMode="External"/><Relationship Id="rId244" Type="http://schemas.openxmlformats.org/officeDocument/2006/relationships/hyperlink" Target="mailto:michelle.mccrackin@vancouver.wsu.edu" TargetMode="External"/><Relationship Id="rId647" Type="http://schemas.openxmlformats.org/officeDocument/2006/relationships/hyperlink" Target="mailto:rdmurray@bitdance.com" TargetMode="External"/><Relationship Id="rId689" Type="http://schemas.openxmlformats.org/officeDocument/2006/relationships/hyperlink" Target="mailto:david.j.hess@vanderbilt.edu" TargetMode="External"/><Relationship Id="rId39" Type="http://schemas.openxmlformats.org/officeDocument/2006/relationships/hyperlink" Target="mailto:robert.pomeroy@uconn.edu" TargetMode="External"/><Relationship Id="rId286" Type="http://schemas.openxmlformats.org/officeDocument/2006/relationships/hyperlink" Target="mailto:lndsilka7@gmail.com" TargetMode="External"/><Relationship Id="rId451" Type="http://schemas.openxmlformats.org/officeDocument/2006/relationships/hyperlink" Target="mailto:krthomps@uw.edu" TargetMode="External"/><Relationship Id="rId493" Type="http://schemas.openxmlformats.org/officeDocument/2006/relationships/hyperlink" Target="mailto:jenny@stat.ubc.ca" TargetMode="External"/><Relationship Id="rId507" Type="http://schemas.openxmlformats.org/officeDocument/2006/relationships/hyperlink" Target="mailto:hlynch@life.bio.sunyb.edu" TargetMode="External"/><Relationship Id="rId549" Type="http://schemas.openxmlformats.org/officeDocument/2006/relationships/hyperlink" Target="mailto:N.ChueHong@software.ac.uk" TargetMode="External"/><Relationship Id="rId714" Type="http://schemas.openxmlformats.org/officeDocument/2006/relationships/hyperlink" Target="mailto:cutapao@umd.edu" TargetMode="External"/><Relationship Id="rId50" Type="http://schemas.openxmlformats.org/officeDocument/2006/relationships/hyperlink" Target="mailto:tmpatterson@fs.fed.us" TargetMode="External"/><Relationship Id="rId104" Type="http://schemas.openxmlformats.org/officeDocument/2006/relationships/hyperlink" Target="mailto:mark.carroll@nasa.gov" TargetMode="External"/><Relationship Id="rId146" Type="http://schemas.openxmlformats.org/officeDocument/2006/relationships/hyperlink" Target="mailto:abaezac@umich.edu" TargetMode="External"/><Relationship Id="rId188" Type="http://schemas.openxmlformats.org/officeDocument/2006/relationships/hyperlink" Target="mailto:G.DiBaldassarre@unesco-ihe.org" TargetMode="External"/><Relationship Id="rId311" Type="http://schemas.openxmlformats.org/officeDocument/2006/relationships/hyperlink" Target="mailto:mjiru@coppin.edu" TargetMode="External"/><Relationship Id="rId353" Type="http://schemas.openxmlformats.org/officeDocument/2006/relationships/hyperlink" Target="mailto:ahalt@renci.org" TargetMode="External"/><Relationship Id="rId395" Type="http://schemas.openxmlformats.org/officeDocument/2006/relationships/hyperlink" Target="mailto:birendrakarna@gmail.com" TargetMode="External"/><Relationship Id="rId409" Type="http://schemas.openxmlformats.org/officeDocument/2006/relationships/hyperlink" Target="mailto:neiraru2@illinois.edu" TargetMode="External"/><Relationship Id="rId560" Type="http://schemas.openxmlformats.org/officeDocument/2006/relationships/hyperlink" Target="mailto:rliu.pro@gmail.com" TargetMode="External"/><Relationship Id="rId92" Type="http://schemas.openxmlformats.org/officeDocument/2006/relationships/hyperlink" Target="mailto:acw39@georgetown.edu" TargetMode="External"/><Relationship Id="rId213" Type="http://schemas.openxmlformats.org/officeDocument/2006/relationships/hyperlink" Target="mailto:ingolf.kuehn@ufz.de" TargetMode="External"/><Relationship Id="rId420" Type="http://schemas.openxmlformats.org/officeDocument/2006/relationships/hyperlink" Target="mailto:Lori_Scott@natureserve.org" TargetMode="External"/><Relationship Id="rId616" Type="http://schemas.openxmlformats.org/officeDocument/2006/relationships/hyperlink" Target="mailto:linwood.pendleton@duke.edu" TargetMode="External"/><Relationship Id="rId658" Type="http://schemas.openxmlformats.org/officeDocument/2006/relationships/hyperlink" Target="mailto:daniel.zarin@climateworks.org" TargetMode="External"/><Relationship Id="rId255" Type="http://schemas.openxmlformats.org/officeDocument/2006/relationships/hyperlink" Target="mailto:dbk@msu.edu" TargetMode="External"/><Relationship Id="rId297" Type="http://schemas.openxmlformats.org/officeDocument/2006/relationships/hyperlink" Target="mailto:bruce.hungate@nau.edu" TargetMode="External"/><Relationship Id="rId462" Type="http://schemas.openxmlformats.org/officeDocument/2006/relationships/hyperlink" Target="mailto:jproctor@lclark.edu" TargetMode="External"/><Relationship Id="rId518" Type="http://schemas.openxmlformats.org/officeDocument/2006/relationships/hyperlink" Target="mailto:ghalya@union.edu" TargetMode="External"/><Relationship Id="rId115" Type="http://schemas.openxmlformats.org/officeDocument/2006/relationships/hyperlink" Target="mailto:miwinn@uvic.ca" TargetMode="External"/><Relationship Id="rId157" Type="http://schemas.openxmlformats.org/officeDocument/2006/relationships/hyperlink" Target="mailto:j.b.ruhl@vanderbilt.edu" TargetMode="External"/><Relationship Id="rId322" Type="http://schemas.openxmlformats.org/officeDocument/2006/relationships/hyperlink" Target="mailto:gross@nimbios.org" TargetMode="External"/><Relationship Id="rId364" Type="http://schemas.openxmlformats.org/officeDocument/2006/relationships/hyperlink" Target="mailto:annszimmerman@gmail.com" TargetMode="External"/><Relationship Id="rId61" Type="http://schemas.openxmlformats.org/officeDocument/2006/relationships/hyperlink" Target="mailto:epanchin-niell@rff.org" TargetMode="External"/><Relationship Id="rId199" Type="http://schemas.openxmlformats.org/officeDocument/2006/relationships/hyperlink" Target="mailto:pamccord@indiana.edu" TargetMode="External"/><Relationship Id="rId571" Type="http://schemas.openxmlformats.org/officeDocument/2006/relationships/hyperlink" Target="mailto:mcragin@nsf.gov" TargetMode="External"/><Relationship Id="rId627" Type="http://schemas.openxmlformats.org/officeDocument/2006/relationships/hyperlink" Target="mailto:trimble@anl.gov" TargetMode="External"/><Relationship Id="rId669" Type="http://schemas.openxmlformats.org/officeDocument/2006/relationships/hyperlink" Target="mailto:r.patrick.bixler@gmail.com" TargetMode="External"/><Relationship Id="rId19" Type="http://schemas.openxmlformats.org/officeDocument/2006/relationships/hyperlink" Target="mailto:crevenga@tnc.org" TargetMode="External"/><Relationship Id="rId224" Type="http://schemas.openxmlformats.org/officeDocument/2006/relationships/hyperlink" Target="mailto:sandra.lavorel@ujf-grenoble.fr" TargetMode="External"/><Relationship Id="rId266" Type="http://schemas.openxmlformats.org/officeDocument/2006/relationships/hyperlink" Target="mailto:susan_hunter@umit.maine.edu" TargetMode="External"/><Relationship Id="rId431" Type="http://schemas.openxmlformats.org/officeDocument/2006/relationships/hyperlink" Target="mailto:smoore@pacsci.org" TargetMode="External"/><Relationship Id="rId473" Type="http://schemas.openxmlformats.org/officeDocument/2006/relationships/hyperlink" Target="mailto:cstylinski@al.umces.edu" TargetMode="External"/><Relationship Id="rId529" Type="http://schemas.openxmlformats.org/officeDocument/2006/relationships/hyperlink" Target="mailto:cmjones@usc.edu.au" TargetMode="External"/><Relationship Id="rId680" Type="http://schemas.openxmlformats.org/officeDocument/2006/relationships/hyperlink" Target="mailto:hannah.wittman@ubc.ca" TargetMode="External"/><Relationship Id="rId30" Type="http://schemas.openxmlformats.org/officeDocument/2006/relationships/hyperlink" Target="mailto:louise.glew@wwfus.org" TargetMode="External"/><Relationship Id="rId126" Type="http://schemas.openxmlformats.org/officeDocument/2006/relationships/hyperlink" Target="mailto:pbalvanera@cieco.unam.mx" TargetMode="External"/><Relationship Id="rId168" Type="http://schemas.openxmlformats.org/officeDocument/2006/relationships/hyperlink" Target="mailto:cfree14@gmail.com" TargetMode="External"/><Relationship Id="rId333" Type="http://schemas.openxmlformats.org/officeDocument/2006/relationships/hyperlink" Target="mailto:dhawthorne@sesync.org" TargetMode="External"/><Relationship Id="rId540" Type="http://schemas.openxmlformats.org/officeDocument/2006/relationships/hyperlink" Target="mailto:lries@sesync.org" TargetMode="External"/><Relationship Id="rId72" Type="http://schemas.openxmlformats.org/officeDocument/2006/relationships/hyperlink" Target="mailto:jbischoff@anla.org" TargetMode="External"/><Relationship Id="rId375" Type="http://schemas.openxmlformats.org/officeDocument/2006/relationships/hyperlink" Target="mailto:groffmanp@caryinstitute.org" TargetMode="External"/><Relationship Id="rId582" Type="http://schemas.openxmlformats.org/officeDocument/2006/relationships/hyperlink" Target="mailto:dana.a.dolan@gmail.com" TargetMode="External"/><Relationship Id="rId638" Type="http://schemas.openxmlformats.org/officeDocument/2006/relationships/hyperlink" Target="mailto:jhosen@umd.ed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667"/>
  <sheetViews>
    <sheetView tabSelected="1" topLeftCell="A680" zoomScale="79" zoomScaleNormal="79" workbookViewId="0">
      <selection activeCell="A694" sqref="A694"/>
    </sheetView>
  </sheetViews>
  <sheetFormatPr defaultRowHeight="14.4" x14ac:dyDescent="0.3"/>
  <cols>
    <col min="1" max="1" width="17" style="31" customWidth="1"/>
    <col min="2" max="2" width="19.88671875" style="31" customWidth="1"/>
    <col min="3" max="3" width="15.5546875" style="31" customWidth="1"/>
    <col min="4" max="4" width="22.88671875" style="127" customWidth="1"/>
    <col min="5" max="5" width="43.109375" style="9" customWidth="1"/>
    <col min="6" max="6" width="11.88671875" style="6" customWidth="1"/>
    <col min="7" max="7" width="13.33203125" style="6" customWidth="1"/>
    <col min="8" max="8" width="13.44140625" style="6" customWidth="1"/>
    <col min="9" max="9" width="12.33203125" style="31" customWidth="1"/>
    <col min="10" max="10" width="13.109375" style="31" customWidth="1"/>
    <col min="11" max="16384" width="8.88671875" style="31"/>
  </cols>
  <sheetData>
    <row r="1" spans="1:10" ht="54" customHeight="1" x14ac:dyDescent="0.3">
      <c r="A1" s="28"/>
      <c r="B1" s="29"/>
      <c r="C1" s="29"/>
      <c r="E1" s="29"/>
      <c r="F1" s="28" t="s">
        <v>0</v>
      </c>
      <c r="G1" s="28" t="s">
        <v>1</v>
      </c>
      <c r="H1" s="28" t="s">
        <v>2</v>
      </c>
      <c r="I1" s="28" t="s">
        <v>3</v>
      </c>
      <c r="J1" s="30"/>
    </row>
    <row r="2" spans="1:10" ht="16.5" customHeight="1" x14ac:dyDescent="0.3">
      <c r="A2" s="1" t="s">
        <v>4</v>
      </c>
      <c r="B2" s="1" t="s">
        <v>6</v>
      </c>
      <c r="C2" s="1" t="s">
        <v>5</v>
      </c>
      <c r="D2" s="127" t="str">
        <f t="shared" ref="D2:D65" si="0">CONCATENATE(B2, " ", C2)</f>
        <v>Diane Adams</v>
      </c>
      <c r="E2" s="2" t="s">
        <v>7</v>
      </c>
      <c r="F2" s="8"/>
      <c r="G2" s="3" t="s">
        <v>8</v>
      </c>
      <c r="H2" s="3" t="s">
        <v>8</v>
      </c>
      <c r="I2" s="6"/>
      <c r="J2" s="30"/>
    </row>
    <row r="3" spans="1:10" x14ac:dyDescent="0.3">
      <c r="A3" s="1" t="s">
        <v>4</v>
      </c>
      <c r="B3" s="1" t="s">
        <v>10</v>
      </c>
      <c r="C3" s="1" t="s">
        <v>9</v>
      </c>
      <c r="D3" s="127" t="str">
        <f t="shared" si="0"/>
        <v>Barbara Best</v>
      </c>
      <c r="E3" s="2" t="s">
        <v>11</v>
      </c>
      <c r="F3" s="8" t="s">
        <v>8</v>
      </c>
      <c r="G3" s="8" t="s">
        <v>8</v>
      </c>
      <c r="H3" s="3" t="s">
        <v>8</v>
      </c>
      <c r="I3" s="3" t="s">
        <v>8</v>
      </c>
      <c r="J3" s="30"/>
    </row>
    <row r="4" spans="1:10" x14ac:dyDescent="0.3">
      <c r="A4" s="1" t="s">
        <v>4</v>
      </c>
      <c r="B4" s="1" t="s">
        <v>13</v>
      </c>
      <c r="C4" s="1" t="s">
        <v>12</v>
      </c>
      <c r="D4" s="127" t="str">
        <f t="shared" si="0"/>
        <v>Molly Brown</v>
      </c>
      <c r="E4" s="32" t="s">
        <v>14</v>
      </c>
      <c r="F4" s="8" t="s">
        <v>8</v>
      </c>
      <c r="G4" s="8" t="s">
        <v>8</v>
      </c>
      <c r="H4" s="8"/>
      <c r="I4" s="6"/>
      <c r="J4" s="30"/>
    </row>
    <row r="5" spans="1:10" x14ac:dyDescent="0.3">
      <c r="A5" s="1" t="s">
        <v>4</v>
      </c>
      <c r="B5" s="1" t="s">
        <v>16</v>
      </c>
      <c r="C5" s="4" t="s">
        <v>15</v>
      </c>
      <c r="D5" s="127" t="str">
        <f t="shared" si="0"/>
        <v>Charlanne Burke</v>
      </c>
      <c r="E5" s="2" t="s">
        <v>17</v>
      </c>
      <c r="F5" s="8" t="s">
        <v>8</v>
      </c>
      <c r="G5" s="8"/>
      <c r="H5" s="8"/>
      <c r="I5" s="6"/>
      <c r="J5" s="30"/>
    </row>
    <row r="6" spans="1:10" x14ac:dyDescent="0.3">
      <c r="A6" s="1" t="s">
        <v>4</v>
      </c>
      <c r="B6" s="1" t="s">
        <v>19</v>
      </c>
      <c r="C6" s="4" t="s">
        <v>18</v>
      </c>
      <c r="D6" s="127" t="str">
        <f t="shared" si="0"/>
        <v>Mark Carroll</v>
      </c>
      <c r="E6" s="2" t="s">
        <v>20</v>
      </c>
      <c r="F6" s="8"/>
      <c r="G6" s="8" t="s">
        <v>8</v>
      </c>
      <c r="H6" s="8"/>
      <c r="I6" s="6"/>
      <c r="J6" s="30"/>
    </row>
    <row r="7" spans="1:10" x14ac:dyDescent="0.3">
      <c r="A7" s="1" t="s">
        <v>4</v>
      </c>
      <c r="B7" s="1" t="s">
        <v>22</v>
      </c>
      <c r="C7" s="4" t="s">
        <v>21</v>
      </c>
      <c r="D7" s="127" t="str">
        <f t="shared" si="0"/>
        <v>Alicia Ellis</v>
      </c>
      <c r="E7" s="32" t="s">
        <v>23</v>
      </c>
      <c r="F7" s="8" t="s">
        <v>8</v>
      </c>
      <c r="G7" s="8" t="s">
        <v>8</v>
      </c>
      <c r="H7" s="3" t="s">
        <v>8</v>
      </c>
      <c r="I7" s="6"/>
      <c r="J7" s="30"/>
    </row>
    <row r="8" spans="1:10" x14ac:dyDescent="0.3">
      <c r="A8" s="1" t="s">
        <v>4</v>
      </c>
      <c r="B8" s="1" t="s">
        <v>25</v>
      </c>
      <c r="C8" s="1" t="s">
        <v>24</v>
      </c>
      <c r="D8" s="127" t="str">
        <f t="shared" si="0"/>
        <v>Christina Faust</v>
      </c>
      <c r="E8" s="2" t="s">
        <v>26</v>
      </c>
      <c r="F8" s="8" t="s">
        <v>8</v>
      </c>
      <c r="G8" s="8"/>
      <c r="H8" s="8"/>
      <c r="I8" s="6"/>
      <c r="J8" s="30"/>
    </row>
    <row r="9" spans="1:10" x14ac:dyDescent="0.3">
      <c r="A9" s="1" t="s">
        <v>4</v>
      </c>
      <c r="B9" s="1" t="s">
        <v>28</v>
      </c>
      <c r="C9" s="4" t="s">
        <v>27</v>
      </c>
      <c r="D9" s="127" t="str">
        <f t="shared" si="0"/>
        <v>Brendan  Fisher</v>
      </c>
      <c r="E9" s="32" t="s">
        <v>29</v>
      </c>
      <c r="F9" s="8" t="s">
        <v>8</v>
      </c>
      <c r="G9" s="8" t="s">
        <v>8</v>
      </c>
      <c r="H9" s="3" t="s">
        <v>8</v>
      </c>
      <c r="I9" s="3" t="s">
        <v>8</v>
      </c>
      <c r="J9" s="30"/>
    </row>
    <row r="10" spans="1:10" x14ac:dyDescent="0.3">
      <c r="A10" s="1" t="s">
        <v>4</v>
      </c>
      <c r="B10" s="1" t="s">
        <v>31</v>
      </c>
      <c r="C10" s="4" t="s">
        <v>30</v>
      </c>
      <c r="D10" s="127" t="str">
        <f t="shared" si="0"/>
        <v>Helen Fox</v>
      </c>
      <c r="E10" s="32" t="s">
        <v>32</v>
      </c>
      <c r="F10" s="8"/>
      <c r="G10" s="8" t="s">
        <v>8</v>
      </c>
      <c r="H10" s="3" t="s">
        <v>8</v>
      </c>
      <c r="I10" s="3" t="s">
        <v>8</v>
      </c>
      <c r="J10" s="30"/>
    </row>
    <row r="11" spans="1:10" x14ac:dyDescent="0.3">
      <c r="A11" s="1" t="s">
        <v>4</v>
      </c>
      <c r="B11" s="1" t="s">
        <v>34</v>
      </c>
      <c r="C11" s="4" t="s">
        <v>33</v>
      </c>
      <c r="D11" s="127" t="str">
        <f t="shared" si="0"/>
        <v>Drew Gerkey</v>
      </c>
      <c r="E11" s="45" t="s">
        <v>35</v>
      </c>
      <c r="F11" s="8"/>
      <c r="G11" s="8"/>
      <c r="H11" s="3" t="s">
        <v>8</v>
      </c>
      <c r="I11" s="3" t="s">
        <v>8</v>
      </c>
      <c r="J11" s="30"/>
    </row>
    <row r="12" spans="1:10" x14ac:dyDescent="0.3">
      <c r="A12" s="1" t="s">
        <v>4</v>
      </c>
      <c r="B12" s="1" t="s">
        <v>37</v>
      </c>
      <c r="C12" s="4" t="s">
        <v>36</v>
      </c>
      <c r="D12" s="127" t="str">
        <f t="shared" si="0"/>
        <v>David Gill</v>
      </c>
      <c r="E12" s="45" t="s">
        <v>39</v>
      </c>
      <c r="F12" s="8"/>
      <c r="G12" s="8"/>
      <c r="H12" s="3" t="s">
        <v>8</v>
      </c>
      <c r="I12" s="3" t="s">
        <v>8</v>
      </c>
      <c r="J12" s="30"/>
    </row>
    <row r="13" spans="1:10" x14ac:dyDescent="0.3">
      <c r="A13" s="1" t="s">
        <v>4</v>
      </c>
      <c r="B13" s="1" t="s">
        <v>41</v>
      </c>
      <c r="C13" s="4" t="s">
        <v>40</v>
      </c>
      <c r="D13" s="127" t="str">
        <f t="shared" si="0"/>
        <v>Christopher Golden</v>
      </c>
      <c r="E13" s="32" t="s">
        <v>42</v>
      </c>
      <c r="F13" s="8" t="s">
        <v>8</v>
      </c>
      <c r="G13" s="8" t="s">
        <v>8</v>
      </c>
      <c r="H13" s="3" t="s">
        <v>8</v>
      </c>
      <c r="I13" s="6"/>
      <c r="J13" s="30"/>
    </row>
    <row r="14" spans="1:10" x14ac:dyDescent="0.3">
      <c r="A14" s="1" t="s">
        <v>4</v>
      </c>
      <c r="B14" s="44" t="s">
        <v>44</v>
      </c>
      <c r="C14" s="44" t="s">
        <v>43</v>
      </c>
      <c r="D14" s="127" t="str">
        <f t="shared" si="0"/>
        <v>Diego Herrera</v>
      </c>
      <c r="E14" s="44" t="s">
        <v>45</v>
      </c>
      <c r="F14" s="8"/>
      <c r="G14" s="8"/>
      <c r="H14" s="3"/>
      <c r="I14" s="3" t="s">
        <v>8</v>
      </c>
      <c r="J14" s="30"/>
    </row>
    <row r="15" spans="1:10" x14ac:dyDescent="0.3">
      <c r="A15" s="1" t="s">
        <v>4</v>
      </c>
      <c r="B15" s="1" t="s">
        <v>47</v>
      </c>
      <c r="C15" s="1" t="s">
        <v>46</v>
      </c>
      <c r="D15" s="127" t="str">
        <f t="shared" si="0"/>
        <v>Dave Hole</v>
      </c>
      <c r="E15" s="32" t="s">
        <v>48</v>
      </c>
      <c r="F15" s="8" t="s">
        <v>8</v>
      </c>
      <c r="G15" s="8" t="s">
        <v>8</v>
      </c>
      <c r="H15" s="3" t="s">
        <v>8</v>
      </c>
      <c r="I15" s="3" t="s">
        <v>8</v>
      </c>
      <c r="J15" s="30"/>
    </row>
    <row r="16" spans="1:10" x14ac:dyDescent="0.3">
      <c r="A16" s="1" t="s">
        <v>4</v>
      </c>
      <c r="B16" s="1" t="s">
        <v>50</v>
      </c>
      <c r="C16" s="4" t="s">
        <v>49</v>
      </c>
      <c r="D16" s="127" t="str">
        <f t="shared" si="0"/>
        <v>Anila Jacob</v>
      </c>
      <c r="E16" s="32" t="s">
        <v>51</v>
      </c>
      <c r="F16" s="8" t="s">
        <v>8</v>
      </c>
      <c r="G16" s="8"/>
      <c r="H16" s="3" t="s">
        <v>8</v>
      </c>
      <c r="I16" s="6"/>
      <c r="J16" s="30"/>
    </row>
    <row r="17" spans="1:10" x14ac:dyDescent="0.3">
      <c r="A17" s="1" t="s">
        <v>4</v>
      </c>
      <c r="B17" s="1" t="s">
        <v>53</v>
      </c>
      <c r="C17" s="4" t="s">
        <v>52</v>
      </c>
      <c r="D17" s="127" t="str">
        <f t="shared" si="0"/>
        <v>Kiersten Johnson</v>
      </c>
      <c r="E17" s="32" t="s">
        <v>54</v>
      </c>
      <c r="F17" s="8" t="s">
        <v>8</v>
      </c>
      <c r="G17" s="8"/>
      <c r="H17" s="3" t="s">
        <v>8</v>
      </c>
      <c r="I17" s="3" t="s">
        <v>8</v>
      </c>
      <c r="J17" s="30"/>
    </row>
    <row r="18" spans="1:10" x14ac:dyDescent="0.3">
      <c r="A18" s="1" t="s">
        <v>4</v>
      </c>
      <c r="B18" s="1" t="s">
        <v>19</v>
      </c>
      <c r="C18" s="4" t="s">
        <v>55</v>
      </c>
      <c r="D18" s="127" t="str">
        <f t="shared" si="0"/>
        <v>Mark Mulligan</v>
      </c>
      <c r="E18" s="32" t="s">
        <v>56</v>
      </c>
      <c r="F18" s="8"/>
      <c r="G18" s="8" t="s">
        <v>8</v>
      </c>
      <c r="H18" s="3" t="s">
        <v>8</v>
      </c>
      <c r="I18" s="8" t="s">
        <v>57</v>
      </c>
      <c r="J18" s="30"/>
    </row>
    <row r="19" spans="1:10" x14ac:dyDescent="0.3">
      <c r="A19" s="1" t="s">
        <v>4</v>
      </c>
      <c r="B19" s="1" t="s">
        <v>59</v>
      </c>
      <c r="C19" s="4" t="s">
        <v>58</v>
      </c>
      <c r="D19" s="127" t="str">
        <f t="shared" si="0"/>
        <v>Samuel Myers</v>
      </c>
      <c r="E19" s="32" t="s">
        <v>60</v>
      </c>
      <c r="F19" s="8" t="s">
        <v>8</v>
      </c>
      <c r="G19" s="8"/>
      <c r="H19" s="3" t="s">
        <v>8</v>
      </c>
      <c r="I19" s="6"/>
      <c r="J19" s="30"/>
    </row>
    <row r="20" spans="1:10" x14ac:dyDescent="0.3">
      <c r="A20" s="1" t="s">
        <v>4</v>
      </c>
      <c r="B20" s="1" t="s">
        <v>62</v>
      </c>
      <c r="C20" s="4" t="s">
        <v>61</v>
      </c>
      <c r="D20" s="127" t="str">
        <f t="shared" si="0"/>
        <v>Robin Naidoo</v>
      </c>
      <c r="E20" s="32" t="s">
        <v>63</v>
      </c>
      <c r="F20" s="8" t="s">
        <v>8</v>
      </c>
      <c r="G20" s="8" t="s">
        <v>57</v>
      </c>
      <c r="H20" s="3" t="s">
        <v>8</v>
      </c>
      <c r="I20" s="3" t="s">
        <v>8</v>
      </c>
      <c r="J20" s="30"/>
    </row>
    <row r="21" spans="1:10" x14ac:dyDescent="0.3">
      <c r="A21" s="1" t="s">
        <v>4</v>
      </c>
      <c r="B21" s="1" t="s">
        <v>65</v>
      </c>
      <c r="C21" s="4" t="s">
        <v>64</v>
      </c>
      <c r="D21" s="127" t="str">
        <f t="shared" si="0"/>
        <v>Alex Pfaff</v>
      </c>
      <c r="E21" s="32" t="s">
        <v>66</v>
      </c>
      <c r="F21" s="8" t="s">
        <v>8</v>
      </c>
      <c r="G21" s="8" t="s">
        <v>8</v>
      </c>
      <c r="H21" s="8"/>
      <c r="I21" s="6"/>
      <c r="J21" s="30"/>
    </row>
    <row r="22" spans="1:10" x14ac:dyDescent="0.3">
      <c r="A22" s="1" t="s">
        <v>4</v>
      </c>
      <c r="B22" s="1" t="s">
        <v>68</v>
      </c>
      <c r="C22" s="4" t="s">
        <v>67</v>
      </c>
      <c r="D22" s="127" t="str">
        <f t="shared" si="0"/>
        <v>Taylor  Ricketts</v>
      </c>
      <c r="E22" s="32" t="s">
        <v>69</v>
      </c>
      <c r="F22" s="8" t="s">
        <v>8</v>
      </c>
      <c r="G22" s="8" t="s">
        <v>8</v>
      </c>
      <c r="H22" s="3" t="s">
        <v>8</v>
      </c>
      <c r="I22" s="3" t="s">
        <v>8</v>
      </c>
      <c r="J22" s="30"/>
    </row>
    <row r="23" spans="1:10" x14ac:dyDescent="0.3">
      <c r="A23" s="1" t="s">
        <v>4</v>
      </c>
      <c r="B23" s="6" t="s">
        <v>71</v>
      </c>
      <c r="C23" s="6" t="s">
        <v>70</v>
      </c>
      <c r="D23" s="127" t="str">
        <f t="shared" si="0"/>
        <v>Cristina Rumbaitis del Rio</v>
      </c>
      <c r="E23" s="35" t="s">
        <v>72</v>
      </c>
      <c r="F23" s="31"/>
      <c r="G23" s="8" t="s">
        <v>57</v>
      </c>
      <c r="H23" s="8"/>
      <c r="I23" s="6"/>
      <c r="J23" s="30"/>
    </row>
    <row r="24" spans="1:10" x14ac:dyDescent="0.3">
      <c r="A24" s="1" t="s">
        <v>4</v>
      </c>
      <c r="B24" s="1" t="s">
        <v>74</v>
      </c>
      <c r="C24" s="1" t="s">
        <v>73</v>
      </c>
      <c r="D24" s="127" t="str">
        <f t="shared" si="0"/>
        <v>Jasbir Sangha</v>
      </c>
      <c r="E24" s="32" t="s">
        <v>75</v>
      </c>
      <c r="F24" s="8" t="s">
        <v>8</v>
      </c>
      <c r="G24" s="8"/>
      <c r="H24" s="3" t="s">
        <v>8</v>
      </c>
      <c r="I24" s="6"/>
      <c r="J24" s="30"/>
    </row>
    <row r="25" spans="1:10" x14ac:dyDescent="0.3">
      <c r="A25" s="1" t="s">
        <v>4</v>
      </c>
      <c r="B25" s="1" t="s">
        <v>77</v>
      </c>
      <c r="C25" s="1" t="s">
        <v>76</v>
      </c>
      <c r="D25" s="127" t="str">
        <f t="shared" si="0"/>
        <v>Elizabeth Selig</v>
      </c>
      <c r="E25" s="32" t="s">
        <v>78</v>
      </c>
      <c r="F25" s="8"/>
      <c r="G25" s="8" t="s">
        <v>8</v>
      </c>
      <c r="H25" s="3" t="s">
        <v>8</v>
      </c>
      <c r="I25" s="3" t="s">
        <v>8</v>
      </c>
      <c r="J25" s="30"/>
    </row>
    <row r="26" spans="1:10" x14ac:dyDescent="0.3">
      <c r="A26" s="1" t="s">
        <v>4</v>
      </c>
      <c r="B26" s="1" t="s">
        <v>80</v>
      </c>
      <c r="C26" s="1" t="s">
        <v>79</v>
      </c>
      <c r="D26" s="127" t="str">
        <f t="shared" si="0"/>
        <v>Tim Truer</v>
      </c>
      <c r="E26" s="2" t="s">
        <v>81</v>
      </c>
      <c r="F26" s="8" t="s">
        <v>8</v>
      </c>
      <c r="G26" s="8" t="s">
        <v>8</v>
      </c>
      <c r="H26" s="3" t="s">
        <v>8</v>
      </c>
      <c r="I26" s="3" t="s">
        <v>8</v>
      </c>
      <c r="J26" s="30"/>
    </row>
    <row r="27" spans="1:10" ht="37.5" customHeight="1" x14ac:dyDescent="0.3">
      <c r="A27" s="1"/>
      <c r="B27" s="1"/>
      <c r="C27" s="1"/>
      <c r="D27" s="127" t="str">
        <f t="shared" si="0"/>
        <v xml:space="preserve"> </v>
      </c>
      <c r="E27" s="2"/>
      <c r="F27" s="28" t="s">
        <v>83</v>
      </c>
      <c r="G27" s="28" t="s">
        <v>84</v>
      </c>
      <c r="H27" s="28"/>
      <c r="I27" s="30"/>
      <c r="J27" s="30"/>
    </row>
    <row r="28" spans="1:10" x14ac:dyDescent="0.3">
      <c r="A28" s="1" t="s">
        <v>85</v>
      </c>
      <c r="B28" s="1" t="s">
        <v>87</v>
      </c>
      <c r="C28" s="1" t="s">
        <v>86</v>
      </c>
      <c r="D28" s="127" t="str">
        <f t="shared" si="0"/>
        <v>Joseph Ariwi</v>
      </c>
      <c r="E28" s="2" t="s">
        <v>88</v>
      </c>
      <c r="F28" s="8" t="s">
        <v>8</v>
      </c>
      <c r="I28" s="30"/>
      <c r="J28" s="30"/>
    </row>
    <row r="29" spans="1:10" x14ac:dyDescent="0.3">
      <c r="A29" s="1" t="s">
        <v>85</v>
      </c>
      <c r="B29" s="1" t="s">
        <v>90</v>
      </c>
      <c r="C29" s="1" t="s">
        <v>89</v>
      </c>
      <c r="D29" s="127" t="str">
        <f t="shared" si="0"/>
        <v>Deborah Balk</v>
      </c>
      <c r="E29" s="1" t="s">
        <v>91</v>
      </c>
      <c r="F29" s="8" t="s">
        <v>8</v>
      </c>
      <c r="G29" s="8" t="s">
        <v>8</v>
      </c>
      <c r="I29" s="30"/>
      <c r="J29" s="30"/>
    </row>
    <row r="30" spans="1:10" x14ac:dyDescent="0.3">
      <c r="A30" s="1" t="s">
        <v>85</v>
      </c>
      <c r="B30" s="1" t="s">
        <v>93</v>
      </c>
      <c r="C30" s="1" t="s">
        <v>92</v>
      </c>
      <c r="D30" s="127" t="str">
        <f t="shared" si="0"/>
        <v>Scott Biernat</v>
      </c>
      <c r="E30" s="1" t="s">
        <v>94</v>
      </c>
      <c r="F30" s="8" t="s">
        <v>8</v>
      </c>
      <c r="G30" s="8"/>
      <c r="I30" s="30"/>
      <c r="J30" s="30"/>
    </row>
    <row r="31" spans="1:10" x14ac:dyDescent="0.3">
      <c r="A31" s="1" t="s">
        <v>85</v>
      </c>
      <c r="B31" s="1" t="s">
        <v>80</v>
      </c>
      <c r="C31" s="6" t="s">
        <v>95</v>
      </c>
      <c r="D31" s="127" t="str">
        <f t="shared" si="0"/>
        <v>Tim Boucher</v>
      </c>
      <c r="E31" s="35" t="s">
        <v>96</v>
      </c>
      <c r="F31" s="8"/>
      <c r="G31" s="8" t="s">
        <v>8</v>
      </c>
      <c r="I31" s="30"/>
      <c r="J31" s="30"/>
    </row>
    <row r="32" spans="1:10" x14ac:dyDescent="0.3">
      <c r="A32" s="1" t="s">
        <v>85</v>
      </c>
      <c r="B32" s="1" t="s">
        <v>98</v>
      </c>
      <c r="C32" s="1" t="s">
        <v>97</v>
      </c>
      <c r="D32" s="127" t="str">
        <f t="shared" si="0"/>
        <v>Audrey Dorelien</v>
      </c>
      <c r="E32" s="46" t="s">
        <v>99</v>
      </c>
      <c r="F32" s="8" t="s">
        <v>8</v>
      </c>
      <c r="G32" s="8"/>
      <c r="I32" s="30"/>
      <c r="J32" s="30"/>
    </row>
    <row r="33" spans="1:10" x14ac:dyDescent="0.3">
      <c r="A33" s="1" t="s">
        <v>85</v>
      </c>
      <c r="B33" s="1" t="s">
        <v>101</v>
      </c>
      <c r="C33" s="1" t="s">
        <v>100</v>
      </c>
      <c r="D33" s="127" t="str">
        <f t="shared" si="0"/>
        <v>Katie Fitzgerald</v>
      </c>
      <c r="E33" s="1" t="s">
        <v>102</v>
      </c>
      <c r="F33" s="8" t="s">
        <v>8</v>
      </c>
      <c r="G33" s="8" t="s">
        <v>8</v>
      </c>
      <c r="I33" s="30"/>
      <c r="J33" s="30"/>
    </row>
    <row r="34" spans="1:10" x14ac:dyDescent="0.3">
      <c r="A34" s="1" t="s">
        <v>85</v>
      </c>
      <c r="B34" s="1" t="s">
        <v>104</v>
      </c>
      <c r="C34" s="1" t="s">
        <v>103</v>
      </c>
      <c r="D34" s="127" t="str">
        <f t="shared" si="0"/>
        <v>Martina Floerke</v>
      </c>
      <c r="E34" s="1" t="s">
        <v>105</v>
      </c>
      <c r="F34" s="8" t="s">
        <v>8</v>
      </c>
      <c r="G34" s="8" t="s">
        <v>8</v>
      </c>
      <c r="I34" s="30"/>
      <c r="J34" s="30"/>
    </row>
    <row r="35" spans="1:10" x14ac:dyDescent="0.3">
      <c r="A35" s="1" t="s">
        <v>85</v>
      </c>
      <c r="B35" s="1" t="s">
        <v>107</v>
      </c>
      <c r="C35" s="1" t="s">
        <v>106</v>
      </c>
      <c r="D35" s="127" t="str">
        <f t="shared" si="0"/>
        <v>Francis Gassert</v>
      </c>
      <c r="E35" s="1" t="s">
        <v>108</v>
      </c>
      <c r="F35" s="8" t="s">
        <v>8</v>
      </c>
      <c r="G35" s="8"/>
      <c r="I35" s="30"/>
      <c r="J35" s="30"/>
    </row>
    <row r="36" spans="1:10" x14ac:dyDescent="0.3">
      <c r="A36" s="1" t="s">
        <v>85</v>
      </c>
      <c r="B36" s="1" t="s">
        <v>110</v>
      </c>
      <c r="C36" s="1" t="s">
        <v>109</v>
      </c>
      <c r="D36" s="127" t="str">
        <f t="shared" si="0"/>
        <v>Guenther Grill</v>
      </c>
      <c r="E36" s="1" t="s">
        <v>111</v>
      </c>
      <c r="F36" s="8" t="s">
        <v>8</v>
      </c>
      <c r="G36" s="8" t="s">
        <v>8</v>
      </c>
      <c r="I36" s="30"/>
      <c r="J36" s="30"/>
    </row>
    <row r="37" spans="1:10" x14ac:dyDescent="0.3">
      <c r="A37" s="1" t="s">
        <v>85</v>
      </c>
      <c r="B37" s="1" t="s">
        <v>113</v>
      </c>
      <c r="C37" s="1" t="s">
        <v>112</v>
      </c>
      <c r="D37" s="127" t="str">
        <f t="shared" si="0"/>
        <v>Bernhard Lehner</v>
      </c>
      <c r="E37" s="1" t="s">
        <v>114</v>
      </c>
      <c r="F37" s="8" t="s">
        <v>8</v>
      </c>
      <c r="G37" s="8" t="s">
        <v>8</v>
      </c>
      <c r="I37" s="30"/>
      <c r="J37" s="30"/>
    </row>
    <row r="38" spans="1:10" x14ac:dyDescent="0.3">
      <c r="A38" s="1" t="s">
        <v>85</v>
      </c>
      <c r="B38" s="1" t="s">
        <v>116</v>
      </c>
      <c r="C38" s="1" t="s">
        <v>115</v>
      </c>
      <c r="D38" s="127" t="str">
        <f t="shared" si="0"/>
        <v>Rob McDonald</v>
      </c>
      <c r="E38" s="46" t="s">
        <v>117</v>
      </c>
      <c r="F38" s="8" t="s">
        <v>8</v>
      </c>
      <c r="G38" s="8" t="s">
        <v>8</v>
      </c>
      <c r="I38" s="30"/>
      <c r="J38" s="30"/>
    </row>
    <row r="39" spans="1:10" x14ac:dyDescent="0.3">
      <c r="A39" s="1" t="s">
        <v>85</v>
      </c>
      <c r="B39" s="1" t="s">
        <v>19</v>
      </c>
      <c r="C39" s="1" t="s">
        <v>118</v>
      </c>
      <c r="D39" s="127" t="str">
        <f t="shared" si="0"/>
        <v>Mark Montgomery</v>
      </c>
      <c r="E39" s="1" t="s">
        <v>119</v>
      </c>
      <c r="F39" s="8" t="s">
        <v>8</v>
      </c>
      <c r="G39" s="8" t="s">
        <v>8</v>
      </c>
      <c r="I39" s="30"/>
      <c r="J39" s="30"/>
    </row>
    <row r="40" spans="1:10" x14ac:dyDescent="0.3">
      <c r="A40" s="1" t="s">
        <v>85</v>
      </c>
      <c r="B40" s="1" t="s">
        <v>121</v>
      </c>
      <c r="C40" s="1" t="s">
        <v>120</v>
      </c>
      <c r="D40" s="127" t="str">
        <f t="shared" si="0"/>
        <v>Julie Padowski</v>
      </c>
      <c r="E40" s="35" t="s">
        <v>122</v>
      </c>
      <c r="F40" s="8" t="s">
        <v>8</v>
      </c>
      <c r="G40" s="8" t="s">
        <v>8</v>
      </c>
      <c r="I40" s="30"/>
      <c r="J40" s="30"/>
    </row>
    <row r="41" spans="1:10" x14ac:dyDescent="0.3">
      <c r="A41" s="1" t="s">
        <v>85</v>
      </c>
      <c r="B41" s="1" t="s">
        <v>124</v>
      </c>
      <c r="C41" s="1" t="s">
        <v>123</v>
      </c>
      <c r="D41" s="127" t="str">
        <f t="shared" si="0"/>
        <v>Paulo Petry</v>
      </c>
      <c r="E41" s="33" t="s">
        <v>125</v>
      </c>
      <c r="F41" s="8" t="s">
        <v>8</v>
      </c>
      <c r="G41" s="8"/>
      <c r="I41" s="30"/>
      <c r="J41" s="30"/>
    </row>
    <row r="42" spans="1:10" x14ac:dyDescent="0.3">
      <c r="A42" s="1" t="s">
        <v>85</v>
      </c>
      <c r="B42" s="1" t="s">
        <v>127</v>
      </c>
      <c r="C42" s="1" t="s">
        <v>126</v>
      </c>
      <c r="D42" s="127" t="str">
        <f t="shared" si="0"/>
        <v>Carmen Revenga</v>
      </c>
      <c r="E42" s="33" t="s">
        <v>128</v>
      </c>
      <c r="F42" s="8" t="s">
        <v>8</v>
      </c>
      <c r="G42" s="8"/>
      <c r="I42" s="30"/>
      <c r="J42" s="30"/>
    </row>
    <row r="43" spans="1:10" x14ac:dyDescent="0.3">
      <c r="A43" s="1" t="s">
        <v>85</v>
      </c>
      <c r="B43" s="1" t="s">
        <v>130</v>
      </c>
      <c r="C43" s="1" t="s">
        <v>129</v>
      </c>
      <c r="D43" s="127" t="str">
        <f t="shared" si="0"/>
        <v>Brian Richter</v>
      </c>
      <c r="E43" s="33" t="s">
        <v>131</v>
      </c>
      <c r="F43" s="8" t="s">
        <v>8</v>
      </c>
      <c r="G43" s="8"/>
      <c r="I43" s="30"/>
      <c r="J43" s="30"/>
    </row>
    <row r="44" spans="1:10" x14ac:dyDescent="0.3">
      <c r="A44" s="1" t="s">
        <v>85</v>
      </c>
      <c r="B44" s="1" t="s">
        <v>133</v>
      </c>
      <c r="C44" s="1" t="s">
        <v>132</v>
      </c>
      <c r="D44" s="127" t="str">
        <f t="shared" si="0"/>
        <v>Lauren Herzer</v>
      </c>
      <c r="E44" s="1" t="s">
        <v>134</v>
      </c>
      <c r="F44" s="8" t="s">
        <v>8</v>
      </c>
      <c r="G44" s="8"/>
      <c r="I44" s="30"/>
      <c r="J44" s="30"/>
    </row>
    <row r="45" spans="1:10" x14ac:dyDescent="0.3">
      <c r="A45" s="1" t="s">
        <v>85</v>
      </c>
      <c r="B45" s="6" t="s">
        <v>136</v>
      </c>
      <c r="C45" s="5" t="s">
        <v>135</v>
      </c>
      <c r="D45" s="127" t="str">
        <f t="shared" si="0"/>
        <v>Christof Schneider</v>
      </c>
      <c r="E45" s="7" t="s">
        <v>137</v>
      </c>
      <c r="F45" s="8"/>
      <c r="G45" s="8" t="s">
        <v>8</v>
      </c>
      <c r="I45" s="30"/>
      <c r="J45" s="30"/>
    </row>
    <row r="46" spans="1:10" x14ac:dyDescent="0.3">
      <c r="A46" s="1" t="s">
        <v>85</v>
      </c>
      <c r="B46" s="1" t="s">
        <v>139</v>
      </c>
      <c r="C46" s="1" t="s">
        <v>138</v>
      </c>
      <c r="D46" s="127" t="str">
        <f t="shared" si="0"/>
        <v>Michael White</v>
      </c>
      <c r="E46" s="1" t="s">
        <v>140</v>
      </c>
      <c r="F46" s="8" t="s">
        <v>8</v>
      </c>
      <c r="G46" s="8"/>
      <c r="I46" s="30"/>
      <c r="J46" s="30"/>
    </row>
    <row r="47" spans="1:10" ht="43.2" x14ac:dyDescent="0.3">
      <c r="A47" s="1"/>
      <c r="B47" s="1"/>
      <c r="C47" s="1"/>
      <c r="D47" s="127" t="str">
        <f t="shared" si="0"/>
        <v xml:space="preserve"> </v>
      </c>
      <c r="E47" s="1"/>
      <c r="F47" s="28" t="s">
        <v>141</v>
      </c>
      <c r="G47" s="47" t="s">
        <v>142</v>
      </c>
      <c r="H47" s="28" t="s">
        <v>143</v>
      </c>
      <c r="I47" s="28" t="s">
        <v>144</v>
      </c>
      <c r="J47" s="30"/>
    </row>
    <row r="48" spans="1:10" x14ac:dyDescent="0.3">
      <c r="A48" s="1" t="s">
        <v>145</v>
      </c>
      <c r="B48" s="1" t="s">
        <v>147</v>
      </c>
      <c r="C48" s="1" t="s">
        <v>146</v>
      </c>
      <c r="D48" s="127" t="str">
        <f t="shared" si="0"/>
        <v>Kathleen  Bell</v>
      </c>
      <c r="E48" s="34" t="s">
        <v>148</v>
      </c>
      <c r="F48" s="3" t="s">
        <v>8</v>
      </c>
      <c r="G48" s="3" t="s">
        <v>8</v>
      </c>
      <c r="H48" s="3" t="s">
        <v>8</v>
      </c>
      <c r="I48" s="3" t="s">
        <v>8</v>
      </c>
      <c r="J48" s="30"/>
    </row>
    <row r="49" spans="1:14" x14ac:dyDescent="0.3">
      <c r="A49" s="1" t="s">
        <v>145</v>
      </c>
      <c r="B49" s="1" t="s">
        <v>150</v>
      </c>
      <c r="C49" s="1" t="s">
        <v>149</v>
      </c>
      <c r="D49" s="127" t="str">
        <f t="shared" si="0"/>
        <v>Chris   Colocousis</v>
      </c>
      <c r="E49" s="4" t="s">
        <v>151</v>
      </c>
      <c r="F49" s="3"/>
      <c r="G49" s="3" t="s">
        <v>8</v>
      </c>
      <c r="H49" s="3" t="s">
        <v>8</v>
      </c>
      <c r="I49" s="3" t="s">
        <v>8</v>
      </c>
      <c r="J49" s="30"/>
      <c r="K49" s="30"/>
      <c r="L49" s="30"/>
      <c r="M49" s="30"/>
      <c r="N49" s="30"/>
    </row>
    <row r="50" spans="1:14" x14ac:dyDescent="0.3">
      <c r="A50" s="1" t="s">
        <v>145</v>
      </c>
      <c r="B50" s="1" t="s">
        <v>153</v>
      </c>
      <c r="C50" s="1" t="s">
        <v>152</v>
      </c>
      <c r="D50" s="127" t="str">
        <f t="shared" si="0"/>
        <v>Kent  Kovacs</v>
      </c>
      <c r="E50" s="34" t="s">
        <v>154</v>
      </c>
      <c r="F50" s="3"/>
      <c r="G50" s="3"/>
      <c r="H50" s="3" t="s">
        <v>8</v>
      </c>
      <c r="I50" s="6"/>
      <c r="J50" s="30"/>
      <c r="K50" s="30"/>
      <c r="L50" s="30"/>
      <c r="M50" s="30"/>
      <c r="N50" s="30"/>
    </row>
    <row r="51" spans="1:14" x14ac:dyDescent="0.3">
      <c r="A51" s="1" t="s">
        <v>145</v>
      </c>
      <c r="B51" s="1" t="s">
        <v>156</v>
      </c>
      <c r="C51" s="1" t="s">
        <v>155</v>
      </c>
      <c r="D51" s="127" t="str">
        <f t="shared" si="0"/>
        <v>Martin  Lechowicz</v>
      </c>
      <c r="E51" s="34" t="s">
        <v>157</v>
      </c>
      <c r="F51" s="3" t="s">
        <v>8</v>
      </c>
      <c r="G51" s="3"/>
      <c r="H51" s="3" t="s">
        <v>8</v>
      </c>
      <c r="I51" s="3" t="s">
        <v>8</v>
      </c>
      <c r="J51" s="30"/>
      <c r="K51" s="30"/>
      <c r="L51" s="48"/>
      <c r="M51" s="30"/>
      <c r="N51" s="30"/>
    </row>
    <row r="52" spans="1:14" x14ac:dyDescent="0.3">
      <c r="A52" s="1" t="s">
        <v>145</v>
      </c>
      <c r="B52" s="1" t="s">
        <v>159</v>
      </c>
      <c r="C52" s="1" t="s">
        <v>158</v>
      </c>
      <c r="D52" s="127" t="str">
        <f t="shared" si="0"/>
        <v>Laura  Lindenfeld</v>
      </c>
      <c r="E52" s="34" t="s">
        <v>160</v>
      </c>
      <c r="F52" s="3" t="s">
        <v>8</v>
      </c>
      <c r="G52" s="3"/>
      <c r="H52" s="3"/>
      <c r="I52" s="6"/>
      <c r="J52" s="30"/>
      <c r="K52" s="30"/>
      <c r="L52" s="30"/>
      <c r="M52" s="30"/>
      <c r="N52" s="30"/>
    </row>
    <row r="53" spans="1:14" x14ac:dyDescent="0.3">
      <c r="A53" s="1" t="s">
        <v>145</v>
      </c>
      <c r="B53" s="1" t="s">
        <v>162</v>
      </c>
      <c r="C53" s="1" t="s">
        <v>161</v>
      </c>
      <c r="D53" s="127" t="str">
        <f t="shared" si="0"/>
        <v>Sebastian Martinuzzi</v>
      </c>
      <c r="E53" s="4" t="s">
        <v>163</v>
      </c>
      <c r="F53" s="3" t="s">
        <v>8</v>
      </c>
      <c r="G53" s="3" t="s">
        <v>57</v>
      </c>
      <c r="H53" s="3" t="s">
        <v>8</v>
      </c>
      <c r="I53" s="3" t="s">
        <v>8</v>
      </c>
      <c r="J53" s="30"/>
      <c r="K53" s="30"/>
      <c r="L53" s="30"/>
      <c r="M53" s="30"/>
      <c r="N53" s="30"/>
    </row>
    <row r="54" spans="1:14" x14ac:dyDescent="0.3">
      <c r="A54" s="1" t="s">
        <v>145</v>
      </c>
      <c r="B54" s="1" t="s">
        <v>165</v>
      </c>
      <c r="C54" s="1" t="s">
        <v>164</v>
      </c>
      <c r="D54" s="127" t="str">
        <f t="shared" si="0"/>
        <v>Brian  McGill</v>
      </c>
      <c r="E54" s="34" t="s">
        <v>166</v>
      </c>
      <c r="F54" s="3" t="s">
        <v>8</v>
      </c>
      <c r="G54" s="3" t="s">
        <v>8</v>
      </c>
      <c r="H54" s="3" t="s">
        <v>8</v>
      </c>
      <c r="I54" s="3" t="s">
        <v>8</v>
      </c>
      <c r="J54" s="30"/>
      <c r="K54" s="30"/>
      <c r="L54" s="30"/>
      <c r="M54" s="30"/>
      <c r="N54" s="30"/>
    </row>
    <row r="55" spans="1:14" x14ac:dyDescent="0.3">
      <c r="A55" s="1" t="s">
        <v>145</v>
      </c>
      <c r="B55" s="1" t="s">
        <v>168</v>
      </c>
      <c r="C55" s="1" t="s">
        <v>167</v>
      </c>
      <c r="D55" s="127" t="str">
        <f t="shared" si="0"/>
        <v>Anita  Morzillo</v>
      </c>
      <c r="E55" s="34" t="s">
        <v>169</v>
      </c>
      <c r="F55" s="3" t="s">
        <v>8</v>
      </c>
      <c r="G55" s="3" t="s">
        <v>8</v>
      </c>
      <c r="H55" s="3" t="s">
        <v>8</v>
      </c>
      <c r="I55" s="3" t="s">
        <v>8</v>
      </c>
      <c r="J55" s="30"/>
    </row>
    <row r="56" spans="1:14" x14ac:dyDescent="0.3">
      <c r="A56" s="1" t="s">
        <v>145</v>
      </c>
      <c r="B56" s="1" t="s">
        <v>171</v>
      </c>
      <c r="C56" s="1" t="s">
        <v>170</v>
      </c>
      <c r="D56" s="127" t="str">
        <f t="shared" si="0"/>
        <v>Darla  Munroe</v>
      </c>
      <c r="E56" s="34" t="s">
        <v>172</v>
      </c>
      <c r="F56" s="3" t="s">
        <v>8</v>
      </c>
      <c r="G56" s="3" t="s">
        <v>8</v>
      </c>
      <c r="H56" s="3" t="s">
        <v>8</v>
      </c>
      <c r="I56" s="3" t="s">
        <v>8</v>
      </c>
      <c r="J56" s="30"/>
    </row>
    <row r="57" spans="1:14" x14ac:dyDescent="0.3">
      <c r="A57" s="1" t="s">
        <v>145</v>
      </c>
      <c r="B57" s="6" t="s">
        <v>174</v>
      </c>
      <c r="C57" s="6" t="s">
        <v>173</v>
      </c>
      <c r="D57" s="127" t="str">
        <f t="shared" si="0"/>
        <v>Benoit Parmentier</v>
      </c>
      <c r="E57" s="6" t="s">
        <v>175</v>
      </c>
      <c r="F57" s="3"/>
      <c r="G57" s="3"/>
      <c r="H57" s="3"/>
      <c r="I57" s="3" t="s">
        <v>8</v>
      </c>
      <c r="J57" s="30"/>
    </row>
    <row r="58" spans="1:14" x14ac:dyDescent="0.3">
      <c r="A58" s="1" t="s">
        <v>145</v>
      </c>
      <c r="B58" s="1" t="s">
        <v>177</v>
      </c>
      <c r="C58" s="1" t="s">
        <v>176</v>
      </c>
      <c r="D58" s="127" t="str">
        <f t="shared" si="0"/>
        <v>Bronwyn Rayfield</v>
      </c>
      <c r="E58" s="35" t="s">
        <v>178</v>
      </c>
      <c r="F58" s="3"/>
      <c r="G58" s="3" t="s">
        <v>8</v>
      </c>
      <c r="H58" s="3" t="s">
        <v>57</v>
      </c>
      <c r="I58" s="6"/>
      <c r="J58" s="30"/>
    </row>
    <row r="59" spans="1:14" x14ac:dyDescent="0.3">
      <c r="A59" s="1" t="s">
        <v>145</v>
      </c>
      <c r="B59" s="1" t="s">
        <v>180</v>
      </c>
      <c r="C59" s="1" t="s">
        <v>179</v>
      </c>
      <c r="D59" s="127" t="str">
        <f t="shared" si="0"/>
        <v>Theresa  Selfa</v>
      </c>
      <c r="E59" s="4" t="s">
        <v>181</v>
      </c>
      <c r="F59" s="3"/>
      <c r="G59" s="3"/>
      <c r="H59" s="3"/>
      <c r="I59" s="6"/>
      <c r="J59" s="30"/>
    </row>
    <row r="60" spans="1:14" x14ac:dyDescent="0.3">
      <c r="A60" s="1" t="s">
        <v>145</v>
      </c>
      <c r="B60" s="1" t="s">
        <v>183</v>
      </c>
      <c r="C60" s="1" t="s">
        <v>182</v>
      </c>
      <c r="D60" s="127" t="str">
        <f t="shared" si="0"/>
        <v>Tom  Spies</v>
      </c>
      <c r="E60" s="34" t="s">
        <v>184</v>
      </c>
      <c r="F60" s="3"/>
      <c r="G60" s="3"/>
      <c r="H60" s="3"/>
      <c r="I60" s="6"/>
      <c r="J60" s="30"/>
    </row>
    <row r="61" spans="1:14" x14ac:dyDescent="0.3">
      <c r="A61" s="1" t="s">
        <v>145</v>
      </c>
      <c r="B61" s="6" t="s">
        <v>186</v>
      </c>
      <c r="C61" s="6" t="s">
        <v>185</v>
      </c>
      <c r="D61" s="127" t="str">
        <f t="shared" si="0"/>
        <v>Derek Van Berkel</v>
      </c>
      <c r="E61" s="35" t="s">
        <v>187</v>
      </c>
      <c r="F61" s="3"/>
      <c r="G61" s="3" t="s">
        <v>8</v>
      </c>
      <c r="H61" s="3" t="s">
        <v>8</v>
      </c>
      <c r="I61" s="3" t="s">
        <v>8</v>
      </c>
      <c r="J61" s="30"/>
    </row>
    <row r="62" spans="1:14" x14ac:dyDescent="0.3">
      <c r="A62" s="1" t="s">
        <v>145</v>
      </c>
      <c r="B62" s="1" t="s">
        <v>188</v>
      </c>
      <c r="C62" s="1" t="s">
        <v>138</v>
      </c>
      <c r="D62" s="127" t="str">
        <f t="shared" si="0"/>
        <v>Eric  White</v>
      </c>
      <c r="E62" s="34" t="s">
        <v>189</v>
      </c>
      <c r="F62" s="3" t="s">
        <v>8</v>
      </c>
      <c r="G62" s="3" t="s">
        <v>8</v>
      </c>
      <c r="H62" s="3" t="s">
        <v>8</v>
      </c>
      <c r="I62" s="6"/>
      <c r="J62" s="30"/>
    </row>
    <row r="63" spans="1:14" x14ac:dyDescent="0.3">
      <c r="A63" s="1" t="s">
        <v>145</v>
      </c>
      <c r="B63" s="1" t="s">
        <v>191</v>
      </c>
      <c r="C63" s="1" t="s">
        <v>190</v>
      </c>
      <c r="D63" s="127" t="str">
        <f t="shared" si="0"/>
        <v>Aaron  Wieskittel</v>
      </c>
      <c r="E63" s="34" t="s">
        <v>192</v>
      </c>
      <c r="F63" s="3"/>
      <c r="G63" s="3"/>
      <c r="H63" s="3"/>
      <c r="I63" s="6"/>
      <c r="J63" s="30"/>
    </row>
    <row r="64" spans="1:14" ht="28.8" x14ac:dyDescent="0.3">
      <c r="A64" s="1"/>
      <c r="B64" s="1"/>
      <c r="C64" s="1"/>
      <c r="D64" s="127" t="str">
        <f t="shared" si="0"/>
        <v xml:space="preserve"> </v>
      </c>
      <c r="E64" s="36"/>
      <c r="F64" s="28" t="s">
        <v>193</v>
      </c>
      <c r="G64" s="28" t="s">
        <v>194</v>
      </c>
      <c r="H64" s="28" t="s">
        <v>195</v>
      </c>
      <c r="I64" s="30"/>
      <c r="J64" s="30"/>
    </row>
    <row r="65" spans="1:15" x14ac:dyDescent="0.3">
      <c r="A65" s="1" t="s">
        <v>196</v>
      </c>
      <c r="B65" s="44" t="s">
        <v>198</v>
      </c>
      <c r="C65" s="49" t="s">
        <v>197</v>
      </c>
      <c r="D65" s="127" t="str">
        <f t="shared" si="0"/>
        <v>Daniel Benjamin Abramson</v>
      </c>
      <c r="E65" s="50" t="s">
        <v>199</v>
      </c>
      <c r="H65" s="8" t="s">
        <v>8</v>
      </c>
      <c r="I65" s="30"/>
      <c r="J65" s="30"/>
    </row>
    <row r="66" spans="1:15" x14ac:dyDescent="0.3">
      <c r="A66" s="1" t="s">
        <v>196</v>
      </c>
      <c r="B66" s="44" t="s">
        <v>201</v>
      </c>
      <c r="C66" s="49" t="s">
        <v>200</v>
      </c>
      <c r="D66" s="127" t="str">
        <f t="shared" ref="D66:D129" si="1">CONCATENATE(B66, " ", C66)</f>
        <v>John Ahern</v>
      </c>
      <c r="E66" s="50" t="s">
        <v>202</v>
      </c>
      <c r="H66" s="8" t="s">
        <v>8</v>
      </c>
      <c r="I66" s="30"/>
    </row>
    <row r="67" spans="1:15" x14ac:dyDescent="0.3">
      <c r="A67" s="1" t="s">
        <v>196</v>
      </c>
      <c r="B67" s="44" t="s">
        <v>204</v>
      </c>
      <c r="C67" s="49" t="s">
        <v>203</v>
      </c>
      <c r="D67" s="127" t="str">
        <f t="shared" si="1"/>
        <v>Quiling Chen</v>
      </c>
      <c r="E67" s="50" t="s">
        <v>205</v>
      </c>
      <c r="H67" s="8" t="s">
        <v>8</v>
      </c>
      <c r="I67" s="30"/>
    </row>
    <row r="68" spans="1:15" x14ac:dyDescent="0.3">
      <c r="A68" s="1" t="s">
        <v>196</v>
      </c>
      <c r="B68" s="44" t="s">
        <v>206</v>
      </c>
      <c r="C68" s="49" t="s">
        <v>203</v>
      </c>
      <c r="D68" s="127" t="str">
        <f t="shared" si="1"/>
        <v>Xueming Chen</v>
      </c>
      <c r="E68" s="50" t="s">
        <v>207</v>
      </c>
      <c r="H68" s="8" t="s">
        <v>8</v>
      </c>
      <c r="I68" s="30"/>
    </row>
    <row r="69" spans="1:15" x14ac:dyDescent="0.3">
      <c r="A69" s="1" t="s">
        <v>196</v>
      </c>
      <c r="B69" s="44" t="s">
        <v>209</v>
      </c>
      <c r="C69" s="49" t="s">
        <v>208</v>
      </c>
      <c r="D69" s="127" t="str">
        <f t="shared" si="1"/>
        <v>Daniel Childers</v>
      </c>
      <c r="E69" s="50" t="s">
        <v>210</v>
      </c>
      <c r="H69" s="8" t="s">
        <v>8</v>
      </c>
      <c r="I69" s="30"/>
    </row>
    <row r="70" spans="1:15" x14ac:dyDescent="0.3">
      <c r="A70" s="1" t="s">
        <v>196</v>
      </c>
      <c r="B70" s="44" t="s">
        <v>212</v>
      </c>
      <c r="C70" s="49" t="s">
        <v>211</v>
      </c>
      <c r="D70" s="127" t="str">
        <f t="shared" si="1"/>
        <v>Kurt Douglas Culbertson</v>
      </c>
      <c r="E70" s="50" t="s">
        <v>213</v>
      </c>
      <c r="H70" s="8" t="s">
        <v>8</v>
      </c>
      <c r="I70" s="30"/>
      <c r="M70" s="30"/>
      <c r="N70" s="30"/>
      <c r="O70" s="30"/>
    </row>
    <row r="71" spans="1:15" x14ac:dyDescent="0.3">
      <c r="A71" s="1" t="s">
        <v>196</v>
      </c>
      <c r="B71" s="44" t="s">
        <v>215</v>
      </c>
      <c r="C71" s="49" t="s">
        <v>214</v>
      </c>
      <c r="D71" s="127" t="str">
        <f t="shared" si="1"/>
        <v>Ji Han</v>
      </c>
      <c r="E71" s="50" t="s">
        <v>216</v>
      </c>
      <c r="F71" s="8" t="s">
        <v>217</v>
      </c>
      <c r="G71" s="8" t="s">
        <v>8</v>
      </c>
      <c r="H71" s="8" t="s">
        <v>8</v>
      </c>
      <c r="I71" s="30"/>
      <c r="M71" s="30"/>
      <c r="N71" s="30"/>
      <c r="O71" s="30"/>
    </row>
    <row r="72" spans="1:15" x14ac:dyDescent="0.3">
      <c r="A72" s="1" t="s">
        <v>196</v>
      </c>
      <c r="B72" s="44" t="s">
        <v>219</v>
      </c>
      <c r="C72" s="49" t="s">
        <v>218</v>
      </c>
      <c r="D72" s="127" t="str">
        <f t="shared" si="1"/>
        <v>Chunyang He</v>
      </c>
      <c r="E72" s="50" t="s">
        <v>220</v>
      </c>
      <c r="H72" s="8" t="s">
        <v>8</v>
      </c>
      <c r="I72" s="30"/>
      <c r="M72" s="30"/>
      <c r="N72" s="30"/>
      <c r="O72" s="30"/>
    </row>
    <row r="73" spans="1:15" x14ac:dyDescent="0.3">
      <c r="A73" s="1" t="s">
        <v>196</v>
      </c>
      <c r="B73" s="44" t="s">
        <v>222</v>
      </c>
      <c r="C73" s="49" t="s">
        <v>221</v>
      </c>
      <c r="D73" s="127" t="str">
        <f t="shared" si="1"/>
        <v>Joanna Lehrman</v>
      </c>
      <c r="E73" s="50" t="s">
        <v>223</v>
      </c>
      <c r="H73" s="8" t="s">
        <v>8</v>
      </c>
      <c r="I73" s="30"/>
      <c r="M73" s="30"/>
      <c r="N73" s="48"/>
      <c r="O73" s="30"/>
    </row>
    <row r="74" spans="1:15" x14ac:dyDescent="0.3">
      <c r="A74" s="1" t="s">
        <v>196</v>
      </c>
      <c r="B74" s="44" t="s">
        <v>225</v>
      </c>
      <c r="C74" s="49" t="s">
        <v>224</v>
      </c>
      <c r="D74" s="127" t="str">
        <f t="shared" si="1"/>
        <v>Jianwei Li</v>
      </c>
      <c r="E74" s="50" t="s">
        <v>226</v>
      </c>
      <c r="H74" s="8" t="s">
        <v>8</v>
      </c>
      <c r="I74" s="30"/>
      <c r="M74" s="30"/>
      <c r="N74" s="30"/>
      <c r="O74" s="30"/>
    </row>
    <row r="75" spans="1:15" x14ac:dyDescent="0.3">
      <c r="A75" s="1" t="s">
        <v>196</v>
      </c>
      <c r="B75" s="44" t="s">
        <v>228</v>
      </c>
      <c r="C75" s="49" t="s">
        <v>227</v>
      </c>
      <c r="D75" s="127" t="str">
        <f t="shared" si="1"/>
        <v>DIHUA LI</v>
      </c>
      <c r="E75" s="50" t="s">
        <v>229</v>
      </c>
      <c r="H75" s="8" t="s">
        <v>8</v>
      </c>
      <c r="I75" s="30"/>
      <c r="M75" s="30"/>
      <c r="N75" s="30"/>
      <c r="O75" s="30"/>
    </row>
    <row r="76" spans="1:15" x14ac:dyDescent="0.3">
      <c r="A76" s="1" t="s">
        <v>196</v>
      </c>
      <c r="B76" s="44" t="s">
        <v>231</v>
      </c>
      <c r="C76" s="49" t="s">
        <v>230</v>
      </c>
      <c r="D76" s="127" t="str">
        <f t="shared" si="1"/>
        <v>Min Liu</v>
      </c>
      <c r="E76" s="50" t="s">
        <v>232</v>
      </c>
      <c r="H76" s="8" t="s">
        <v>8</v>
      </c>
      <c r="I76" s="30"/>
      <c r="M76" s="30"/>
      <c r="N76" s="30"/>
      <c r="O76" s="30"/>
    </row>
    <row r="77" spans="1:15" x14ac:dyDescent="0.3">
      <c r="A77" s="1" t="s">
        <v>196</v>
      </c>
      <c r="B77" s="44" t="s">
        <v>234</v>
      </c>
      <c r="C77" s="49" t="s">
        <v>233</v>
      </c>
      <c r="D77" s="127" t="str">
        <f t="shared" si="1"/>
        <v>Xiao Wei Ma</v>
      </c>
      <c r="E77" s="50" t="s">
        <v>235</v>
      </c>
      <c r="H77" s="8" t="s">
        <v>8</v>
      </c>
      <c r="I77" s="30"/>
      <c r="M77" s="30"/>
      <c r="N77" s="30"/>
      <c r="O77" s="30"/>
    </row>
    <row r="78" spans="1:15" x14ac:dyDescent="0.3">
      <c r="A78" s="1" t="s">
        <v>196</v>
      </c>
      <c r="B78" s="44" t="s">
        <v>19</v>
      </c>
      <c r="C78" s="49" t="s">
        <v>236</v>
      </c>
      <c r="D78" s="127" t="str">
        <f t="shared" si="1"/>
        <v>Mark McDonnell</v>
      </c>
      <c r="E78" s="50" t="s">
        <v>237</v>
      </c>
      <c r="F78" s="8" t="s">
        <v>8</v>
      </c>
      <c r="G78" s="8" t="s">
        <v>8</v>
      </c>
      <c r="H78" s="8" t="s">
        <v>8</v>
      </c>
      <c r="I78" s="30"/>
    </row>
    <row r="79" spans="1:15" x14ac:dyDescent="0.3">
      <c r="A79" s="1" t="s">
        <v>196</v>
      </c>
      <c r="B79" s="44" t="s">
        <v>130</v>
      </c>
      <c r="C79" s="49" t="s">
        <v>238</v>
      </c>
      <c r="D79" s="127" t="str">
        <f t="shared" si="1"/>
        <v>Brian McGrath</v>
      </c>
      <c r="E79" s="50" t="s">
        <v>239</v>
      </c>
      <c r="H79" s="8" t="s">
        <v>8</v>
      </c>
      <c r="I79" s="30"/>
    </row>
    <row r="80" spans="1:15" x14ac:dyDescent="0.3">
      <c r="A80" s="1" t="s">
        <v>196</v>
      </c>
      <c r="B80" s="44" t="s">
        <v>241</v>
      </c>
      <c r="C80" s="49" t="s">
        <v>240</v>
      </c>
      <c r="D80" s="127" t="str">
        <f t="shared" si="1"/>
        <v>Joan Nassauer</v>
      </c>
      <c r="E80" s="50" t="s">
        <v>242</v>
      </c>
      <c r="F80" s="8" t="s">
        <v>8</v>
      </c>
      <c r="G80" s="8" t="s">
        <v>8</v>
      </c>
      <c r="H80" s="8" t="s">
        <v>8</v>
      </c>
      <c r="I80" s="30"/>
    </row>
    <row r="81" spans="1:10" x14ac:dyDescent="0.3">
      <c r="A81" s="1" t="s">
        <v>196</v>
      </c>
      <c r="B81" s="44" t="s">
        <v>244</v>
      </c>
      <c r="C81" s="49" t="s">
        <v>243</v>
      </c>
      <c r="D81" s="127" t="str">
        <f t="shared" si="1"/>
        <v>Steward Pickett</v>
      </c>
      <c r="E81" s="50" t="s">
        <v>245</v>
      </c>
      <c r="F81" s="8" t="s">
        <v>8</v>
      </c>
      <c r="G81" s="8" t="s">
        <v>8</v>
      </c>
      <c r="H81" s="8" t="s">
        <v>8</v>
      </c>
      <c r="I81" s="30"/>
    </row>
    <row r="82" spans="1:10" x14ac:dyDescent="0.3">
      <c r="A82" s="1" t="s">
        <v>196</v>
      </c>
      <c r="B82" s="44" t="s">
        <v>247</v>
      </c>
      <c r="C82" s="49" t="s">
        <v>246</v>
      </c>
      <c r="D82" s="127" t="str">
        <f t="shared" si="1"/>
        <v>Puay Yok Tan</v>
      </c>
      <c r="E82" s="50" t="s">
        <v>248</v>
      </c>
      <c r="H82" s="8" t="s">
        <v>8</v>
      </c>
      <c r="I82" s="30"/>
    </row>
    <row r="83" spans="1:10" x14ac:dyDescent="0.3">
      <c r="A83" s="1" t="s">
        <v>196</v>
      </c>
      <c r="B83" s="6" t="s">
        <v>250</v>
      </c>
      <c r="C83" s="10" t="s">
        <v>249</v>
      </c>
      <c r="D83" s="127" t="str">
        <f t="shared" si="1"/>
        <v>Kai Wang</v>
      </c>
      <c r="E83" s="9" t="s">
        <v>251</v>
      </c>
      <c r="F83" s="8" t="s">
        <v>8</v>
      </c>
    </row>
    <row r="84" spans="1:10" x14ac:dyDescent="0.3">
      <c r="A84" s="1" t="s">
        <v>196</v>
      </c>
      <c r="B84" s="44" t="s">
        <v>252</v>
      </c>
      <c r="C84" s="49" t="s">
        <v>249</v>
      </c>
      <c r="D84" s="127" t="str">
        <f t="shared" si="1"/>
        <v>Zhifang Wang</v>
      </c>
      <c r="E84" s="50" t="s">
        <v>253</v>
      </c>
      <c r="H84" s="8" t="s">
        <v>8</v>
      </c>
      <c r="I84" s="30"/>
    </row>
    <row r="85" spans="1:10" x14ac:dyDescent="0.3">
      <c r="A85" s="1" t="s">
        <v>196</v>
      </c>
      <c r="B85" s="44" t="s">
        <v>255</v>
      </c>
      <c r="C85" s="49" t="s">
        <v>254</v>
      </c>
      <c r="D85" s="127" t="str">
        <f t="shared" si="1"/>
        <v>Jennifer Wolch</v>
      </c>
      <c r="E85" s="50" t="s">
        <v>256</v>
      </c>
      <c r="F85" s="8" t="s">
        <v>8</v>
      </c>
      <c r="G85" s="8" t="s">
        <v>57</v>
      </c>
      <c r="H85" s="8" t="s">
        <v>8</v>
      </c>
      <c r="I85" s="30"/>
    </row>
    <row r="86" spans="1:10" x14ac:dyDescent="0.3">
      <c r="A86" s="1" t="s">
        <v>196</v>
      </c>
      <c r="B86" s="44" t="s">
        <v>258</v>
      </c>
      <c r="C86" s="49" t="s">
        <v>257</v>
      </c>
      <c r="D86" s="127" t="str">
        <f t="shared" si="1"/>
        <v>Jianguo (Jingle) Wu</v>
      </c>
      <c r="E86" s="50" t="s">
        <v>259</v>
      </c>
      <c r="F86" s="8" t="s">
        <v>8</v>
      </c>
      <c r="G86" s="8" t="s">
        <v>8</v>
      </c>
      <c r="H86" s="8" t="s">
        <v>8</v>
      </c>
      <c r="I86" s="30"/>
    </row>
    <row r="87" spans="1:10" x14ac:dyDescent="0.3">
      <c r="A87" s="1" t="s">
        <v>196</v>
      </c>
      <c r="B87" s="44" t="s">
        <v>261</v>
      </c>
      <c r="C87" s="49" t="s">
        <v>260</v>
      </c>
      <c r="D87" s="127" t="str">
        <f t="shared" si="1"/>
        <v>Wei-Ning  Xiang</v>
      </c>
      <c r="E87" s="50" t="s">
        <v>262</v>
      </c>
      <c r="F87" s="8" t="s">
        <v>8</v>
      </c>
      <c r="G87" s="8" t="s">
        <v>8</v>
      </c>
      <c r="H87" s="8" t="s">
        <v>8</v>
      </c>
      <c r="I87" s="30"/>
    </row>
    <row r="88" spans="1:10" x14ac:dyDescent="0.3">
      <c r="A88" s="1" t="s">
        <v>196</v>
      </c>
      <c r="B88" s="44" t="s">
        <v>264</v>
      </c>
      <c r="C88" s="49" t="s">
        <v>263</v>
      </c>
      <c r="D88" s="127" t="str">
        <f t="shared" si="1"/>
        <v>Wentao Yan</v>
      </c>
      <c r="E88" s="50" t="s">
        <v>265</v>
      </c>
      <c r="H88" s="8" t="s">
        <v>8</v>
      </c>
      <c r="I88" s="30"/>
    </row>
    <row r="89" spans="1:10" x14ac:dyDescent="0.3">
      <c r="A89" s="1" t="s">
        <v>196</v>
      </c>
      <c r="B89" s="44" t="s">
        <v>267</v>
      </c>
      <c r="C89" s="49" t="s">
        <v>266</v>
      </c>
      <c r="D89" s="127" t="str">
        <f t="shared" si="1"/>
        <v>Fang Yang</v>
      </c>
      <c r="E89" s="50" t="s">
        <v>268</v>
      </c>
      <c r="H89" s="8" t="s">
        <v>8</v>
      </c>
      <c r="I89" s="30"/>
    </row>
    <row r="90" spans="1:10" x14ac:dyDescent="0.3">
      <c r="A90" s="1" t="s">
        <v>196</v>
      </c>
      <c r="B90" s="44" t="s">
        <v>270</v>
      </c>
      <c r="C90" s="49" t="s">
        <v>269</v>
      </c>
      <c r="D90" s="127" t="str">
        <f t="shared" si="1"/>
        <v>Qiuzhuo Zhang</v>
      </c>
      <c r="E90" s="50" t="s">
        <v>271</v>
      </c>
      <c r="H90" s="8" t="s">
        <v>8</v>
      </c>
      <c r="I90" s="30"/>
    </row>
    <row r="91" spans="1:10" x14ac:dyDescent="0.3">
      <c r="A91" s="1" t="s">
        <v>196</v>
      </c>
      <c r="B91" s="44" t="s">
        <v>272</v>
      </c>
      <c r="C91" s="49" t="s">
        <v>269</v>
      </c>
      <c r="D91" s="127" t="str">
        <f t="shared" si="1"/>
        <v>Tao Zhang</v>
      </c>
      <c r="E91" s="50" t="s">
        <v>273</v>
      </c>
      <c r="H91" s="8" t="s">
        <v>8</v>
      </c>
      <c r="I91" s="30"/>
    </row>
    <row r="92" spans="1:10" x14ac:dyDescent="0.3">
      <c r="A92" s="1" t="s">
        <v>196</v>
      </c>
      <c r="B92" s="44" t="s">
        <v>274</v>
      </c>
      <c r="C92" s="49" t="s">
        <v>269</v>
      </c>
      <c r="D92" s="127" t="str">
        <f t="shared" si="1"/>
        <v>Chunyan Zhang</v>
      </c>
      <c r="E92" s="50" t="s">
        <v>275</v>
      </c>
      <c r="H92" s="8" t="s">
        <v>8</v>
      </c>
      <c r="I92" s="30"/>
    </row>
    <row r="93" spans="1:10" x14ac:dyDescent="0.3">
      <c r="A93" s="1" t="s">
        <v>196</v>
      </c>
      <c r="B93" s="44" t="s">
        <v>260</v>
      </c>
      <c r="C93" s="49" t="s">
        <v>276</v>
      </c>
      <c r="D93" s="127" t="str">
        <f t="shared" si="1"/>
        <v>Xiang Zhou</v>
      </c>
      <c r="E93" s="50" t="s">
        <v>277</v>
      </c>
      <c r="H93" s="8" t="s">
        <v>8</v>
      </c>
      <c r="I93" s="30"/>
    </row>
    <row r="94" spans="1:10" x14ac:dyDescent="0.3">
      <c r="A94" s="1" t="s">
        <v>196</v>
      </c>
      <c r="B94" s="6" t="s">
        <v>278</v>
      </c>
      <c r="C94" s="10" t="s">
        <v>276</v>
      </c>
      <c r="D94" s="127" t="str">
        <f t="shared" si="1"/>
        <v>Weiqi Zhou</v>
      </c>
      <c r="E94" s="11" t="s">
        <v>279</v>
      </c>
      <c r="F94" s="8"/>
      <c r="G94" s="8" t="s">
        <v>8</v>
      </c>
      <c r="I94" s="30"/>
    </row>
    <row r="95" spans="1:10" ht="28.8" x14ac:dyDescent="0.3">
      <c r="A95" s="6"/>
      <c r="B95" s="6"/>
      <c r="C95" s="6"/>
      <c r="D95" s="127" t="str">
        <f t="shared" si="1"/>
        <v xml:space="preserve"> </v>
      </c>
      <c r="F95" s="28" t="s">
        <v>280</v>
      </c>
      <c r="G95" s="129" t="s">
        <v>5286</v>
      </c>
      <c r="H95" s="28"/>
      <c r="I95" s="30"/>
      <c r="J95" s="30"/>
    </row>
    <row r="96" spans="1:10" x14ac:dyDescent="0.3">
      <c r="A96" s="9" t="s">
        <v>281</v>
      </c>
      <c r="B96" s="6" t="s">
        <v>41</v>
      </c>
      <c r="C96" s="6" t="s">
        <v>282</v>
      </c>
      <c r="D96" s="127" t="str">
        <f t="shared" si="1"/>
        <v>Christopher Boone</v>
      </c>
      <c r="E96" s="11" t="s">
        <v>283</v>
      </c>
      <c r="F96" s="8" t="s">
        <v>8</v>
      </c>
      <c r="G96" s="8" t="s">
        <v>8</v>
      </c>
      <c r="I96" s="30"/>
      <c r="J96" s="51"/>
    </row>
    <row r="97" spans="1:12" x14ac:dyDescent="0.3">
      <c r="A97" s="9" t="s">
        <v>281</v>
      </c>
      <c r="B97" s="6" t="s">
        <v>285</v>
      </c>
      <c r="C97" s="6" t="s">
        <v>284</v>
      </c>
      <c r="D97" s="127" t="str">
        <f t="shared" si="1"/>
        <v>James Connolly</v>
      </c>
      <c r="E97" s="11" t="s">
        <v>286</v>
      </c>
      <c r="F97" s="8" t="s">
        <v>8</v>
      </c>
      <c r="G97" s="8" t="s">
        <v>8</v>
      </c>
      <c r="I97" s="51"/>
      <c r="J97" s="48"/>
    </row>
    <row r="98" spans="1:12" x14ac:dyDescent="0.3">
      <c r="A98" s="9" t="s">
        <v>281</v>
      </c>
      <c r="B98" s="6" t="s">
        <v>287</v>
      </c>
      <c r="C98" s="6" t="s">
        <v>27</v>
      </c>
      <c r="D98" s="127" t="str">
        <f t="shared" si="1"/>
        <v>Dana Fisher</v>
      </c>
      <c r="E98" s="11" t="s">
        <v>288</v>
      </c>
      <c r="F98" s="8" t="s">
        <v>8</v>
      </c>
      <c r="G98" s="8" t="s">
        <v>8</v>
      </c>
      <c r="I98" s="30"/>
      <c r="J98" s="48"/>
      <c r="K98" s="30"/>
      <c r="L98" s="30"/>
    </row>
    <row r="99" spans="1:12" x14ac:dyDescent="0.3">
      <c r="A99" s="9" t="s">
        <v>281</v>
      </c>
      <c r="B99" s="12" t="s">
        <v>290</v>
      </c>
      <c r="C99" s="12" t="s">
        <v>289</v>
      </c>
      <c r="D99" s="127" t="str">
        <f t="shared" si="1"/>
        <v>Morgan Grove</v>
      </c>
      <c r="E99" s="11" t="s">
        <v>291</v>
      </c>
      <c r="F99" s="8" t="s">
        <v>8</v>
      </c>
      <c r="G99" s="8" t="s">
        <v>8</v>
      </c>
      <c r="I99" s="30"/>
      <c r="J99" s="48"/>
      <c r="K99" s="30"/>
      <c r="L99" s="30"/>
    </row>
    <row r="100" spans="1:12" x14ac:dyDescent="0.3">
      <c r="A100" s="9" t="s">
        <v>281</v>
      </c>
      <c r="B100" s="6" t="s">
        <v>293</v>
      </c>
      <c r="C100" s="6" t="s">
        <v>292</v>
      </c>
      <c r="D100" s="127" t="str">
        <f t="shared" si="1"/>
        <v>Lucy Hutyra</v>
      </c>
      <c r="E100" s="11" t="s">
        <v>294</v>
      </c>
      <c r="F100" s="8" t="s">
        <v>8</v>
      </c>
      <c r="G100" s="8" t="s">
        <v>57</v>
      </c>
      <c r="I100" s="30"/>
      <c r="J100" s="48"/>
      <c r="K100" s="30"/>
      <c r="L100" s="30"/>
    </row>
    <row r="101" spans="1:12" x14ac:dyDescent="0.3">
      <c r="A101" s="6" t="s">
        <v>281</v>
      </c>
      <c r="B101" s="6" t="s">
        <v>296</v>
      </c>
      <c r="C101" s="6" t="s">
        <v>295</v>
      </c>
      <c r="D101" s="127" t="str">
        <f t="shared" si="1"/>
        <v>Sujay Kaushal</v>
      </c>
      <c r="E101" s="11" t="s">
        <v>297</v>
      </c>
      <c r="F101" s="8" t="s">
        <v>8</v>
      </c>
      <c r="G101" s="8" t="s">
        <v>8</v>
      </c>
      <c r="I101" s="30"/>
      <c r="K101" s="30"/>
      <c r="L101" s="30"/>
    </row>
    <row r="102" spans="1:12" x14ac:dyDescent="0.3">
      <c r="A102" s="6" t="s">
        <v>281</v>
      </c>
      <c r="B102" s="5" t="s">
        <v>299</v>
      </c>
      <c r="C102" s="6" t="s">
        <v>298</v>
      </c>
      <c r="D102" s="127" t="str">
        <f t="shared" si="1"/>
        <v>Dexter Locke</v>
      </c>
      <c r="E102" s="11" t="s">
        <v>300</v>
      </c>
      <c r="F102" s="8" t="s">
        <v>8</v>
      </c>
      <c r="G102" s="8" t="s">
        <v>8</v>
      </c>
      <c r="I102" s="30"/>
      <c r="J102" s="48"/>
      <c r="K102" s="30"/>
      <c r="L102" s="30"/>
    </row>
    <row r="103" spans="1:12" x14ac:dyDescent="0.3">
      <c r="A103" s="6" t="s">
        <v>281</v>
      </c>
      <c r="B103" s="5" t="s">
        <v>302</v>
      </c>
      <c r="C103" s="6" t="s">
        <v>301</v>
      </c>
      <c r="D103" s="127" t="str">
        <f t="shared" si="1"/>
        <v>Jarlath O'Neil-Dunne</v>
      </c>
      <c r="E103" s="13" t="s">
        <v>303</v>
      </c>
      <c r="F103" s="8" t="s">
        <v>8</v>
      </c>
      <c r="G103" s="8" t="s">
        <v>8</v>
      </c>
      <c r="I103" s="30"/>
      <c r="J103" s="30"/>
      <c r="K103" s="30"/>
      <c r="L103" s="30"/>
    </row>
    <row r="104" spans="1:12" x14ac:dyDescent="0.3">
      <c r="A104" s="6" t="s">
        <v>281</v>
      </c>
      <c r="B104" s="12" t="s">
        <v>304</v>
      </c>
      <c r="C104" s="12" t="s">
        <v>243</v>
      </c>
      <c r="D104" s="127" t="str">
        <f t="shared" si="1"/>
        <v>Steward  Pickett</v>
      </c>
      <c r="E104" s="11" t="s">
        <v>305</v>
      </c>
      <c r="F104" s="8" t="s">
        <v>8</v>
      </c>
      <c r="G104" s="8" t="s">
        <v>8</v>
      </c>
      <c r="I104" s="30"/>
      <c r="J104" s="30"/>
      <c r="K104" s="30"/>
      <c r="L104" s="30"/>
    </row>
    <row r="105" spans="1:12" x14ac:dyDescent="0.3">
      <c r="A105" s="6" t="s">
        <v>281</v>
      </c>
      <c r="B105" s="12" t="s">
        <v>307</v>
      </c>
      <c r="C105" s="12" t="s">
        <v>306</v>
      </c>
      <c r="D105" s="127" t="str">
        <f t="shared" si="1"/>
        <v>Robert Pirani</v>
      </c>
      <c r="E105" s="11" t="s">
        <v>308</v>
      </c>
      <c r="F105" s="8" t="s">
        <v>57</v>
      </c>
      <c r="I105" s="30"/>
      <c r="J105" s="30"/>
      <c r="K105" s="30"/>
      <c r="L105" s="30"/>
    </row>
    <row r="106" spans="1:12" x14ac:dyDescent="0.3">
      <c r="A106" s="6" t="s">
        <v>281</v>
      </c>
      <c r="B106" s="12" t="s">
        <v>310</v>
      </c>
      <c r="C106" s="12" t="s">
        <v>309</v>
      </c>
      <c r="D106" s="127" t="str">
        <f t="shared" si="1"/>
        <v>Colin Polsky</v>
      </c>
      <c r="E106" s="11" t="s">
        <v>311</v>
      </c>
      <c r="F106" s="8"/>
      <c r="I106" s="30"/>
      <c r="J106" s="48"/>
    </row>
    <row r="107" spans="1:12" x14ac:dyDescent="0.3">
      <c r="A107" s="6" t="s">
        <v>281</v>
      </c>
      <c r="B107" s="5" t="s">
        <v>313</v>
      </c>
      <c r="C107" s="6" t="s">
        <v>312</v>
      </c>
      <c r="D107" s="127" t="str">
        <f t="shared" si="1"/>
        <v>Steve Raciti</v>
      </c>
      <c r="E107" s="14" t="s">
        <v>314</v>
      </c>
      <c r="F107" s="8" t="s">
        <v>8</v>
      </c>
      <c r="G107" s="8" t="s">
        <v>57</v>
      </c>
      <c r="I107" s="30"/>
      <c r="J107" s="48"/>
    </row>
    <row r="108" spans="1:12" x14ac:dyDescent="0.3">
      <c r="A108" s="6" t="s">
        <v>281</v>
      </c>
      <c r="B108" s="6" t="s">
        <v>316</v>
      </c>
      <c r="C108" s="6" t="s">
        <v>315</v>
      </c>
      <c r="D108" s="127" t="str">
        <f t="shared" si="1"/>
        <v>Erika Svendsen</v>
      </c>
      <c r="E108" s="11" t="s">
        <v>317</v>
      </c>
      <c r="F108" s="8" t="s">
        <v>8</v>
      </c>
      <c r="G108" s="8" t="s">
        <v>8</v>
      </c>
      <c r="I108" s="30"/>
      <c r="J108" s="48"/>
    </row>
    <row r="109" spans="1:12" x14ac:dyDescent="0.3">
      <c r="A109" s="6" t="s">
        <v>281</v>
      </c>
      <c r="B109" s="5" t="s">
        <v>319</v>
      </c>
      <c r="C109" s="6" t="s">
        <v>318</v>
      </c>
      <c r="D109" s="127" t="str">
        <f t="shared" si="1"/>
        <v>Claire Welty</v>
      </c>
      <c r="E109" s="11" t="s">
        <v>320</v>
      </c>
      <c r="F109" s="8" t="s">
        <v>8</v>
      </c>
      <c r="G109" s="8" t="s">
        <v>8</v>
      </c>
      <c r="I109" s="30"/>
      <c r="J109" s="30"/>
    </row>
    <row r="110" spans="1:12" x14ac:dyDescent="0.3">
      <c r="A110" s="6" t="s">
        <v>281</v>
      </c>
      <c r="B110" s="12" t="s">
        <v>322</v>
      </c>
      <c r="C110" s="12" t="s">
        <v>321</v>
      </c>
      <c r="D110" s="127" t="str">
        <f t="shared" si="1"/>
        <v>Allison Whitmer</v>
      </c>
      <c r="E110" s="11" t="s">
        <v>323</v>
      </c>
      <c r="G110" s="8" t="s">
        <v>57</v>
      </c>
      <c r="I110" s="30"/>
      <c r="J110" s="30"/>
    </row>
    <row r="111" spans="1:12" x14ac:dyDescent="0.3">
      <c r="A111" s="6" t="s">
        <v>281</v>
      </c>
      <c r="B111" s="15" t="s">
        <v>325</v>
      </c>
      <c r="C111" s="15" t="s">
        <v>324</v>
      </c>
      <c r="D111" s="127" t="str">
        <f t="shared" si="1"/>
        <v>Wilfred Wollheim</v>
      </c>
      <c r="E111" s="16" t="s">
        <v>326</v>
      </c>
      <c r="F111" s="8" t="s">
        <v>8</v>
      </c>
      <c r="G111" s="8" t="s">
        <v>57</v>
      </c>
      <c r="I111" s="30"/>
      <c r="J111" s="30"/>
    </row>
    <row r="112" spans="1:12" ht="28.8" x14ac:dyDescent="0.3">
      <c r="A112" s="1"/>
      <c r="B112" s="6"/>
      <c r="C112" s="6"/>
      <c r="D112" s="127" t="str">
        <f t="shared" si="1"/>
        <v xml:space="preserve"> </v>
      </c>
      <c r="F112" s="28" t="s">
        <v>327</v>
      </c>
      <c r="G112" s="28" t="s">
        <v>328</v>
      </c>
      <c r="H112" s="28" t="s">
        <v>329</v>
      </c>
      <c r="I112" s="28" t="s">
        <v>330</v>
      </c>
      <c r="J112" s="48"/>
    </row>
    <row r="113" spans="1:10" x14ac:dyDescent="0.3">
      <c r="A113" s="1" t="s">
        <v>331</v>
      </c>
      <c r="B113" s="6" t="s">
        <v>333</v>
      </c>
      <c r="C113" s="6" t="s">
        <v>332</v>
      </c>
      <c r="D113" s="127" t="str">
        <f t="shared" si="1"/>
        <v>Joe Bischoff</v>
      </c>
      <c r="E113" s="11" t="s">
        <v>334</v>
      </c>
      <c r="F113" s="8" t="s">
        <v>8</v>
      </c>
      <c r="G113" s="17"/>
      <c r="I113" s="8" t="s">
        <v>8</v>
      </c>
      <c r="J113" s="48"/>
    </row>
    <row r="114" spans="1:10" x14ac:dyDescent="0.3">
      <c r="A114" s="1" t="s">
        <v>331</v>
      </c>
      <c r="B114" s="6" t="s">
        <v>336</v>
      </c>
      <c r="C114" s="6" t="s">
        <v>335</v>
      </c>
      <c r="D114" s="127" t="str">
        <f t="shared" si="1"/>
        <v>Kerry Britton</v>
      </c>
      <c r="E114" s="11" t="s">
        <v>337</v>
      </c>
      <c r="F114" s="8" t="s">
        <v>8</v>
      </c>
      <c r="G114" s="8" t="s">
        <v>57</v>
      </c>
      <c r="I114" s="8" t="s">
        <v>8</v>
      </c>
      <c r="J114" s="30"/>
    </row>
    <row r="115" spans="1:10" x14ac:dyDescent="0.3">
      <c r="A115" s="1" t="s">
        <v>331</v>
      </c>
      <c r="B115" s="6" t="s">
        <v>339</v>
      </c>
      <c r="C115" s="6" t="s">
        <v>338</v>
      </c>
      <c r="D115" s="127" t="str">
        <f t="shared" si="1"/>
        <v>Eckehard Brokerhoff</v>
      </c>
      <c r="E115" s="11" t="s">
        <v>340</v>
      </c>
      <c r="F115" s="8" t="s">
        <v>8</v>
      </c>
      <c r="G115" s="8" t="s">
        <v>8</v>
      </c>
      <c r="H115" s="8" t="s">
        <v>8</v>
      </c>
      <c r="I115" s="8" t="s">
        <v>8</v>
      </c>
      <c r="J115" s="48"/>
    </row>
    <row r="116" spans="1:10" x14ac:dyDescent="0.3">
      <c r="A116" s="1" t="s">
        <v>331</v>
      </c>
      <c r="B116" s="6" t="s">
        <v>342</v>
      </c>
      <c r="C116" s="6" t="s">
        <v>341</v>
      </c>
      <c r="D116" s="127" t="str">
        <f t="shared" si="1"/>
        <v>Faith Campbell</v>
      </c>
      <c r="E116" s="11" t="s">
        <v>343</v>
      </c>
      <c r="F116" s="8" t="s">
        <v>8</v>
      </c>
      <c r="I116" s="8" t="s">
        <v>8</v>
      </c>
      <c r="J116" s="30"/>
    </row>
    <row r="117" spans="1:10" x14ac:dyDescent="0.3">
      <c r="A117" s="1" t="s">
        <v>331</v>
      </c>
      <c r="B117" s="44" t="s">
        <v>345</v>
      </c>
      <c r="C117" s="44" t="s">
        <v>344</v>
      </c>
      <c r="D117" s="127" t="str">
        <f t="shared" si="1"/>
        <v>Heather Coady</v>
      </c>
      <c r="E117" s="44" t="s">
        <v>346</v>
      </c>
      <c r="F117" s="8"/>
      <c r="I117" s="8" t="s">
        <v>8</v>
      </c>
      <c r="J117" s="30"/>
    </row>
    <row r="118" spans="1:10" x14ac:dyDescent="0.3">
      <c r="A118" s="1" t="s">
        <v>331</v>
      </c>
      <c r="B118" s="6" t="s">
        <v>333</v>
      </c>
      <c r="C118" s="6" t="s">
        <v>347</v>
      </c>
      <c r="D118" s="127" t="str">
        <f t="shared" si="1"/>
        <v>Joe Cavey</v>
      </c>
      <c r="E118" s="11" t="s">
        <v>348</v>
      </c>
      <c r="F118" s="8" t="s">
        <v>8</v>
      </c>
      <c r="G118" s="12"/>
      <c r="I118" s="6"/>
      <c r="J118" s="30"/>
    </row>
    <row r="119" spans="1:10" x14ac:dyDescent="0.3">
      <c r="A119" s="1" t="s">
        <v>331</v>
      </c>
      <c r="B119" s="6" t="s">
        <v>350</v>
      </c>
      <c r="C119" s="6" t="s">
        <v>349</v>
      </c>
      <c r="D119" s="127" t="str">
        <f t="shared" si="1"/>
        <v>Judy Che-Castaldo</v>
      </c>
      <c r="E119" s="11" t="s">
        <v>351</v>
      </c>
      <c r="F119" s="8"/>
      <c r="G119" s="8" t="s">
        <v>8</v>
      </c>
      <c r="I119" s="6"/>
      <c r="J119" s="30"/>
    </row>
    <row r="120" spans="1:10" x14ac:dyDescent="0.3">
      <c r="A120" s="1" t="s">
        <v>331</v>
      </c>
      <c r="B120" s="6" t="s">
        <v>352</v>
      </c>
      <c r="C120" s="6" t="s">
        <v>203</v>
      </c>
      <c r="D120" s="127" t="str">
        <f t="shared" si="1"/>
        <v>Cuicui Chen</v>
      </c>
      <c r="E120" s="11" t="s">
        <v>353</v>
      </c>
      <c r="F120" s="8" t="s">
        <v>8</v>
      </c>
      <c r="G120" s="8" t="s">
        <v>57</v>
      </c>
      <c r="I120" s="8"/>
      <c r="J120" s="30"/>
    </row>
    <row r="121" spans="1:10" x14ac:dyDescent="0.3">
      <c r="A121" s="1" t="s">
        <v>331</v>
      </c>
      <c r="B121" s="6" t="s">
        <v>355</v>
      </c>
      <c r="C121" s="6" t="s">
        <v>354</v>
      </c>
      <c r="D121" s="127" t="str">
        <f t="shared" si="1"/>
        <v>Rebecca Epanchin-Niell</v>
      </c>
      <c r="E121" s="11" t="s">
        <v>356</v>
      </c>
      <c r="F121" s="8" t="s">
        <v>8</v>
      </c>
      <c r="G121" s="8" t="s">
        <v>8</v>
      </c>
      <c r="H121" s="8" t="s">
        <v>8</v>
      </c>
      <c r="I121" s="8" t="s">
        <v>8</v>
      </c>
      <c r="J121" s="30"/>
    </row>
    <row r="122" spans="1:10" x14ac:dyDescent="0.3">
      <c r="A122" s="1" t="s">
        <v>331</v>
      </c>
      <c r="B122" s="6" t="s">
        <v>358</v>
      </c>
      <c r="C122" s="6" t="s">
        <v>357</v>
      </c>
      <c r="D122" s="127" t="str">
        <f t="shared" si="1"/>
        <v>Rene Eschen</v>
      </c>
      <c r="E122" s="11" t="s">
        <v>359</v>
      </c>
      <c r="F122" s="8" t="s">
        <v>8</v>
      </c>
      <c r="G122" s="8" t="s">
        <v>8</v>
      </c>
      <c r="H122" s="8" t="s">
        <v>8</v>
      </c>
      <c r="I122" s="6"/>
      <c r="J122" s="30"/>
    </row>
    <row r="123" spans="1:10" x14ac:dyDescent="0.3">
      <c r="A123" s="1" t="s">
        <v>331</v>
      </c>
      <c r="B123" s="6" t="s">
        <v>361</v>
      </c>
      <c r="C123" s="6" t="s">
        <v>360</v>
      </c>
      <c r="D123" s="127" t="str">
        <f t="shared" si="1"/>
        <v>Bob Griffin</v>
      </c>
      <c r="E123" s="11" t="s">
        <v>362</v>
      </c>
      <c r="F123" s="8" t="s">
        <v>8</v>
      </c>
      <c r="G123" s="8" t="s">
        <v>8</v>
      </c>
      <c r="H123" s="8" t="s">
        <v>8</v>
      </c>
      <c r="I123" s="8" t="s">
        <v>8</v>
      </c>
      <c r="J123" s="30"/>
    </row>
    <row r="124" spans="1:10" x14ac:dyDescent="0.3">
      <c r="A124" s="1" t="s">
        <v>331</v>
      </c>
      <c r="B124" s="6" t="s">
        <v>307</v>
      </c>
      <c r="C124" s="6" t="s">
        <v>363</v>
      </c>
      <c r="D124" s="127" t="str">
        <f t="shared" si="1"/>
        <v>Robert Haight</v>
      </c>
      <c r="E124" s="11" t="s">
        <v>364</v>
      </c>
      <c r="F124" s="8" t="s">
        <v>8</v>
      </c>
      <c r="G124" s="8" t="s">
        <v>8</v>
      </c>
      <c r="H124" s="8" t="s">
        <v>8</v>
      </c>
      <c r="I124" s="8" t="s">
        <v>8</v>
      </c>
      <c r="J124" s="30"/>
    </row>
    <row r="125" spans="1:10" x14ac:dyDescent="0.3">
      <c r="A125" s="1" t="s">
        <v>331</v>
      </c>
      <c r="B125" s="6" t="s">
        <v>366</v>
      </c>
      <c r="C125" s="6" t="s">
        <v>365</v>
      </c>
      <c r="D125" s="127" t="str">
        <f t="shared" si="1"/>
        <v>Catherine Katsar</v>
      </c>
      <c r="E125" s="11" t="s">
        <v>367</v>
      </c>
      <c r="F125" s="8" t="s">
        <v>8</v>
      </c>
      <c r="G125" s="8" t="s">
        <v>8</v>
      </c>
      <c r="H125" s="8" t="s">
        <v>8</v>
      </c>
      <c r="I125" s="6"/>
      <c r="J125" s="30"/>
    </row>
    <row r="126" spans="1:10" x14ac:dyDescent="0.3">
      <c r="A126" s="1" t="s">
        <v>331</v>
      </c>
      <c r="B126" s="6" t="s">
        <v>369</v>
      </c>
      <c r="C126" s="6" t="s">
        <v>368</v>
      </c>
      <c r="D126" s="127" t="str">
        <f t="shared" si="1"/>
        <v>Erik Lichtenberg</v>
      </c>
      <c r="E126" s="11" t="s">
        <v>370</v>
      </c>
      <c r="F126" s="8" t="s">
        <v>8</v>
      </c>
      <c r="G126" s="8" t="s">
        <v>8</v>
      </c>
      <c r="H126" s="8" t="s">
        <v>8</v>
      </c>
      <c r="I126" s="8" t="s">
        <v>8</v>
      </c>
    </row>
    <row r="127" spans="1:10" x14ac:dyDescent="0.3">
      <c r="A127" s="1" t="s">
        <v>331</v>
      </c>
      <c r="B127" s="6" t="s">
        <v>372</v>
      </c>
      <c r="C127" s="6" t="s">
        <v>371</v>
      </c>
      <c r="D127" s="127" t="str">
        <f t="shared" si="1"/>
        <v>Andrew Liebhold</v>
      </c>
      <c r="E127" s="11" t="s">
        <v>373</v>
      </c>
      <c r="F127" s="8" t="s">
        <v>8</v>
      </c>
      <c r="G127" s="8" t="s">
        <v>8</v>
      </c>
      <c r="H127" s="8" t="s">
        <v>8</v>
      </c>
      <c r="I127" s="8" t="s">
        <v>8</v>
      </c>
    </row>
    <row r="128" spans="1:10" x14ac:dyDescent="0.3">
      <c r="A128" s="1" t="s">
        <v>331</v>
      </c>
      <c r="B128" s="44" t="s">
        <v>375</v>
      </c>
      <c r="C128" s="44" t="s">
        <v>374</v>
      </c>
      <c r="D128" s="127" t="str">
        <f t="shared" si="1"/>
        <v>Amanda Lindsay</v>
      </c>
      <c r="E128" s="44" t="s">
        <v>376</v>
      </c>
      <c r="F128" s="8"/>
      <c r="G128" s="8"/>
      <c r="H128" s="8"/>
      <c r="I128" s="8" t="s">
        <v>8</v>
      </c>
    </row>
    <row r="129" spans="1:9" x14ac:dyDescent="0.3">
      <c r="A129" s="1" t="s">
        <v>331</v>
      </c>
      <c r="B129" s="6" t="s">
        <v>378</v>
      </c>
      <c r="C129" s="6" t="s">
        <v>377</v>
      </c>
      <c r="D129" s="127" t="str">
        <f t="shared" si="1"/>
        <v>Lars Olson</v>
      </c>
      <c r="E129" s="11" t="s">
        <v>379</v>
      </c>
      <c r="F129" s="8" t="s">
        <v>8</v>
      </c>
      <c r="G129" s="8" t="s">
        <v>8</v>
      </c>
      <c r="H129" s="8" t="s">
        <v>8</v>
      </c>
      <c r="I129" s="8" t="s">
        <v>8</v>
      </c>
    </row>
    <row r="130" spans="1:9" x14ac:dyDescent="0.3">
      <c r="A130" s="1" t="s">
        <v>331</v>
      </c>
      <c r="B130" s="44" t="s">
        <v>381</v>
      </c>
      <c r="C130" s="44" t="s">
        <v>380</v>
      </c>
      <c r="D130" s="127" t="str">
        <f t="shared" ref="D130:D193" si="2">CONCATENATE(B130, " ", C130)</f>
        <v>Shailaja Rabindran</v>
      </c>
      <c r="E130" s="44" t="s">
        <v>382</v>
      </c>
      <c r="F130" s="8"/>
      <c r="G130" s="8"/>
      <c r="H130" s="8"/>
      <c r="I130" s="8" t="s">
        <v>8</v>
      </c>
    </row>
    <row r="131" spans="1:9" x14ac:dyDescent="0.3">
      <c r="A131" s="1" t="s">
        <v>331</v>
      </c>
      <c r="B131" s="6" t="s">
        <v>384</v>
      </c>
      <c r="C131" s="6" t="s">
        <v>383</v>
      </c>
      <c r="D131" s="127" t="str">
        <f t="shared" si="2"/>
        <v>Amy Rossman</v>
      </c>
      <c r="E131" s="11" t="s">
        <v>385</v>
      </c>
      <c r="F131" s="8" t="s">
        <v>8</v>
      </c>
      <c r="I131" s="6"/>
    </row>
    <row r="132" spans="1:9" x14ac:dyDescent="0.3">
      <c r="A132" s="1" t="s">
        <v>331</v>
      </c>
      <c r="B132" s="6" t="s">
        <v>387</v>
      </c>
      <c r="C132" s="6" t="s">
        <v>386</v>
      </c>
      <c r="D132" s="127" t="str">
        <f t="shared" si="2"/>
        <v>Cliff Sadof</v>
      </c>
      <c r="E132" s="11" t="s">
        <v>388</v>
      </c>
      <c r="F132" s="8" t="s">
        <v>8</v>
      </c>
      <c r="G132" s="8" t="s">
        <v>57</v>
      </c>
      <c r="I132" s="8" t="s">
        <v>8</v>
      </c>
    </row>
    <row r="133" spans="1:9" x14ac:dyDescent="0.3">
      <c r="A133" s="1" t="s">
        <v>331</v>
      </c>
      <c r="B133" s="44" t="s">
        <v>390</v>
      </c>
      <c r="C133" s="44" t="s">
        <v>389</v>
      </c>
      <c r="D133" s="127" t="str">
        <f t="shared" si="2"/>
        <v>Alberto Santini</v>
      </c>
      <c r="E133" s="44" t="s">
        <v>391</v>
      </c>
      <c r="F133" s="8"/>
      <c r="G133" s="8"/>
      <c r="I133" s="8" t="s">
        <v>8</v>
      </c>
    </row>
    <row r="134" spans="1:9" x14ac:dyDescent="0.3">
      <c r="A134" s="1" t="s">
        <v>331</v>
      </c>
      <c r="B134" s="6" t="s">
        <v>393</v>
      </c>
      <c r="C134" s="6" t="s">
        <v>392</v>
      </c>
      <c r="D134" s="127" t="str">
        <f t="shared" si="2"/>
        <v>Mike Springborn</v>
      </c>
      <c r="E134" s="11" t="s">
        <v>394</v>
      </c>
      <c r="F134" s="8" t="s">
        <v>8</v>
      </c>
      <c r="G134" s="8" t="s">
        <v>8</v>
      </c>
      <c r="H134" s="8" t="s">
        <v>8</v>
      </c>
      <c r="I134" s="8" t="s">
        <v>8</v>
      </c>
    </row>
    <row r="135" spans="1:9" x14ac:dyDescent="0.3">
      <c r="A135" s="1" t="s">
        <v>331</v>
      </c>
      <c r="B135" s="44" t="s">
        <v>396</v>
      </c>
      <c r="C135" s="44" t="s">
        <v>395</v>
      </c>
      <c r="D135" s="127" t="str">
        <f t="shared" si="2"/>
        <v>Lin Schmale</v>
      </c>
      <c r="E135" s="44" t="s">
        <v>397</v>
      </c>
      <c r="F135" s="8"/>
      <c r="G135" s="8"/>
      <c r="H135" s="8"/>
      <c r="I135" s="8" t="s">
        <v>8</v>
      </c>
    </row>
    <row r="136" spans="1:9" ht="28.8" x14ac:dyDescent="0.3">
      <c r="A136" s="1"/>
      <c r="B136" s="52"/>
      <c r="C136" s="28"/>
      <c r="D136" s="127" t="str">
        <f t="shared" si="2"/>
        <v xml:space="preserve"> </v>
      </c>
      <c r="E136" s="53"/>
      <c r="F136" s="28" t="s">
        <v>398</v>
      </c>
      <c r="G136" s="28" t="s">
        <v>399</v>
      </c>
      <c r="H136" s="54" t="s">
        <v>400</v>
      </c>
    </row>
    <row r="137" spans="1:9" x14ac:dyDescent="0.3">
      <c r="A137" s="1" t="s">
        <v>401</v>
      </c>
      <c r="B137" s="6" t="s">
        <v>403</v>
      </c>
      <c r="C137" s="6" t="s">
        <v>402</v>
      </c>
      <c r="D137" s="127" t="str">
        <f t="shared" si="2"/>
        <v>Josiane Bonneau</v>
      </c>
      <c r="E137" s="9" t="s">
        <v>404</v>
      </c>
      <c r="F137" s="8"/>
      <c r="G137" s="8" t="s">
        <v>8</v>
      </c>
      <c r="H137" s="8" t="s">
        <v>8</v>
      </c>
    </row>
    <row r="138" spans="1:9" x14ac:dyDescent="0.3">
      <c r="A138" s="1" t="s">
        <v>401</v>
      </c>
      <c r="B138" s="18" t="s">
        <v>406</v>
      </c>
      <c r="C138" s="4" t="s">
        <v>405</v>
      </c>
      <c r="D138" s="127" t="str">
        <f t="shared" si="2"/>
        <v>Becky Chaplin-Kramer</v>
      </c>
      <c r="E138" s="37" t="s">
        <v>407</v>
      </c>
      <c r="F138" s="8" t="s">
        <v>8</v>
      </c>
      <c r="G138" s="8"/>
      <c r="H138" s="8"/>
    </row>
    <row r="139" spans="1:9" x14ac:dyDescent="0.3">
      <c r="A139" s="1" t="s">
        <v>401</v>
      </c>
      <c r="B139" s="19" t="s">
        <v>375</v>
      </c>
      <c r="C139" s="5" t="s">
        <v>408</v>
      </c>
      <c r="D139" s="127" t="str">
        <f t="shared" si="2"/>
        <v>Amanda De Santis</v>
      </c>
      <c r="E139" s="55" t="s">
        <v>404</v>
      </c>
      <c r="F139" s="8" t="s">
        <v>8</v>
      </c>
      <c r="G139" s="8"/>
      <c r="H139" s="8"/>
    </row>
    <row r="140" spans="1:9" x14ac:dyDescent="0.3">
      <c r="A140" s="1" t="s">
        <v>401</v>
      </c>
      <c r="B140" s="6" t="s">
        <v>410</v>
      </c>
      <c r="C140" s="6" t="s">
        <v>409</v>
      </c>
      <c r="D140" s="127" t="str">
        <f t="shared" si="2"/>
        <v>Sally Duncan</v>
      </c>
      <c r="E140" s="9" t="s">
        <v>411</v>
      </c>
      <c r="F140" s="8" t="s">
        <v>8</v>
      </c>
      <c r="G140" s="8" t="s">
        <v>8</v>
      </c>
      <c r="H140" s="8" t="s">
        <v>8</v>
      </c>
    </row>
    <row r="141" spans="1:9" x14ac:dyDescent="0.3">
      <c r="A141" s="1" t="s">
        <v>401</v>
      </c>
      <c r="B141" s="6" t="s">
        <v>313</v>
      </c>
      <c r="C141" s="6" t="s">
        <v>412</v>
      </c>
      <c r="D141" s="127" t="str">
        <f t="shared" si="2"/>
        <v>Steve Elliot</v>
      </c>
      <c r="E141" s="9" t="s">
        <v>413</v>
      </c>
      <c r="F141" s="8" t="s">
        <v>8</v>
      </c>
      <c r="G141" s="8" t="s">
        <v>8</v>
      </c>
      <c r="H141" s="8" t="s">
        <v>8</v>
      </c>
    </row>
    <row r="142" spans="1:9" x14ac:dyDescent="0.3">
      <c r="A142" s="1" t="s">
        <v>401</v>
      </c>
      <c r="B142" s="6" t="s">
        <v>307</v>
      </c>
      <c r="C142" s="6" t="s">
        <v>414</v>
      </c>
      <c r="D142" s="127" t="str">
        <f t="shared" si="2"/>
        <v xml:space="preserve">Robert Fiegener  </v>
      </c>
      <c r="E142" s="9" t="s">
        <v>415</v>
      </c>
      <c r="F142" s="8" t="s">
        <v>8</v>
      </c>
      <c r="G142" s="8" t="s">
        <v>8</v>
      </c>
      <c r="H142" s="8" t="s">
        <v>8</v>
      </c>
    </row>
    <row r="143" spans="1:9" x14ac:dyDescent="0.3">
      <c r="A143" s="1" t="s">
        <v>401</v>
      </c>
      <c r="B143" s="18" t="s">
        <v>417</v>
      </c>
      <c r="C143" s="4" t="s">
        <v>416</v>
      </c>
      <c r="D143" s="127" t="str">
        <f t="shared" si="2"/>
        <v>Kevin Halsey</v>
      </c>
      <c r="E143" s="37" t="s">
        <v>418</v>
      </c>
      <c r="F143" s="8" t="s">
        <v>8</v>
      </c>
      <c r="G143" s="8"/>
      <c r="H143" s="8"/>
    </row>
    <row r="144" spans="1:9" x14ac:dyDescent="0.3">
      <c r="A144" s="1" t="s">
        <v>401</v>
      </c>
      <c r="B144" s="6" t="s">
        <v>420</v>
      </c>
      <c r="C144" s="6" t="s">
        <v>419</v>
      </c>
      <c r="D144" s="127" t="str">
        <f t="shared" si="2"/>
        <v>Linda Hwang</v>
      </c>
      <c r="E144" s="11" t="s">
        <v>421</v>
      </c>
      <c r="F144" s="8"/>
      <c r="G144" s="8" t="s">
        <v>8</v>
      </c>
      <c r="H144" s="8"/>
    </row>
    <row r="145" spans="1:8" x14ac:dyDescent="0.3">
      <c r="A145" s="1" t="s">
        <v>401</v>
      </c>
      <c r="B145" s="6" t="s">
        <v>422</v>
      </c>
      <c r="C145" s="6" t="s">
        <v>87</v>
      </c>
      <c r="D145" s="127" t="str">
        <f t="shared" si="2"/>
        <v>Gladwin Joseph</v>
      </c>
      <c r="E145" s="9" t="s">
        <v>423</v>
      </c>
      <c r="F145" s="8" t="s">
        <v>8</v>
      </c>
      <c r="G145" s="8" t="s">
        <v>8</v>
      </c>
      <c r="H145" s="8" t="s">
        <v>8</v>
      </c>
    </row>
    <row r="146" spans="1:8" x14ac:dyDescent="0.3">
      <c r="A146" s="1" t="s">
        <v>401</v>
      </c>
      <c r="B146" s="6" t="s">
        <v>425</v>
      </c>
      <c r="C146" s="6" t="s">
        <v>424</v>
      </c>
      <c r="D146" s="127" t="str">
        <f t="shared" si="2"/>
        <v xml:space="preserve">Mary Klein </v>
      </c>
      <c r="E146" s="9" t="s">
        <v>426</v>
      </c>
      <c r="F146" s="8" t="s">
        <v>8</v>
      </c>
      <c r="G146" s="8" t="s">
        <v>8</v>
      </c>
      <c r="H146" s="8" t="s">
        <v>8</v>
      </c>
    </row>
    <row r="147" spans="1:8" x14ac:dyDescent="0.3">
      <c r="A147" s="1" t="s">
        <v>401</v>
      </c>
      <c r="B147" s="18" t="s">
        <v>428</v>
      </c>
      <c r="C147" s="4" t="s">
        <v>427</v>
      </c>
      <c r="D147" s="127" t="str">
        <f t="shared" si="2"/>
        <v>Denise Lach</v>
      </c>
      <c r="E147" s="37" t="s">
        <v>429</v>
      </c>
      <c r="F147" s="8" t="s">
        <v>8</v>
      </c>
      <c r="G147" s="8"/>
      <c r="H147" s="8"/>
    </row>
    <row r="148" spans="1:8" x14ac:dyDescent="0.3">
      <c r="A148" s="1" t="s">
        <v>401</v>
      </c>
      <c r="B148" s="6" t="s">
        <v>431</v>
      </c>
      <c r="C148" s="6" t="s">
        <v>430</v>
      </c>
      <c r="D148" s="127" t="str">
        <f t="shared" si="2"/>
        <v>Jen Molar</v>
      </c>
      <c r="E148" s="11" t="s">
        <v>432</v>
      </c>
      <c r="F148" s="8" t="s">
        <v>8</v>
      </c>
      <c r="G148" s="8" t="s">
        <v>57</v>
      </c>
      <c r="H148" s="8"/>
    </row>
    <row r="149" spans="1:8" x14ac:dyDescent="0.3">
      <c r="A149" s="1" t="s">
        <v>401</v>
      </c>
      <c r="B149" s="39" t="s">
        <v>313</v>
      </c>
      <c r="C149" s="38" t="s">
        <v>433</v>
      </c>
      <c r="D149" s="127" t="str">
        <f t="shared" si="2"/>
        <v>Steve Rayner</v>
      </c>
      <c r="E149" s="9" t="s">
        <v>434</v>
      </c>
      <c r="F149" s="8" t="s">
        <v>57</v>
      </c>
      <c r="G149" s="8"/>
      <c r="H149" s="8"/>
    </row>
    <row r="150" spans="1:8" x14ac:dyDescent="0.3">
      <c r="A150" s="1" t="s">
        <v>401</v>
      </c>
      <c r="B150" s="6" t="s">
        <v>333</v>
      </c>
      <c r="C150" s="6" t="s">
        <v>435</v>
      </c>
      <c r="D150" s="127" t="str">
        <f t="shared" si="2"/>
        <v>Joe Starinchak</v>
      </c>
      <c r="E150" s="11" t="s">
        <v>436</v>
      </c>
      <c r="F150" s="8"/>
      <c r="G150" s="8" t="s">
        <v>8</v>
      </c>
      <c r="H150" s="8" t="s">
        <v>8</v>
      </c>
    </row>
    <row r="151" spans="1:8" x14ac:dyDescent="0.3">
      <c r="A151" s="1" t="s">
        <v>401</v>
      </c>
      <c r="B151" s="5" t="s">
        <v>438</v>
      </c>
      <c r="C151" s="6" t="s">
        <v>437</v>
      </c>
      <c r="D151" s="127" t="str">
        <f t="shared" si="2"/>
        <v>Sara Vickerman</v>
      </c>
      <c r="E151" s="13" t="s">
        <v>439</v>
      </c>
      <c r="F151" s="8" t="s">
        <v>8</v>
      </c>
      <c r="G151" s="8" t="s">
        <v>8</v>
      </c>
      <c r="H151" s="8" t="s">
        <v>8</v>
      </c>
    </row>
    <row r="152" spans="1:8" x14ac:dyDescent="0.3">
      <c r="A152" s="1" t="s">
        <v>401</v>
      </c>
      <c r="B152" s="5" t="s">
        <v>441</v>
      </c>
      <c r="C152" s="6" t="s">
        <v>440</v>
      </c>
      <c r="D152" s="127" t="str">
        <f t="shared" si="2"/>
        <v>Monika Winn</v>
      </c>
      <c r="E152" s="11" t="s">
        <v>442</v>
      </c>
      <c r="F152" s="8" t="s">
        <v>8</v>
      </c>
      <c r="G152" s="8" t="s">
        <v>8</v>
      </c>
      <c r="H152" s="8"/>
    </row>
    <row r="153" spans="1:8" x14ac:dyDescent="0.3">
      <c r="A153" s="1" t="s">
        <v>401</v>
      </c>
      <c r="B153" s="6" t="s">
        <v>444</v>
      </c>
      <c r="C153" s="6" t="s">
        <v>443</v>
      </c>
      <c r="D153" s="127" t="str">
        <f t="shared" si="2"/>
        <v>Faye Yoshihara</v>
      </c>
      <c r="E153" s="11" t="s">
        <v>445</v>
      </c>
      <c r="F153" s="8"/>
      <c r="G153" s="8" t="s">
        <v>8</v>
      </c>
      <c r="H153" s="8" t="s">
        <v>57</v>
      </c>
    </row>
    <row r="154" spans="1:8" x14ac:dyDescent="0.3">
      <c r="A154" s="1" t="s">
        <v>401</v>
      </c>
      <c r="B154" s="6" t="s">
        <v>447</v>
      </c>
      <c r="C154" s="6" t="s">
        <v>446</v>
      </c>
      <c r="D154" s="127" t="str">
        <f t="shared" si="2"/>
        <v>Guy Ziv</v>
      </c>
      <c r="E154" s="11" t="s">
        <v>448</v>
      </c>
      <c r="F154" s="8"/>
      <c r="G154" s="8" t="s">
        <v>8</v>
      </c>
      <c r="H154" s="8" t="s">
        <v>57</v>
      </c>
    </row>
    <row r="155" spans="1:8" ht="28.8" x14ac:dyDescent="0.3">
      <c r="A155" s="1"/>
      <c r="B155" s="22"/>
      <c r="C155" s="38"/>
      <c r="D155" s="127" t="str">
        <f t="shared" si="2"/>
        <v xml:space="preserve"> </v>
      </c>
      <c r="F155" s="57" t="s">
        <v>449</v>
      </c>
      <c r="G155" s="57"/>
    </row>
    <row r="156" spans="1:8" x14ac:dyDescent="0.3">
      <c r="A156" s="6" t="s">
        <v>450</v>
      </c>
      <c r="B156" s="6" t="s">
        <v>452</v>
      </c>
      <c r="C156" s="6" t="s">
        <v>451</v>
      </c>
      <c r="D156" s="127" t="str">
        <f t="shared" si="2"/>
        <v>Patricia Balvanera Levy</v>
      </c>
      <c r="E156" s="11" t="s">
        <v>453</v>
      </c>
      <c r="F156" s="8" t="s">
        <v>8</v>
      </c>
    </row>
    <row r="157" spans="1:8" x14ac:dyDescent="0.3">
      <c r="A157" s="6" t="s">
        <v>450</v>
      </c>
      <c r="B157" s="5" t="s">
        <v>455</v>
      </c>
      <c r="C157" s="6" t="s">
        <v>454</v>
      </c>
      <c r="D157" s="127" t="str">
        <f t="shared" si="2"/>
        <v xml:space="preserve">Madeleine Bottrill (McKinnon) </v>
      </c>
      <c r="E157" s="41" t="s">
        <v>456</v>
      </c>
      <c r="F157" s="8" t="s">
        <v>8</v>
      </c>
    </row>
    <row r="158" spans="1:8" x14ac:dyDescent="0.3">
      <c r="A158" s="6" t="s">
        <v>450</v>
      </c>
      <c r="B158" s="5" t="s">
        <v>458</v>
      </c>
      <c r="C158" s="6" t="s">
        <v>457</v>
      </c>
      <c r="D158" s="127" t="str">
        <f t="shared" si="2"/>
        <v>Amanda "Mandy" Driver</v>
      </c>
      <c r="E158" s="13" t="s">
        <v>459</v>
      </c>
      <c r="F158" s="8" t="s">
        <v>8</v>
      </c>
    </row>
    <row r="159" spans="1:8" x14ac:dyDescent="0.3">
      <c r="A159" s="6" t="s">
        <v>450</v>
      </c>
      <c r="B159" s="6" t="s">
        <v>461</v>
      </c>
      <c r="C159" s="6" t="s">
        <v>460</v>
      </c>
      <c r="D159" s="127" t="str">
        <f t="shared" si="2"/>
        <v>Daniel "Danny" Karp</v>
      </c>
      <c r="E159" s="11" t="s">
        <v>462</v>
      </c>
      <c r="F159" s="8" t="s">
        <v>8</v>
      </c>
    </row>
    <row r="160" spans="1:8" x14ac:dyDescent="0.3">
      <c r="A160" s="6" t="s">
        <v>450</v>
      </c>
      <c r="B160" s="6" t="s">
        <v>313</v>
      </c>
      <c r="C160" s="6" t="s">
        <v>463</v>
      </c>
      <c r="D160" s="127" t="str">
        <f t="shared" si="2"/>
        <v>Steve Polasky</v>
      </c>
      <c r="E160" s="11" t="s">
        <v>464</v>
      </c>
      <c r="F160" s="8" t="s">
        <v>8</v>
      </c>
    </row>
    <row r="161" spans="1:8" x14ac:dyDescent="0.3">
      <c r="A161" s="6" t="s">
        <v>450</v>
      </c>
      <c r="B161" s="6" t="s">
        <v>466</v>
      </c>
      <c r="C161" s="6" t="s">
        <v>465</v>
      </c>
      <c r="D161" s="127" t="str">
        <f t="shared" si="2"/>
        <v>Belinda Reyers</v>
      </c>
      <c r="E161" s="11" t="s">
        <v>467</v>
      </c>
      <c r="F161" s="8" t="s">
        <v>8</v>
      </c>
    </row>
    <row r="162" spans="1:8" x14ac:dyDescent="0.3">
      <c r="A162" s="6" t="s">
        <v>450</v>
      </c>
      <c r="B162" s="5" t="s">
        <v>469</v>
      </c>
      <c r="C162" s="6" t="s">
        <v>468</v>
      </c>
      <c r="D162" s="127" t="str">
        <f t="shared" si="2"/>
        <v>Odirilwe Selomane</v>
      </c>
      <c r="E162" s="11" t="s">
        <v>470</v>
      </c>
      <c r="F162" s="8" t="s">
        <v>8</v>
      </c>
    </row>
    <row r="163" spans="1:8" x14ac:dyDescent="0.3">
      <c r="A163" s="6" t="s">
        <v>450</v>
      </c>
      <c r="B163" s="6" t="s">
        <v>345</v>
      </c>
      <c r="C163" s="6" t="s">
        <v>471</v>
      </c>
      <c r="D163" s="127" t="str">
        <f t="shared" si="2"/>
        <v xml:space="preserve">Heather Tallis </v>
      </c>
      <c r="E163" s="11" t="s">
        <v>472</v>
      </c>
      <c r="F163" s="8" t="s">
        <v>8</v>
      </c>
    </row>
    <row r="164" spans="1:8" x14ac:dyDescent="0.3">
      <c r="A164" s="6" t="s">
        <v>450</v>
      </c>
      <c r="B164" s="6" t="s">
        <v>474</v>
      </c>
      <c r="C164" s="6" t="s">
        <v>473</v>
      </c>
      <c r="D164" s="127" t="str">
        <f t="shared" si="2"/>
        <v>Matt Walpole</v>
      </c>
      <c r="E164" s="11" t="s">
        <v>475</v>
      </c>
      <c r="F164" s="8" t="s">
        <v>8</v>
      </c>
    </row>
    <row r="165" spans="1:8" x14ac:dyDescent="0.3">
      <c r="A165" s="6" t="s">
        <v>450</v>
      </c>
      <c r="B165" s="5" t="s">
        <v>477</v>
      </c>
      <c r="C165" s="6" t="s">
        <v>476</v>
      </c>
      <c r="D165" s="127" t="str">
        <f t="shared" si="2"/>
        <v>Juan Pablo Castaneda</v>
      </c>
      <c r="E165" s="13" t="s">
        <v>478</v>
      </c>
      <c r="F165" s="8" t="s">
        <v>8</v>
      </c>
    </row>
    <row r="166" spans="1:8" x14ac:dyDescent="0.3">
      <c r="A166" s="6" t="s">
        <v>450</v>
      </c>
      <c r="B166" s="5" t="s">
        <v>480</v>
      </c>
      <c r="C166" s="6" t="s">
        <v>479</v>
      </c>
      <c r="D166" s="127" t="str">
        <f t="shared" si="2"/>
        <v>Beliyou Haile</v>
      </c>
      <c r="E166" s="13" t="s">
        <v>481</v>
      </c>
      <c r="F166" s="8" t="s">
        <v>8</v>
      </c>
    </row>
    <row r="167" spans="1:8" ht="28.8" x14ac:dyDescent="0.3">
      <c r="A167" s="6"/>
      <c r="B167" s="21"/>
      <c r="C167" s="6"/>
      <c r="D167" s="127" t="str">
        <f t="shared" si="2"/>
        <v xml:space="preserve"> </v>
      </c>
      <c r="E167" s="11"/>
      <c r="F167" s="28" t="s">
        <v>482</v>
      </c>
      <c r="G167" s="28" t="s">
        <v>483</v>
      </c>
      <c r="H167" s="28"/>
    </row>
    <row r="168" spans="1:8" x14ac:dyDescent="0.3">
      <c r="A168" s="6" t="s">
        <v>484</v>
      </c>
      <c r="B168" s="21" t="s">
        <v>486</v>
      </c>
      <c r="C168" s="6" t="s">
        <v>485</v>
      </c>
      <c r="D168" s="127" t="str">
        <f t="shared" si="2"/>
        <v>Jim Boyd</v>
      </c>
      <c r="E168" s="14" t="s">
        <v>487</v>
      </c>
      <c r="F168" s="8" t="s">
        <v>8</v>
      </c>
    </row>
    <row r="169" spans="1:8" x14ac:dyDescent="0.3">
      <c r="A169" s="6" t="s">
        <v>484</v>
      </c>
      <c r="B169" s="6" t="s">
        <v>489</v>
      </c>
      <c r="C169" s="6" t="s">
        <v>488</v>
      </c>
      <c r="D169" s="127" t="str">
        <f t="shared" si="2"/>
        <v>Geoffrey Buckley</v>
      </c>
      <c r="E169" s="11" t="s">
        <v>490</v>
      </c>
      <c r="F169" s="8" t="s">
        <v>8</v>
      </c>
    </row>
    <row r="170" spans="1:8" x14ac:dyDescent="0.3">
      <c r="A170" s="6" t="s">
        <v>484</v>
      </c>
      <c r="B170" s="6" t="s">
        <v>492</v>
      </c>
      <c r="C170" s="6" t="s">
        <v>491</v>
      </c>
      <c r="D170" s="127" t="str">
        <f t="shared" si="2"/>
        <v>Clyde "Frank" Casey</v>
      </c>
      <c r="E170" s="11" t="s">
        <v>493</v>
      </c>
      <c r="F170" s="8" t="s">
        <v>8</v>
      </c>
      <c r="G170" s="8" t="s">
        <v>8</v>
      </c>
    </row>
    <row r="171" spans="1:8" x14ac:dyDescent="0.3">
      <c r="A171" s="6" t="s">
        <v>484</v>
      </c>
      <c r="B171" s="6" t="s">
        <v>495</v>
      </c>
      <c r="C171" s="6" t="s">
        <v>494</v>
      </c>
      <c r="D171" s="127" t="str">
        <f t="shared" si="2"/>
        <v>Frank Davis</v>
      </c>
      <c r="E171" s="11" t="s">
        <v>496</v>
      </c>
      <c r="F171" s="8" t="s">
        <v>57</v>
      </c>
    </row>
    <row r="172" spans="1:8" x14ac:dyDescent="0.3">
      <c r="A172" s="6" t="s">
        <v>484</v>
      </c>
      <c r="B172" s="6" t="s">
        <v>201</v>
      </c>
      <c r="C172" s="6" t="s">
        <v>497</v>
      </c>
      <c r="D172" s="127" t="str">
        <f t="shared" si="2"/>
        <v>John Fay</v>
      </c>
      <c r="E172" s="11" t="s">
        <v>498</v>
      </c>
      <c r="F172" s="8" t="s">
        <v>57</v>
      </c>
    </row>
    <row r="173" spans="1:8" x14ac:dyDescent="0.3">
      <c r="A173" s="6" t="s">
        <v>484</v>
      </c>
      <c r="B173" s="44" t="s">
        <v>209</v>
      </c>
      <c r="C173" s="44" t="s">
        <v>499</v>
      </c>
      <c r="D173" s="127" t="str">
        <f t="shared" si="2"/>
        <v>Daniel Hellerstein</v>
      </c>
      <c r="E173" s="50" t="s">
        <v>500</v>
      </c>
      <c r="F173" s="8"/>
      <c r="G173" s="8" t="s">
        <v>8</v>
      </c>
    </row>
    <row r="174" spans="1:8" x14ac:dyDescent="0.3">
      <c r="A174" s="6" t="s">
        <v>484</v>
      </c>
      <c r="B174" s="44" t="s">
        <v>502</v>
      </c>
      <c r="C174" s="44" t="s">
        <v>501</v>
      </c>
      <c r="D174" s="127" t="str">
        <f t="shared" si="2"/>
        <v>Tom Holmes</v>
      </c>
      <c r="E174" s="50" t="s">
        <v>503</v>
      </c>
      <c r="F174" s="8"/>
      <c r="G174" s="8" t="s">
        <v>8</v>
      </c>
    </row>
    <row r="175" spans="1:8" x14ac:dyDescent="0.3">
      <c r="A175" s="6" t="s">
        <v>484</v>
      </c>
      <c r="B175" s="44" t="s">
        <v>505</v>
      </c>
      <c r="C175" s="44" t="s">
        <v>504</v>
      </c>
      <c r="D175" s="127" t="str">
        <f t="shared" si="2"/>
        <v>Christy Ihlo</v>
      </c>
      <c r="E175" s="50" t="s">
        <v>506</v>
      </c>
      <c r="F175" s="8"/>
      <c r="G175" s="8" t="s">
        <v>8</v>
      </c>
    </row>
    <row r="176" spans="1:8" x14ac:dyDescent="0.3">
      <c r="A176" s="6" t="s">
        <v>484</v>
      </c>
      <c r="B176" s="6" t="s">
        <v>508</v>
      </c>
      <c r="C176" s="6" t="s">
        <v>507</v>
      </c>
      <c r="D176" s="127" t="str">
        <f t="shared" si="2"/>
        <v>Robert "Rob"  Johnston</v>
      </c>
      <c r="E176" s="11" t="s">
        <v>509</v>
      </c>
      <c r="F176" s="8" t="s">
        <v>8</v>
      </c>
      <c r="G176" s="8" t="s">
        <v>8</v>
      </c>
    </row>
    <row r="177" spans="1:7" s="31" customFormat="1" x14ac:dyDescent="0.3">
      <c r="A177" s="6" t="s">
        <v>484</v>
      </c>
      <c r="B177" s="6" t="s">
        <v>511</v>
      </c>
      <c r="C177" s="6" t="s">
        <v>510</v>
      </c>
      <c r="D177" s="127" t="str">
        <f t="shared" si="2"/>
        <v>Lynn Maguire</v>
      </c>
      <c r="E177" s="11" t="s">
        <v>512</v>
      </c>
      <c r="F177" s="8" t="s">
        <v>8</v>
      </c>
      <c r="G177" s="6"/>
    </row>
    <row r="178" spans="1:7" s="31" customFormat="1" x14ac:dyDescent="0.3">
      <c r="A178" s="6" t="s">
        <v>484</v>
      </c>
      <c r="B178" s="5" t="s">
        <v>514</v>
      </c>
      <c r="C178" s="6" t="s">
        <v>513</v>
      </c>
      <c r="D178" s="127" t="str">
        <f t="shared" si="2"/>
        <v>Edward (Ted)  Maillett</v>
      </c>
      <c r="E178" s="11" t="s">
        <v>515</v>
      </c>
      <c r="F178" s="8" t="s">
        <v>8</v>
      </c>
      <c r="G178" s="8" t="s">
        <v>8</v>
      </c>
    </row>
    <row r="179" spans="1:7" s="31" customFormat="1" x14ac:dyDescent="0.3">
      <c r="A179" s="6" t="s">
        <v>484</v>
      </c>
      <c r="B179" s="44" t="s">
        <v>517</v>
      </c>
      <c r="C179" s="44" t="s">
        <v>516</v>
      </c>
      <c r="D179" s="127" t="str">
        <f t="shared" si="2"/>
        <v>Timon McPhearson</v>
      </c>
      <c r="E179" s="50" t="s">
        <v>518</v>
      </c>
      <c r="F179" s="8"/>
      <c r="G179" s="8" t="s">
        <v>8</v>
      </c>
    </row>
    <row r="180" spans="1:7" s="31" customFormat="1" x14ac:dyDescent="0.3">
      <c r="A180" s="6" t="s">
        <v>484</v>
      </c>
      <c r="B180" s="44" t="s">
        <v>520</v>
      </c>
      <c r="C180" s="44" t="s">
        <v>519</v>
      </c>
      <c r="D180" s="127" t="str">
        <f t="shared" si="2"/>
        <v>Evan Mercer</v>
      </c>
      <c r="E180" s="50" t="s">
        <v>521</v>
      </c>
      <c r="F180" s="8"/>
      <c r="G180" s="8" t="s">
        <v>57</v>
      </c>
    </row>
    <row r="181" spans="1:7" s="31" customFormat="1" x14ac:dyDescent="0.3">
      <c r="A181" s="6" t="s">
        <v>484</v>
      </c>
      <c r="B181" s="44" t="s">
        <v>523</v>
      </c>
      <c r="C181" s="44" t="s">
        <v>522</v>
      </c>
      <c r="D181" s="127" t="str">
        <f t="shared" si="2"/>
        <v>Chris Miller</v>
      </c>
      <c r="E181" s="50" t="s">
        <v>524</v>
      </c>
      <c r="F181" s="8"/>
      <c r="G181" s="8" t="s">
        <v>57</v>
      </c>
    </row>
    <row r="182" spans="1:7" s="31" customFormat="1" x14ac:dyDescent="0.3">
      <c r="A182" s="6" t="s">
        <v>484</v>
      </c>
      <c r="B182" s="6" t="s">
        <v>355</v>
      </c>
      <c r="C182" s="6" t="s">
        <v>525</v>
      </c>
      <c r="D182" s="127" t="str">
        <f t="shared" si="2"/>
        <v>Rebecca Moore</v>
      </c>
      <c r="E182" s="11" t="s">
        <v>526</v>
      </c>
      <c r="F182" s="8" t="s">
        <v>57</v>
      </c>
      <c r="G182" s="6"/>
    </row>
    <row r="183" spans="1:7" s="31" customFormat="1" x14ac:dyDescent="0.3">
      <c r="A183" s="6" t="s">
        <v>484</v>
      </c>
      <c r="B183" s="44" t="s">
        <v>528</v>
      </c>
      <c r="C183" s="44" t="s">
        <v>527</v>
      </c>
      <c r="D183" s="127" t="str">
        <f t="shared" si="2"/>
        <v>Annie Neale</v>
      </c>
      <c r="E183" s="50" t="s">
        <v>529</v>
      </c>
      <c r="F183" s="8"/>
      <c r="G183" s="8" t="s">
        <v>8</v>
      </c>
    </row>
    <row r="184" spans="1:7" s="31" customFormat="1" x14ac:dyDescent="0.3">
      <c r="A184" s="6" t="s">
        <v>484</v>
      </c>
      <c r="B184" s="44" t="s">
        <v>531</v>
      </c>
      <c r="C184" s="44" t="s">
        <v>530</v>
      </c>
      <c r="D184" s="127" t="str">
        <f t="shared" si="2"/>
        <v>Kawa Ng</v>
      </c>
      <c r="E184" s="50" t="s">
        <v>532</v>
      </c>
      <c r="F184" s="8"/>
      <c r="G184" s="8" t="s">
        <v>57</v>
      </c>
    </row>
    <row r="185" spans="1:7" s="31" customFormat="1" x14ac:dyDescent="0.3">
      <c r="A185" s="6" t="s">
        <v>484</v>
      </c>
      <c r="B185" s="6" t="s">
        <v>534</v>
      </c>
      <c r="C185" s="6" t="s">
        <v>533</v>
      </c>
      <c r="D185" s="127" t="str">
        <f t="shared" si="2"/>
        <v>Lydia Olander</v>
      </c>
      <c r="E185" s="11" t="s">
        <v>535</v>
      </c>
      <c r="F185" s="8" t="s">
        <v>8</v>
      </c>
      <c r="G185" s="8" t="s">
        <v>8</v>
      </c>
    </row>
    <row r="186" spans="1:7" s="31" customFormat="1" x14ac:dyDescent="0.3">
      <c r="A186" s="6" t="s">
        <v>484</v>
      </c>
      <c r="B186" s="6" t="s">
        <v>537</v>
      </c>
      <c r="C186" s="6" t="s">
        <v>536</v>
      </c>
      <c r="D186" s="127" t="str">
        <f t="shared" si="2"/>
        <v>Michael  Papenfus</v>
      </c>
      <c r="E186" s="11" t="s">
        <v>538</v>
      </c>
      <c r="F186" s="8" t="s">
        <v>8</v>
      </c>
      <c r="G186" s="6"/>
    </row>
    <row r="187" spans="1:7" s="31" customFormat="1" x14ac:dyDescent="0.3">
      <c r="A187" s="6" t="s">
        <v>484</v>
      </c>
      <c r="B187" s="6" t="s">
        <v>540</v>
      </c>
      <c r="C187" s="6" t="s">
        <v>539</v>
      </c>
      <c r="D187" s="127" t="str">
        <f t="shared" si="2"/>
        <v>Trista  Patterson</v>
      </c>
      <c r="E187" s="11" t="s">
        <v>541</v>
      </c>
      <c r="F187" s="8" t="s">
        <v>8</v>
      </c>
      <c r="G187" s="8" t="s">
        <v>8</v>
      </c>
    </row>
    <row r="188" spans="1:7" s="31" customFormat="1" x14ac:dyDescent="0.3">
      <c r="A188" s="6" t="s">
        <v>484</v>
      </c>
      <c r="B188" s="6" t="s">
        <v>543</v>
      </c>
      <c r="C188" s="6" t="s">
        <v>542</v>
      </c>
      <c r="D188" s="127" t="str">
        <f t="shared" si="2"/>
        <v>Linwood Pendleton</v>
      </c>
      <c r="E188" s="11" t="s">
        <v>544</v>
      </c>
      <c r="F188" s="8" t="s">
        <v>57</v>
      </c>
      <c r="G188" s="8"/>
    </row>
    <row r="189" spans="1:7" s="31" customFormat="1" x14ac:dyDescent="0.3">
      <c r="A189" s="6" t="s">
        <v>484</v>
      </c>
      <c r="B189" s="5" t="s">
        <v>546</v>
      </c>
      <c r="C189" s="6" t="s">
        <v>545</v>
      </c>
      <c r="D189" s="127" t="str">
        <f t="shared" si="2"/>
        <v>Mark  Plummer</v>
      </c>
      <c r="E189" s="11" t="s">
        <v>547</v>
      </c>
      <c r="F189" s="8" t="s">
        <v>57</v>
      </c>
      <c r="G189" s="6"/>
    </row>
    <row r="190" spans="1:7" s="31" customFormat="1" x14ac:dyDescent="0.3">
      <c r="A190" s="6" t="s">
        <v>484</v>
      </c>
      <c r="B190" s="5" t="s">
        <v>549</v>
      </c>
      <c r="C190" s="6" t="s">
        <v>548</v>
      </c>
      <c r="D190" s="127" t="str">
        <f t="shared" si="2"/>
        <v>Morgan  Robertson</v>
      </c>
      <c r="E190" s="13" t="s">
        <v>550</v>
      </c>
      <c r="F190" s="8" t="s">
        <v>8</v>
      </c>
      <c r="G190" s="6"/>
    </row>
    <row r="191" spans="1:7" s="31" customFormat="1" x14ac:dyDescent="0.3">
      <c r="A191" s="6" t="s">
        <v>484</v>
      </c>
      <c r="B191" s="44" t="s">
        <v>37</v>
      </c>
      <c r="C191" s="44" t="s">
        <v>551</v>
      </c>
      <c r="D191" s="127" t="str">
        <f t="shared" si="2"/>
        <v>David Saah</v>
      </c>
      <c r="E191" s="44" t="s">
        <v>552</v>
      </c>
      <c r="F191" s="8"/>
      <c r="G191" s="8" t="s">
        <v>8</v>
      </c>
    </row>
    <row r="192" spans="1:7" s="31" customFormat="1" x14ac:dyDescent="0.3">
      <c r="A192" s="6" t="s">
        <v>484</v>
      </c>
      <c r="B192" s="44" t="s">
        <v>554</v>
      </c>
      <c r="C192" s="44" t="s">
        <v>553</v>
      </c>
      <c r="D192" s="127" t="str">
        <f t="shared" si="2"/>
        <v>Samantha Sifleet</v>
      </c>
      <c r="E192" s="44" t="s">
        <v>555</v>
      </c>
      <c r="F192" s="8"/>
      <c r="G192" s="8" t="s">
        <v>57</v>
      </c>
    </row>
    <row r="193" spans="1:8" x14ac:dyDescent="0.3">
      <c r="A193" s="6" t="s">
        <v>484</v>
      </c>
      <c r="B193" s="6" t="s">
        <v>557</v>
      </c>
      <c r="C193" s="6" t="s">
        <v>556</v>
      </c>
      <c r="D193" s="127" t="str">
        <f t="shared" si="2"/>
        <v>Emily Schieffer</v>
      </c>
      <c r="E193" s="11" t="s">
        <v>558</v>
      </c>
      <c r="F193" s="8" t="s">
        <v>57</v>
      </c>
    </row>
    <row r="194" spans="1:8" x14ac:dyDescent="0.3">
      <c r="A194" s="6" t="s">
        <v>484</v>
      </c>
      <c r="B194" s="5" t="s">
        <v>560</v>
      </c>
      <c r="C194" s="6" t="s">
        <v>559</v>
      </c>
      <c r="D194" s="127" t="str">
        <f t="shared" ref="D194:D257" si="3">CONCATENATE(B194, " ", C194)</f>
        <v>Ben  Sherrouse</v>
      </c>
      <c r="E194" s="11" t="s">
        <v>561</v>
      </c>
      <c r="F194" s="8" t="s">
        <v>8</v>
      </c>
    </row>
    <row r="195" spans="1:8" x14ac:dyDescent="0.3">
      <c r="A195" s="6" t="s">
        <v>484</v>
      </c>
      <c r="B195" s="44" t="s">
        <v>563</v>
      </c>
      <c r="C195" s="44" t="s">
        <v>562</v>
      </c>
      <c r="D195" s="127" t="str">
        <f t="shared" si="3"/>
        <v>Dean Urban</v>
      </c>
      <c r="E195" s="44" t="s">
        <v>564</v>
      </c>
      <c r="F195" s="8"/>
      <c r="G195" s="8" t="s">
        <v>8</v>
      </c>
    </row>
    <row r="196" spans="1:8" x14ac:dyDescent="0.3">
      <c r="A196" s="6" t="s">
        <v>484</v>
      </c>
      <c r="B196" s="6" t="s">
        <v>566</v>
      </c>
      <c r="C196" s="6" t="s">
        <v>565</v>
      </c>
      <c r="D196" s="127" t="str">
        <f t="shared" si="3"/>
        <v>Tibor  Vegh</v>
      </c>
      <c r="E196" s="11" t="s">
        <v>567</v>
      </c>
      <c r="F196" s="8" t="s">
        <v>8</v>
      </c>
    </row>
    <row r="197" spans="1:8" x14ac:dyDescent="0.3">
      <c r="A197" s="6" t="s">
        <v>484</v>
      </c>
      <c r="B197" s="6" t="s">
        <v>130</v>
      </c>
      <c r="C197" s="6" t="s">
        <v>568</v>
      </c>
      <c r="D197" s="127" t="str">
        <f t="shared" si="3"/>
        <v>Brian Voigt</v>
      </c>
      <c r="E197" s="35" t="s">
        <v>569</v>
      </c>
      <c r="F197" s="8" t="s">
        <v>57</v>
      </c>
    </row>
    <row r="198" spans="1:8" x14ac:dyDescent="0.3">
      <c r="A198" s="6" t="s">
        <v>484</v>
      </c>
      <c r="B198" s="5" t="s">
        <v>571</v>
      </c>
      <c r="C198" s="6" t="s">
        <v>570</v>
      </c>
      <c r="D198" s="127" t="str">
        <f t="shared" si="3"/>
        <v>Lisa Wainger</v>
      </c>
      <c r="E198" s="35" t="s">
        <v>572</v>
      </c>
      <c r="F198" s="8" t="s">
        <v>8</v>
      </c>
      <c r="G198" s="8" t="s">
        <v>8</v>
      </c>
    </row>
    <row r="199" spans="1:8" x14ac:dyDescent="0.3">
      <c r="A199" s="6" t="s">
        <v>484</v>
      </c>
      <c r="B199" s="5" t="s">
        <v>574</v>
      </c>
      <c r="C199" s="6" t="s">
        <v>573</v>
      </c>
      <c r="D199" s="127" t="str">
        <f t="shared" si="3"/>
        <v>Peter Wiley</v>
      </c>
      <c r="E199" s="35" t="s">
        <v>575</v>
      </c>
      <c r="F199" s="8" t="s">
        <v>8</v>
      </c>
    </row>
    <row r="200" spans="1:8" x14ac:dyDescent="0.3">
      <c r="A200" s="6" t="s">
        <v>484</v>
      </c>
      <c r="B200" s="6" t="s">
        <v>577</v>
      </c>
      <c r="C200" s="6" t="s">
        <v>576</v>
      </c>
      <c r="D200" s="127" t="str">
        <f t="shared" si="3"/>
        <v>Robert  Winthrop</v>
      </c>
      <c r="E200" s="11" t="s">
        <v>578</v>
      </c>
      <c r="F200" s="8" t="s">
        <v>8</v>
      </c>
      <c r="G200" s="8" t="s">
        <v>8</v>
      </c>
    </row>
    <row r="201" spans="1:8" ht="28.8" x14ac:dyDescent="0.3">
      <c r="A201" s="6"/>
      <c r="B201" s="21"/>
      <c r="C201" s="6"/>
      <c r="D201" s="127" t="str">
        <f t="shared" si="3"/>
        <v xml:space="preserve"> </v>
      </c>
      <c r="E201" s="11"/>
      <c r="F201" s="28" t="s">
        <v>579</v>
      </c>
      <c r="G201" s="28" t="s">
        <v>580</v>
      </c>
      <c r="H201" s="28" t="s">
        <v>581</v>
      </c>
    </row>
    <row r="202" spans="1:8" x14ac:dyDescent="0.3">
      <c r="A202" s="1" t="s">
        <v>582</v>
      </c>
      <c r="B202" s="9" t="s">
        <v>584</v>
      </c>
      <c r="C202" s="6" t="s">
        <v>583</v>
      </c>
      <c r="D202" s="127" t="str">
        <f t="shared" si="3"/>
        <v>Gabby Ahmadia</v>
      </c>
      <c r="E202" s="14" t="s">
        <v>585</v>
      </c>
      <c r="F202" s="8" t="s">
        <v>8</v>
      </c>
      <c r="G202" s="8" t="s">
        <v>8</v>
      </c>
      <c r="H202" s="8" t="s">
        <v>8</v>
      </c>
    </row>
    <row r="203" spans="1:8" x14ac:dyDescent="0.3">
      <c r="A203" s="1" t="s">
        <v>582</v>
      </c>
      <c r="B203" s="5" t="s">
        <v>587</v>
      </c>
      <c r="C203" s="6" t="s">
        <v>586</v>
      </c>
      <c r="D203" s="127" t="str">
        <f t="shared" si="3"/>
        <v>Megan Barnes</v>
      </c>
      <c r="E203" s="58" t="s">
        <v>588</v>
      </c>
      <c r="F203" s="8"/>
      <c r="G203" s="8" t="s">
        <v>8</v>
      </c>
      <c r="H203" s="8" t="s">
        <v>8</v>
      </c>
    </row>
    <row r="204" spans="1:8" x14ac:dyDescent="0.3">
      <c r="A204" s="1" t="s">
        <v>582</v>
      </c>
      <c r="B204" s="21" t="s">
        <v>590</v>
      </c>
      <c r="C204" s="6" t="s">
        <v>589</v>
      </c>
      <c r="D204" s="127" t="str">
        <f t="shared" si="3"/>
        <v>Xavier Basurto</v>
      </c>
      <c r="E204" s="14" t="s">
        <v>591</v>
      </c>
      <c r="F204" s="8" t="s">
        <v>8</v>
      </c>
      <c r="G204" s="8" t="s">
        <v>8</v>
      </c>
    </row>
    <row r="205" spans="1:8" x14ac:dyDescent="0.3">
      <c r="A205" s="1" t="s">
        <v>582</v>
      </c>
      <c r="B205" s="6" t="s">
        <v>593</v>
      </c>
      <c r="C205" s="6" t="s">
        <v>592</v>
      </c>
      <c r="D205" s="127" t="str">
        <f t="shared" si="3"/>
        <v>Gonzalo Cid</v>
      </c>
      <c r="E205" s="14" t="s">
        <v>594</v>
      </c>
      <c r="F205" s="8" t="s">
        <v>8</v>
      </c>
    </row>
    <row r="206" spans="1:8" x14ac:dyDescent="0.3">
      <c r="A206" s="1" t="s">
        <v>582</v>
      </c>
      <c r="B206" s="5" t="s">
        <v>596</v>
      </c>
      <c r="C206" s="6" t="s">
        <v>595</v>
      </c>
      <c r="D206" s="127" t="str">
        <f t="shared" si="3"/>
        <v>Ian Craigie</v>
      </c>
      <c r="E206" s="58" t="s">
        <v>597</v>
      </c>
      <c r="F206" s="8"/>
      <c r="G206" s="8" t="s">
        <v>8</v>
      </c>
      <c r="H206" s="8" t="s">
        <v>8</v>
      </c>
    </row>
    <row r="207" spans="1:8" x14ac:dyDescent="0.3">
      <c r="A207" s="1" t="s">
        <v>582</v>
      </c>
      <c r="B207" s="6" t="s">
        <v>557</v>
      </c>
      <c r="C207" s="6" t="s">
        <v>598</v>
      </c>
      <c r="D207" s="127" t="str">
        <f t="shared" si="3"/>
        <v>Emily Darling</v>
      </c>
      <c r="E207" s="14" t="s">
        <v>599</v>
      </c>
      <c r="F207" s="8" t="s">
        <v>8</v>
      </c>
      <c r="G207" s="8" t="s">
        <v>8</v>
      </c>
      <c r="H207" s="8" t="s">
        <v>8</v>
      </c>
    </row>
    <row r="208" spans="1:8" x14ac:dyDescent="0.3">
      <c r="A208" s="1" t="s">
        <v>582</v>
      </c>
      <c r="B208" s="6" t="s">
        <v>31</v>
      </c>
      <c r="C208" s="6" t="s">
        <v>600</v>
      </c>
      <c r="D208" s="127" t="str">
        <f t="shared" si="3"/>
        <v xml:space="preserve">Helen Fox </v>
      </c>
      <c r="E208" s="14" t="s">
        <v>601</v>
      </c>
      <c r="F208" s="8" t="s">
        <v>8</v>
      </c>
      <c r="G208" s="8" t="s">
        <v>8</v>
      </c>
      <c r="H208" s="8" t="s">
        <v>8</v>
      </c>
    </row>
    <row r="209" spans="1:9" x14ac:dyDescent="0.3">
      <c r="A209" s="1" t="s">
        <v>582</v>
      </c>
      <c r="B209" s="6" t="s">
        <v>523</v>
      </c>
      <c r="C209" s="6" t="s">
        <v>602</v>
      </c>
      <c r="D209" s="127" t="str">
        <f t="shared" si="3"/>
        <v>Chris Free</v>
      </c>
      <c r="E209" s="58" t="s">
        <v>603</v>
      </c>
      <c r="F209" s="8"/>
      <c r="G209" s="8" t="s">
        <v>8</v>
      </c>
      <c r="H209" s="8" t="s">
        <v>8</v>
      </c>
    </row>
    <row r="210" spans="1:9" x14ac:dyDescent="0.3">
      <c r="A210" s="1" t="s">
        <v>582</v>
      </c>
      <c r="B210" s="5" t="s">
        <v>605</v>
      </c>
      <c r="C210" s="6" t="s">
        <v>604</v>
      </c>
      <c r="D210" s="127" t="str">
        <f t="shared" si="3"/>
        <v>Ruth Gates</v>
      </c>
      <c r="E210" s="59" t="s">
        <v>606</v>
      </c>
      <c r="F210" s="8" t="s">
        <v>8</v>
      </c>
      <c r="H210" s="8" t="s">
        <v>8</v>
      </c>
    </row>
    <row r="211" spans="1:9" x14ac:dyDescent="0.3">
      <c r="A211" s="1" t="s">
        <v>582</v>
      </c>
      <c r="B211" s="5" t="s">
        <v>608</v>
      </c>
      <c r="C211" s="6" t="s">
        <v>607</v>
      </c>
      <c r="D211" s="127" t="str">
        <f t="shared" si="3"/>
        <v>Jonas Geldmann</v>
      </c>
      <c r="E211" s="35" t="s">
        <v>609</v>
      </c>
      <c r="F211" s="8"/>
      <c r="G211" s="8" t="s">
        <v>8</v>
      </c>
      <c r="H211" s="8" t="s">
        <v>8</v>
      </c>
    </row>
    <row r="212" spans="1:9" x14ac:dyDescent="0.3">
      <c r="A212" s="1" t="s">
        <v>582</v>
      </c>
      <c r="B212" s="6" t="s">
        <v>611</v>
      </c>
      <c r="C212" s="6" t="s">
        <v>610</v>
      </c>
      <c r="D212" s="127" t="str">
        <f t="shared" si="3"/>
        <v>Louise Glew</v>
      </c>
      <c r="E212" s="14" t="s">
        <v>612</v>
      </c>
      <c r="F212" s="8" t="s">
        <v>8</v>
      </c>
      <c r="G212" s="8" t="s">
        <v>8</v>
      </c>
      <c r="H212" s="8" t="s">
        <v>8</v>
      </c>
    </row>
    <row r="213" spans="1:9" x14ac:dyDescent="0.3">
      <c r="A213" s="1" t="s">
        <v>582</v>
      </c>
      <c r="B213" s="6" t="s">
        <v>614</v>
      </c>
      <c r="C213" s="6" t="s">
        <v>613</v>
      </c>
      <c r="D213" s="127" t="str">
        <f t="shared" si="3"/>
        <v>Anne Henshaw</v>
      </c>
      <c r="E213" s="14" t="s">
        <v>615</v>
      </c>
      <c r="F213" s="8" t="s">
        <v>8</v>
      </c>
    </row>
    <row r="214" spans="1:9" x14ac:dyDescent="0.3">
      <c r="A214" s="1" t="s">
        <v>582</v>
      </c>
      <c r="B214" s="6" t="s">
        <v>617</v>
      </c>
      <c r="C214" s="6" t="s">
        <v>616</v>
      </c>
      <c r="D214" s="127" t="str">
        <f t="shared" si="3"/>
        <v>Nur "Ismu" Hidayat</v>
      </c>
      <c r="E214" s="14" t="s">
        <v>618</v>
      </c>
      <c r="F214" s="8" t="s">
        <v>8</v>
      </c>
      <c r="I214" s="30"/>
    </row>
    <row r="215" spans="1:9" x14ac:dyDescent="0.3">
      <c r="A215" s="1" t="s">
        <v>582</v>
      </c>
      <c r="B215" s="6" t="s">
        <v>620</v>
      </c>
      <c r="C215" s="6" t="s">
        <v>619</v>
      </c>
      <c r="D215" s="127" t="str">
        <f t="shared" si="3"/>
        <v>Susie Holst</v>
      </c>
      <c r="E215" s="14" t="s">
        <v>621</v>
      </c>
      <c r="F215" s="8" t="s">
        <v>8</v>
      </c>
      <c r="G215" s="8" t="s">
        <v>8</v>
      </c>
      <c r="H215" s="8" t="s">
        <v>8</v>
      </c>
    </row>
    <row r="216" spans="1:9" x14ac:dyDescent="0.3">
      <c r="A216" s="1" t="s">
        <v>582</v>
      </c>
      <c r="B216" s="5" t="s">
        <v>623</v>
      </c>
      <c r="C216" s="6" t="s">
        <v>622</v>
      </c>
      <c r="D216" s="127" t="str">
        <f t="shared" si="3"/>
        <v>Olaf Jensen</v>
      </c>
      <c r="E216" s="14" t="s">
        <v>624</v>
      </c>
      <c r="F216" s="8" t="s">
        <v>8</v>
      </c>
      <c r="G216" s="8" t="s">
        <v>8</v>
      </c>
      <c r="H216" s="8" t="s">
        <v>8</v>
      </c>
    </row>
    <row r="217" spans="1:9" x14ac:dyDescent="0.3">
      <c r="A217" s="1" t="s">
        <v>582</v>
      </c>
      <c r="B217" s="6" t="s">
        <v>626</v>
      </c>
      <c r="C217" s="6" t="s">
        <v>625</v>
      </c>
      <c r="D217" s="127" t="str">
        <f t="shared" si="3"/>
        <v>Sarah Lester</v>
      </c>
      <c r="E217" s="35" t="s">
        <v>627</v>
      </c>
      <c r="F217" s="8" t="s">
        <v>57</v>
      </c>
      <c r="G217" s="8" t="s">
        <v>8</v>
      </c>
      <c r="H217" s="8" t="s">
        <v>8</v>
      </c>
    </row>
    <row r="218" spans="1:9" x14ac:dyDescent="0.3">
      <c r="A218" s="1" t="s">
        <v>582</v>
      </c>
      <c r="B218" s="5" t="s">
        <v>629</v>
      </c>
      <c r="C218" s="6" t="s">
        <v>628</v>
      </c>
      <c r="D218" s="127" t="str">
        <f t="shared" si="3"/>
        <v>Wen Liang</v>
      </c>
      <c r="E218" s="14" t="s">
        <v>630</v>
      </c>
      <c r="F218" s="8" t="s">
        <v>8</v>
      </c>
    </row>
    <row r="219" spans="1:9" x14ac:dyDescent="0.3">
      <c r="A219" s="1" t="s">
        <v>582</v>
      </c>
      <c r="B219" s="6" t="s">
        <v>139</v>
      </c>
      <c r="C219" s="6" t="s">
        <v>631</v>
      </c>
      <c r="D219" s="127" t="str">
        <f t="shared" si="3"/>
        <v>Michael Mascia</v>
      </c>
      <c r="E219" s="14" t="s">
        <v>632</v>
      </c>
      <c r="F219" s="8" t="s">
        <v>8</v>
      </c>
      <c r="G219" s="8" t="s">
        <v>8</v>
      </c>
      <c r="H219" s="8" t="s">
        <v>8</v>
      </c>
    </row>
    <row r="220" spans="1:9" x14ac:dyDescent="0.3">
      <c r="A220" s="1" t="s">
        <v>582</v>
      </c>
      <c r="B220" s="44" t="s">
        <v>634</v>
      </c>
      <c r="C220" s="44" t="s">
        <v>633</v>
      </c>
      <c r="D220" s="127" t="str">
        <f t="shared" si="3"/>
        <v>Caleb McClennen</v>
      </c>
      <c r="E220" s="44" t="s">
        <v>635</v>
      </c>
      <c r="F220" s="8"/>
      <c r="G220" s="8"/>
      <c r="H220" s="8" t="s">
        <v>8</v>
      </c>
    </row>
    <row r="221" spans="1:9" x14ac:dyDescent="0.3">
      <c r="A221" s="1" t="s">
        <v>582</v>
      </c>
      <c r="B221" s="5" t="s">
        <v>637</v>
      </c>
      <c r="C221" s="6" t="s">
        <v>636</v>
      </c>
      <c r="D221" s="127" t="str">
        <f t="shared" si="3"/>
        <v>Patrick McConney</v>
      </c>
      <c r="E221" s="14" t="s">
        <v>638</v>
      </c>
      <c r="F221" s="8" t="s">
        <v>8</v>
      </c>
      <c r="H221" s="8" t="s">
        <v>8</v>
      </c>
    </row>
    <row r="222" spans="1:9" x14ac:dyDescent="0.3">
      <c r="A222" s="1" t="s">
        <v>582</v>
      </c>
      <c r="B222" s="6" t="s">
        <v>640</v>
      </c>
      <c r="C222" s="6" t="s">
        <v>639</v>
      </c>
      <c r="D222" s="127" t="str">
        <f t="shared" si="3"/>
        <v>Mateja Nenadovic</v>
      </c>
      <c r="E222" s="14" t="s">
        <v>641</v>
      </c>
      <c r="F222" s="8" t="s">
        <v>8</v>
      </c>
    </row>
    <row r="223" spans="1:9" x14ac:dyDescent="0.3">
      <c r="A223" s="1" t="s">
        <v>582</v>
      </c>
      <c r="B223" s="5" t="s">
        <v>643</v>
      </c>
      <c r="C223" s="6" t="s">
        <v>642</v>
      </c>
      <c r="D223" s="127" t="str">
        <f t="shared" si="3"/>
        <v>Nasser Olwero</v>
      </c>
      <c r="E223" s="58" t="s">
        <v>644</v>
      </c>
      <c r="F223" s="8"/>
      <c r="G223" s="8" t="s">
        <v>8</v>
      </c>
      <c r="H223" s="8" t="s">
        <v>8</v>
      </c>
    </row>
    <row r="224" spans="1:9" x14ac:dyDescent="0.3">
      <c r="A224" s="1" t="s">
        <v>582</v>
      </c>
      <c r="B224" s="5" t="s">
        <v>201</v>
      </c>
      <c r="C224" s="6" t="s">
        <v>645</v>
      </c>
      <c r="D224" s="127" t="str">
        <f t="shared" si="3"/>
        <v>John Parks</v>
      </c>
      <c r="E224" s="14" t="s">
        <v>646</v>
      </c>
      <c r="F224" s="8" t="s">
        <v>8</v>
      </c>
      <c r="G224" s="8" t="s">
        <v>8</v>
      </c>
    </row>
    <row r="225" spans="1:9" x14ac:dyDescent="0.3">
      <c r="A225" s="1" t="s">
        <v>582</v>
      </c>
      <c r="B225" s="5" t="s">
        <v>648</v>
      </c>
      <c r="C225" s="6" t="s">
        <v>647</v>
      </c>
      <c r="D225" s="127" t="str">
        <f t="shared" si="3"/>
        <v>Maria Pena Rey</v>
      </c>
      <c r="E225" s="35" t="s">
        <v>649</v>
      </c>
      <c r="F225" s="8"/>
      <c r="G225" s="8" t="s">
        <v>8</v>
      </c>
    </row>
    <row r="226" spans="1:9" x14ac:dyDescent="0.3">
      <c r="A226" s="1" t="s">
        <v>582</v>
      </c>
      <c r="B226" s="5" t="s">
        <v>307</v>
      </c>
      <c r="C226" s="6" t="s">
        <v>650</v>
      </c>
      <c r="D226" s="127" t="str">
        <f t="shared" si="3"/>
        <v xml:space="preserve">Robert Pomeroy </v>
      </c>
      <c r="E226" s="14" t="s">
        <v>651</v>
      </c>
      <c r="F226" s="8" t="s">
        <v>8</v>
      </c>
    </row>
    <row r="227" spans="1:9" x14ac:dyDescent="0.3">
      <c r="A227" s="1" t="s">
        <v>582</v>
      </c>
      <c r="B227" s="6" t="s">
        <v>653</v>
      </c>
      <c r="C227" s="6" t="s">
        <v>652</v>
      </c>
      <c r="D227" s="127" t="str">
        <f t="shared" si="3"/>
        <v>Estradivari Sant</v>
      </c>
      <c r="E227" s="35" t="s">
        <v>654</v>
      </c>
      <c r="F227" s="8"/>
      <c r="G227" s="8" t="s">
        <v>8</v>
      </c>
    </row>
    <row r="228" spans="1:9" x14ac:dyDescent="0.3">
      <c r="A228" s="1" t="s">
        <v>582</v>
      </c>
      <c r="B228" s="5" t="s">
        <v>656</v>
      </c>
      <c r="C228" s="6" t="s">
        <v>655</v>
      </c>
      <c r="D228" s="127" t="str">
        <f t="shared" si="3"/>
        <v>Carly Strasser</v>
      </c>
      <c r="E228" s="14" t="s">
        <v>657</v>
      </c>
      <c r="F228" s="8" t="s">
        <v>8</v>
      </c>
      <c r="G228" s="8" t="s">
        <v>8</v>
      </c>
    </row>
    <row r="229" spans="1:9" x14ac:dyDescent="0.3">
      <c r="A229" s="1" t="s">
        <v>582</v>
      </c>
      <c r="B229" s="40" t="s">
        <v>659</v>
      </c>
      <c r="C229" s="6" t="s">
        <v>658</v>
      </c>
      <c r="D229" s="127" t="str">
        <f t="shared" si="3"/>
        <v>Hannah Thomas</v>
      </c>
      <c r="E229" s="41" t="s">
        <v>660</v>
      </c>
      <c r="F229" s="8" t="s">
        <v>57</v>
      </c>
      <c r="G229" s="8" t="s">
        <v>8</v>
      </c>
      <c r="H229" s="8" t="s">
        <v>8</v>
      </c>
    </row>
    <row r="230" spans="1:9" x14ac:dyDescent="0.3">
      <c r="A230" s="1" t="s">
        <v>582</v>
      </c>
      <c r="B230" s="6" t="s">
        <v>139</v>
      </c>
      <c r="C230" s="6" t="s">
        <v>661</v>
      </c>
      <c r="D230" s="127" t="str">
        <f t="shared" si="3"/>
        <v>Michael Webster</v>
      </c>
      <c r="E230" s="35" t="s">
        <v>662</v>
      </c>
      <c r="F230" s="8"/>
      <c r="G230" s="8" t="s">
        <v>8</v>
      </c>
      <c r="H230" s="8" t="s">
        <v>8</v>
      </c>
    </row>
    <row r="231" spans="1:9" x14ac:dyDescent="0.3">
      <c r="A231" s="1" t="s">
        <v>582</v>
      </c>
      <c r="B231" s="44" t="s">
        <v>664</v>
      </c>
      <c r="C231" s="44" t="s">
        <v>663</v>
      </c>
      <c r="D231" s="127" t="str">
        <f t="shared" si="3"/>
        <v>Sarah Louise Whitmee</v>
      </c>
      <c r="E231" s="44" t="s">
        <v>665</v>
      </c>
      <c r="F231" s="8"/>
      <c r="G231" s="8"/>
      <c r="H231" s="8" t="s">
        <v>8</v>
      </c>
    </row>
    <row r="232" spans="1:9" x14ac:dyDescent="0.3">
      <c r="A232" s="1" t="s">
        <v>582</v>
      </c>
      <c r="B232" s="6" t="s">
        <v>667</v>
      </c>
      <c r="C232" s="6" t="s">
        <v>666</v>
      </c>
      <c r="D232" s="127" t="str">
        <f t="shared" si="3"/>
        <v>Stephen Woodley</v>
      </c>
      <c r="E232" s="11" t="s">
        <v>668</v>
      </c>
      <c r="F232" s="8" t="s">
        <v>8</v>
      </c>
      <c r="G232" s="8" t="s">
        <v>8</v>
      </c>
      <c r="H232" s="8" t="s">
        <v>8</v>
      </c>
    </row>
    <row r="233" spans="1:9" ht="28.8" x14ac:dyDescent="0.3">
      <c r="A233" s="6"/>
      <c r="B233" s="6"/>
      <c r="C233" s="6"/>
      <c r="D233" s="127" t="str">
        <f t="shared" si="3"/>
        <v xml:space="preserve"> </v>
      </c>
      <c r="E233" s="6"/>
      <c r="F233" s="28" t="s">
        <v>669</v>
      </c>
      <c r="G233" s="28" t="s">
        <v>670</v>
      </c>
      <c r="H233" s="28"/>
    </row>
    <row r="234" spans="1:9" x14ac:dyDescent="0.3">
      <c r="A234" s="6" t="s">
        <v>671</v>
      </c>
      <c r="B234" s="6" t="s">
        <v>658</v>
      </c>
      <c r="C234" s="6" t="s">
        <v>672</v>
      </c>
      <c r="D234" s="127" t="str">
        <f t="shared" si="3"/>
        <v>Thomas Brooks</v>
      </c>
      <c r="E234" s="35" t="s">
        <v>673</v>
      </c>
      <c r="F234" s="8" t="s">
        <v>8</v>
      </c>
      <c r="G234" s="8" t="s">
        <v>8</v>
      </c>
      <c r="I234" s="30"/>
    </row>
    <row r="235" spans="1:9" x14ac:dyDescent="0.3">
      <c r="A235" s="6" t="s">
        <v>671</v>
      </c>
      <c r="B235" s="6" t="s">
        <v>13</v>
      </c>
      <c r="C235" s="6" t="s">
        <v>12</v>
      </c>
      <c r="D235" s="127" t="str">
        <f t="shared" si="3"/>
        <v>Molly Brown</v>
      </c>
      <c r="E235" s="35" t="s">
        <v>674</v>
      </c>
      <c r="F235" s="8" t="s">
        <v>8</v>
      </c>
      <c r="G235" s="8" t="s">
        <v>8</v>
      </c>
      <c r="I235" s="30"/>
    </row>
    <row r="236" spans="1:9" x14ac:dyDescent="0.3">
      <c r="A236" s="6" t="s">
        <v>671</v>
      </c>
      <c r="B236" s="6" t="s">
        <v>611</v>
      </c>
      <c r="C236" s="6" t="s">
        <v>675</v>
      </c>
      <c r="D236" s="127" t="str">
        <f t="shared" si="3"/>
        <v>Louise Chini</v>
      </c>
      <c r="E236" s="35" t="s">
        <v>676</v>
      </c>
      <c r="F236" s="8" t="s">
        <v>8</v>
      </c>
      <c r="G236" s="8" t="s">
        <v>8</v>
      </c>
      <c r="I236" s="30"/>
    </row>
    <row r="237" spans="1:9" x14ac:dyDescent="0.3">
      <c r="A237" s="6" t="s">
        <v>671</v>
      </c>
      <c r="B237" s="6" t="s">
        <v>678</v>
      </c>
      <c r="C237" s="6" t="s">
        <v>677</v>
      </c>
      <c r="D237" s="127" t="str">
        <f t="shared" si="3"/>
        <v>Leon Clarke</v>
      </c>
      <c r="E237" s="35" t="s">
        <v>679</v>
      </c>
      <c r="F237" s="8" t="s">
        <v>8</v>
      </c>
      <c r="I237" s="30"/>
    </row>
    <row r="238" spans="1:9" x14ac:dyDescent="0.3">
      <c r="A238" s="6" t="s">
        <v>671</v>
      </c>
      <c r="B238" s="44" t="s">
        <v>285</v>
      </c>
      <c r="C238" s="44" t="s">
        <v>680</v>
      </c>
      <c r="D238" s="127" t="str">
        <f t="shared" si="3"/>
        <v>James Edmonds</v>
      </c>
      <c r="E238" s="35" t="s">
        <v>681</v>
      </c>
      <c r="F238" s="8"/>
      <c r="G238" s="8" t="s">
        <v>8</v>
      </c>
      <c r="I238" s="30"/>
    </row>
    <row r="239" spans="1:9" x14ac:dyDescent="0.3">
      <c r="A239" s="6" t="s">
        <v>671</v>
      </c>
      <c r="B239" s="5" t="s">
        <v>683</v>
      </c>
      <c r="C239" s="6" t="s">
        <v>682</v>
      </c>
      <c r="D239" s="127" t="str">
        <f t="shared" si="3"/>
        <v>Kathleen "Kathy" Hibbard</v>
      </c>
      <c r="E239" s="7" t="s">
        <v>684</v>
      </c>
      <c r="F239" s="8" t="s">
        <v>8</v>
      </c>
      <c r="I239" s="30"/>
    </row>
    <row r="240" spans="1:9" x14ac:dyDescent="0.3">
      <c r="A240" s="6" t="s">
        <v>671</v>
      </c>
      <c r="B240" s="6" t="s">
        <v>686</v>
      </c>
      <c r="C240" s="6" t="s">
        <v>685</v>
      </c>
      <c r="D240" s="127" t="str">
        <f t="shared" si="3"/>
        <v>George Hurtt</v>
      </c>
      <c r="E240" s="35" t="s">
        <v>687</v>
      </c>
      <c r="F240" s="8" t="s">
        <v>8</v>
      </c>
      <c r="G240" s="8" t="s">
        <v>8</v>
      </c>
    </row>
    <row r="241" spans="1:17" x14ac:dyDescent="0.3">
      <c r="A241" s="6" t="s">
        <v>671</v>
      </c>
      <c r="B241" s="5" t="s">
        <v>689</v>
      </c>
      <c r="C241" s="6" t="s">
        <v>688</v>
      </c>
      <c r="D241" s="127" t="str">
        <f t="shared" si="3"/>
        <v>Tony Janetos</v>
      </c>
      <c r="E241" s="35" t="s">
        <v>690</v>
      </c>
      <c r="F241" s="8" t="s">
        <v>8</v>
      </c>
      <c r="G241" s="8" t="s">
        <v>57</v>
      </c>
    </row>
    <row r="242" spans="1:17" x14ac:dyDescent="0.3">
      <c r="A242" s="6" t="s">
        <v>671</v>
      </c>
      <c r="B242" s="6" t="s">
        <v>692</v>
      </c>
      <c r="C242" s="6" t="s">
        <v>691</v>
      </c>
      <c r="D242" s="127" t="str">
        <f t="shared" si="3"/>
        <v>Sam Jantz</v>
      </c>
      <c r="E242" s="35" t="s">
        <v>693</v>
      </c>
      <c r="F242" s="8" t="s">
        <v>8</v>
      </c>
      <c r="G242" s="8" t="s">
        <v>8</v>
      </c>
    </row>
    <row r="243" spans="1:17" x14ac:dyDescent="0.3">
      <c r="A243" s="6" t="s">
        <v>671</v>
      </c>
      <c r="B243" s="44" t="s">
        <v>695</v>
      </c>
      <c r="C243" s="44" t="s">
        <v>694</v>
      </c>
      <c r="D243" s="127" t="str">
        <f t="shared" si="3"/>
        <v>Paul Leadley</v>
      </c>
      <c r="E243" s="44" t="s">
        <v>696</v>
      </c>
      <c r="F243" s="8"/>
      <c r="G243" s="8"/>
    </row>
    <row r="244" spans="1:17" x14ac:dyDescent="0.3">
      <c r="A244" s="6" t="s">
        <v>671</v>
      </c>
      <c r="B244" s="5" t="s">
        <v>698</v>
      </c>
      <c r="C244" s="6" t="s">
        <v>697</v>
      </c>
      <c r="D244" s="127" t="str">
        <f t="shared" si="3"/>
        <v>Yannick Le Page</v>
      </c>
      <c r="E244" s="35" t="s">
        <v>699</v>
      </c>
      <c r="F244" s="8" t="s">
        <v>8</v>
      </c>
      <c r="G244" s="8" t="s">
        <v>8</v>
      </c>
    </row>
    <row r="245" spans="1:17" x14ac:dyDescent="0.3">
      <c r="A245" s="6" t="s">
        <v>671</v>
      </c>
      <c r="B245" s="6" t="s">
        <v>701</v>
      </c>
      <c r="C245" s="6" t="s">
        <v>700</v>
      </c>
      <c r="D245" s="127" t="str">
        <f t="shared" si="3"/>
        <v>Alexandra Marques</v>
      </c>
      <c r="E245" s="35" t="s">
        <v>702</v>
      </c>
      <c r="F245" s="8" t="s">
        <v>8</v>
      </c>
    </row>
    <row r="246" spans="1:17" x14ac:dyDescent="0.3">
      <c r="A246" s="6" t="s">
        <v>671</v>
      </c>
      <c r="B246" s="44" t="s">
        <v>704</v>
      </c>
      <c r="C246" s="44" t="s">
        <v>703</v>
      </c>
      <c r="D246" s="127" t="str">
        <f t="shared" si="3"/>
        <v>Richard Moss</v>
      </c>
      <c r="E246" s="44" t="s">
        <v>705</v>
      </c>
      <c r="F246" s="8"/>
      <c r="G246" s="8" t="s">
        <v>8</v>
      </c>
    </row>
    <row r="247" spans="1:17" x14ac:dyDescent="0.3">
      <c r="A247" s="6" t="s">
        <v>671</v>
      </c>
      <c r="B247" s="44" t="s">
        <v>707</v>
      </c>
      <c r="C247" s="44" t="s">
        <v>706</v>
      </c>
      <c r="D247" s="127" t="str">
        <f t="shared" si="3"/>
        <v>Anand Patwardhan</v>
      </c>
      <c r="E247" s="44" t="s">
        <v>708</v>
      </c>
      <c r="F247" s="8"/>
      <c r="G247" s="8" t="s">
        <v>8</v>
      </c>
      <c r="M247" s="30"/>
      <c r="N247" s="30"/>
      <c r="O247" s="30"/>
      <c r="P247" s="30"/>
      <c r="Q247" s="30"/>
    </row>
    <row r="248" spans="1:17" x14ac:dyDescent="0.3">
      <c r="A248" s="6" t="s">
        <v>671</v>
      </c>
      <c r="B248" s="6" t="s">
        <v>710</v>
      </c>
      <c r="C248" s="6" t="s">
        <v>709</v>
      </c>
      <c r="D248" s="127" t="str">
        <f t="shared" si="3"/>
        <v>Elena Shevliakova</v>
      </c>
      <c r="E248" s="35" t="s">
        <v>711</v>
      </c>
      <c r="F248" s="8" t="s">
        <v>8</v>
      </c>
      <c r="M248" s="30"/>
      <c r="N248" s="30"/>
      <c r="O248" s="30"/>
      <c r="P248" s="30"/>
      <c r="Q248" s="30"/>
    </row>
    <row r="249" spans="1:17" x14ac:dyDescent="0.3">
      <c r="A249" s="6" t="s">
        <v>671</v>
      </c>
      <c r="B249" s="6" t="s">
        <v>713</v>
      </c>
      <c r="C249" s="6" t="s">
        <v>712</v>
      </c>
      <c r="D249" s="127" t="str">
        <f t="shared" si="3"/>
        <v>Stephanie Waldhoff</v>
      </c>
      <c r="E249" s="35" t="s">
        <v>714</v>
      </c>
      <c r="F249" s="8" t="s">
        <v>8</v>
      </c>
      <c r="M249" s="30"/>
      <c r="N249" s="30"/>
      <c r="O249" s="30"/>
      <c r="P249" s="30"/>
      <c r="Q249" s="30"/>
    </row>
    <row r="250" spans="1:17" x14ac:dyDescent="0.3">
      <c r="A250" s="6" t="s">
        <v>671</v>
      </c>
      <c r="B250" s="44" t="s">
        <v>716</v>
      </c>
      <c r="C250" s="44" t="s">
        <v>715</v>
      </c>
      <c r="D250" s="127" t="str">
        <f t="shared" si="3"/>
        <v>Piero Visconti</v>
      </c>
      <c r="E250" s="35" t="s">
        <v>681</v>
      </c>
      <c r="F250" s="8" t="s">
        <v>57</v>
      </c>
      <c r="G250" s="8" t="s">
        <v>8</v>
      </c>
      <c r="M250" s="30"/>
      <c r="N250" s="30"/>
      <c r="O250" s="30"/>
      <c r="P250" s="30"/>
      <c r="Q250" s="30"/>
    </row>
    <row r="251" spans="1:17" x14ac:dyDescent="0.3">
      <c r="A251" s="6" t="s">
        <v>671</v>
      </c>
      <c r="B251" s="6" t="s">
        <v>718</v>
      </c>
      <c r="C251" s="6" t="s">
        <v>717</v>
      </c>
      <c r="D251" s="127" t="str">
        <f t="shared" si="3"/>
        <v>Detlef  Van Vuuren</v>
      </c>
      <c r="E251" s="35" t="s">
        <v>719</v>
      </c>
      <c r="F251" s="8" t="s">
        <v>57</v>
      </c>
      <c r="G251" s="8" t="s">
        <v>57</v>
      </c>
      <c r="M251" s="30"/>
      <c r="N251" s="30"/>
      <c r="O251" s="30"/>
      <c r="P251" s="30"/>
      <c r="Q251" s="30"/>
    </row>
    <row r="252" spans="1:17" ht="28.8" x14ac:dyDescent="0.3">
      <c r="A252" s="28"/>
      <c r="B252" s="28"/>
      <c r="C252" s="28"/>
      <c r="D252" s="127" t="str">
        <f t="shared" si="3"/>
        <v xml:space="preserve"> </v>
      </c>
      <c r="E252" s="28"/>
      <c r="F252" s="28" t="s">
        <v>720</v>
      </c>
      <c r="G252" s="28" t="s">
        <v>721</v>
      </c>
      <c r="H252" s="28" t="s">
        <v>722</v>
      </c>
      <c r="M252" s="30"/>
      <c r="N252" s="30"/>
      <c r="O252" s="30"/>
      <c r="P252" s="30"/>
      <c r="Q252" s="30"/>
    </row>
    <row r="253" spans="1:17" x14ac:dyDescent="0.3">
      <c r="A253" s="6" t="s">
        <v>723</v>
      </c>
      <c r="B253" s="5" t="s">
        <v>725</v>
      </c>
      <c r="C253" s="6" t="s">
        <v>724</v>
      </c>
      <c r="D253" s="127" t="str">
        <f t="shared" si="3"/>
        <v>Ximing Cai</v>
      </c>
      <c r="E253" s="35" t="s">
        <v>726</v>
      </c>
      <c r="F253" s="8" t="s">
        <v>8</v>
      </c>
      <c r="G253" s="8" t="s">
        <v>8</v>
      </c>
      <c r="H253" s="8" t="s">
        <v>57</v>
      </c>
      <c r="M253" s="30"/>
      <c r="N253" s="30"/>
      <c r="O253" s="30"/>
      <c r="P253" s="30"/>
      <c r="Q253" s="30"/>
    </row>
    <row r="254" spans="1:17" x14ac:dyDescent="0.3">
      <c r="A254" s="6" t="s">
        <v>723</v>
      </c>
      <c r="B254" s="44" t="s">
        <v>728</v>
      </c>
      <c r="C254" s="44" t="s">
        <v>727</v>
      </c>
      <c r="D254" s="127" t="str">
        <f t="shared" si="3"/>
        <v>Kelly Caylor</v>
      </c>
      <c r="E254" s="44" t="s">
        <v>729</v>
      </c>
      <c r="F254" s="8"/>
      <c r="G254" s="8"/>
      <c r="H254" s="8" t="s">
        <v>8</v>
      </c>
      <c r="M254" s="30"/>
      <c r="N254" s="30"/>
      <c r="O254" s="30"/>
      <c r="P254" s="30"/>
      <c r="Q254" s="30"/>
    </row>
    <row r="255" spans="1:17" x14ac:dyDescent="0.3">
      <c r="A255" s="6" t="s">
        <v>723</v>
      </c>
      <c r="B255" s="6" t="s">
        <v>730</v>
      </c>
      <c r="C255" s="6" t="s">
        <v>203</v>
      </c>
      <c r="D255" s="127" t="str">
        <f t="shared" si="3"/>
        <v>Xi Chen</v>
      </c>
      <c r="E255" s="35" t="s">
        <v>731</v>
      </c>
      <c r="F255" s="8" t="s">
        <v>8</v>
      </c>
      <c r="G255" s="8" t="s">
        <v>8</v>
      </c>
      <c r="H255" s="8" t="s">
        <v>8</v>
      </c>
      <c r="M255" s="30"/>
      <c r="N255" s="30"/>
      <c r="O255" s="30"/>
      <c r="P255" s="30"/>
      <c r="Q255" s="30"/>
    </row>
    <row r="256" spans="1:17" x14ac:dyDescent="0.3">
      <c r="A256" s="6" t="s">
        <v>723</v>
      </c>
      <c r="B256" s="5" t="s">
        <v>733</v>
      </c>
      <c r="C256" s="6" t="s">
        <v>732</v>
      </c>
      <c r="D256" s="127" t="str">
        <f t="shared" si="3"/>
        <v>Qian Dang</v>
      </c>
      <c r="E256" s="35" t="s">
        <v>734</v>
      </c>
      <c r="F256" s="8" t="s">
        <v>8</v>
      </c>
      <c r="G256" s="8" t="s">
        <v>8</v>
      </c>
      <c r="M256" s="30"/>
      <c r="N256" s="30"/>
      <c r="O256" s="30"/>
      <c r="P256" s="30"/>
      <c r="Q256" s="30"/>
    </row>
    <row r="257" spans="1:21" x14ac:dyDescent="0.3">
      <c r="A257" s="6" t="s">
        <v>723</v>
      </c>
      <c r="B257" s="6" t="s">
        <v>713</v>
      </c>
      <c r="C257" s="6" t="s">
        <v>735</v>
      </c>
      <c r="D257" s="127" t="str">
        <f t="shared" si="3"/>
        <v>Stephanie Debats</v>
      </c>
      <c r="E257" s="35" t="s">
        <v>736</v>
      </c>
      <c r="F257" s="8" t="s">
        <v>8</v>
      </c>
      <c r="M257" s="30"/>
      <c r="N257" s="30"/>
      <c r="O257" s="30"/>
      <c r="P257" s="30"/>
      <c r="Q257" s="30"/>
    </row>
    <row r="258" spans="1:21" x14ac:dyDescent="0.3">
      <c r="A258" s="6" t="s">
        <v>723</v>
      </c>
      <c r="B258" s="6" t="s">
        <v>738</v>
      </c>
      <c r="C258" s="6" t="s">
        <v>737</v>
      </c>
      <c r="D258" s="127" t="str">
        <f t="shared" ref="D258:D321" si="4">CONCATENATE(B258, " ", C258)</f>
        <v>Giuliano Di Baldassarre</v>
      </c>
      <c r="E258" s="35" t="s">
        <v>739</v>
      </c>
      <c r="F258" s="8" t="s">
        <v>8</v>
      </c>
      <c r="M258" s="30"/>
      <c r="N258" s="30"/>
      <c r="O258" s="30"/>
      <c r="P258" s="30"/>
      <c r="Q258" s="30"/>
    </row>
    <row r="259" spans="1:21" x14ac:dyDescent="0.3">
      <c r="A259" s="6" t="s">
        <v>723</v>
      </c>
      <c r="B259" s="5" t="s">
        <v>741</v>
      </c>
      <c r="C259" s="6" t="s">
        <v>740</v>
      </c>
      <c r="D259" s="127" t="str">
        <f t="shared" si="4"/>
        <v>Yasmina Elshafei</v>
      </c>
      <c r="E259" s="58" t="s">
        <v>742</v>
      </c>
      <c r="F259" s="8" t="s">
        <v>8</v>
      </c>
      <c r="G259" s="8" t="s">
        <v>8</v>
      </c>
      <c r="M259" s="30"/>
      <c r="N259" s="30"/>
      <c r="O259" s="30"/>
      <c r="P259" s="30"/>
      <c r="Q259" s="30"/>
    </row>
    <row r="260" spans="1:21" x14ac:dyDescent="0.3">
      <c r="A260" s="6" t="s">
        <v>723</v>
      </c>
      <c r="B260" s="6" t="s">
        <v>502</v>
      </c>
      <c r="C260" s="6" t="s">
        <v>743</v>
      </c>
      <c r="D260" s="127" t="str">
        <f t="shared" si="4"/>
        <v>Tom Evans</v>
      </c>
      <c r="E260" s="35" t="s">
        <v>744</v>
      </c>
      <c r="F260" s="8" t="s">
        <v>8</v>
      </c>
      <c r="G260" s="8" t="s">
        <v>8</v>
      </c>
      <c r="H260" s="8" t="s">
        <v>8</v>
      </c>
      <c r="M260" s="30"/>
      <c r="N260" s="30"/>
      <c r="O260" s="30"/>
      <c r="P260" s="30"/>
      <c r="Q260" s="30"/>
    </row>
    <row r="261" spans="1:21" x14ac:dyDescent="0.3">
      <c r="A261" s="6" t="s">
        <v>723</v>
      </c>
      <c r="B261" s="44" t="s">
        <v>746</v>
      </c>
      <c r="C261" s="44" t="s">
        <v>745</v>
      </c>
      <c r="D261" s="127" t="str">
        <f t="shared" si="4"/>
        <v>Chloe Alexandra Fandel</v>
      </c>
      <c r="E261" s="44" t="s">
        <v>747</v>
      </c>
      <c r="F261" s="8"/>
      <c r="G261" s="8"/>
      <c r="M261" s="30"/>
      <c r="N261" s="30"/>
      <c r="O261" s="30"/>
      <c r="P261" s="30"/>
      <c r="Q261" s="30"/>
    </row>
    <row r="262" spans="1:21" x14ac:dyDescent="0.3">
      <c r="A262" s="6" t="s">
        <v>723</v>
      </c>
      <c r="B262" s="44" t="s">
        <v>749</v>
      </c>
      <c r="C262" s="44" t="s">
        <v>748</v>
      </c>
      <c r="D262" s="127" t="str">
        <f t="shared" si="4"/>
        <v>Margaret Garcia</v>
      </c>
      <c r="E262" s="44" t="s">
        <v>750</v>
      </c>
      <c r="F262" s="8"/>
      <c r="G262" s="8"/>
      <c r="H262" s="8" t="s">
        <v>8</v>
      </c>
      <c r="M262" s="30"/>
      <c r="N262" s="30"/>
      <c r="O262" s="30"/>
      <c r="P262" s="30"/>
      <c r="Q262" s="30"/>
    </row>
    <row r="263" spans="1:21" x14ac:dyDescent="0.3">
      <c r="A263" s="6" t="s">
        <v>723</v>
      </c>
      <c r="B263" s="6" t="s">
        <v>34</v>
      </c>
      <c r="C263" s="6" t="s">
        <v>751</v>
      </c>
      <c r="D263" s="127" t="str">
        <f t="shared" si="4"/>
        <v>Drew Gower</v>
      </c>
      <c r="E263" s="35" t="s">
        <v>752</v>
      </c>
      <c r="F263" s="8" t="s">
        <v>8</v>
      </c>
      <c r="G263" s="8" t="s">
        <v>8</v>
      </c>
      <c r="H263" s="8" t="s">
        <v>8</v>
      </c>
      <c r="M263" s="30"/>
      <c r="N263" s="30"/>
      <c r="O263" s="30"/>
      <c r="P263" s="30"/>
      <c r="Q263" s="30"/>
    </row>
    <row r="264" spans="1:21" x14ac:dyDescent="0.3">
      <c r="A264" s="6" t="s">
        <v>723</v>
      </c>
      <c r="B264" s="5" t="s">
        <v>587</v>
      </c>
      <c r="C264" s="6" t="s">
        <v>753</v>
      </c>
      <c r="D264" s="127" t="str">
        <f t="shared" si="4"/>
        <v>Megan Konar</v>
      </c>
      <c r="E264" s="35" t="s">
        <v>754</v>
      </c>
      <c r="F264" s="8" t="s">
        <v>8</v>
      </c>
      <c r="G264" s="8" t="s">
        <v>8</v>
      </c>
      <c r="H264" s="8" t="s">
        <v>8</v>
      </c>
      <c r="M264" s="30"/>
      <c r="N264" s="30"/>
      <c r="O264" s="30"/>
      <c r="P264" s="30"/>
      <c r="Q264" s="30"/>
    </row>
    <row r="265" spans="1:21" x14ac:dyDescent="0.3">
      <c r="A265" s="6" t="s">
        <v>723</v>
      </c>
      <c r="B265" s="5" t="s">
        <v>420</v>
      </c>
      <c r="C265" s="6" t="s">
        <v>755</v>
      </c>
      <c r="D265" s="127" t="str">
        <f t="shared" si="4"/>
        <v>Linda Kuil</v>
      </c>
      <c r="E265" s="58" t="s">
        <v>756</v>
      </c>
      <c r="F265" s="8" t="s">
        <v>8</v>
      </c>
      <c r="G265" s="8" t="s">
        <v>8</v>
      </c>
      <c r="H265" s="8" t="s">
        <v>57</v>
      </c>
      <c r="M265" s="30"/>
      <c r="N265" s="30"/>
      <c r="O265" s="30"/>
      <c r="P265" s="30"/>
      <c r="Q265" s="30"/>
    </row>
    <row r="266" spans="1:21" x14ac:dyDescent="0.3">
      <c r="A266" s="6" t="s">
        <v>723</v>
      </c>
      <c r="B266" s="6" t="s">
        <v>290</v>
      </c>
      <c r="C266" s="6" t="s">
        <v>757</v>
      </c>
      <c r="D266" s="127" t="str">
        <f t="shared" si="4"/>
        <v>Morgan Levy</v>
      </c>
      <c r="E266" s="35" t="s">
        <v>758</v>
      </c>
      <c r="F266" s="8" t="s">
        <v>8</v>
      </c>
      <c r="G266" s="8" t="s">
        <v>8</v>
      </c>
      <c r="H266" s="8" t="s">
        <v>8</v>
      </c>
      <c r="M266" s="30"/>
      <c r="N266" s="30"/>
      <c r="O266" s="30"/>
      <c r="P266" s="30"/>
      <c r="Q266" s="30"/>
      <c r="R266" s="30"/>
      <c r="S266" s="30"/>
      <c r="T266" s="30"/>
      <c r="U266" s="30"/>
    </row>
    <row r="267" spans="1:21" x14ac:dyDescent="0.3">
      <c r="A267" s="6" t="s">
        <v>723</v>
      </c>
      <c r="B267" s="5" t="s">
        <v>759</v>
      </c>
      <c r="C267" s="6" t="s">
        <v>396</v>
      </c>
      <c r="D267" s="127" t="str">
        <f t="shared" si="4"/>
        <v>Xiaowen Lin</v>
      </c>
      <c r="E267" s="35" t="s">
        <v>760</v>
      </c>
      <c r="F267" s="8" t="s">
        <v>8</v>
      </c>
      <c r="G267" s="8" t="s">
        <v>8</v>
      </c>
      <c r="M267" s="30"/>
      <c r="N267" s="30"/>
      <c r="O267" s="30"/>
      <c r="P267" s="30"/>
      <c r="Q267" s="30"/>
      <c r="R267" s="30"/>
      <c r="S267" s="30"/>
      <c r="T267" s="30"/>
      <c r="U267" s="30"/>
    </row>
    <row r="268" spans="1:21" x14ac:dyDescent="0.3">
      <c r="A268" s="6" t="s">
        <v>723</v>
      </c>
      <c r="B268" s="44" t="s">
        <v>761</v>
      </c>
      <c r="C268" s="44" t="s">
        <v>230</v>
      </c>
      <c r="D268" s="127" t="str">
        <f t="shared" si="4"/>
        <v>Ye Liu</v>
      </c>
      <c r="E268" s="44" t="s">
        <v>762</v>
      </c>
      <c r="F268" s="8"/>
      <c r="G268" s="8" t="s">
        <v>8</v>
      </c>
      <c r="H268" s="8" t="s">
        <v>8</v>
      </c>
      <c r="M268" s="30"/>
      <c r="N268" s="30"/>
      <c r="O268" s="30"/>
      <c r="P268" s="30"/>
      <c r="Q268" s="30"/>
      <c r="R268" s="30"/>
      <c r="S268" s="30"/>
      <c r="T268" s="30"/>
      <c r="U268" s="30"/>
    </row>
    <row r="269" spans="1:21" x14ac:dyDescent="0.3">
      <c r="A269" s="6" t="s">
        <v>723</v>
      </c>
      <c r="B269" s="5" t="s">
        <v>764</v>
      </c>
      <c r="C269" s="6" t="s">
        <v>763</v>
      </c>
      <c r="D269" s="127" t="str">
        <f t="shared" si="4"/>
        <v>Karthik Madhyastha</v>
      </c>
      <c r="E269" s="35" t="s">
        <v>765</v>
      </c>
      <c r="F269" s="8" t="s">
        <v>8</v>
      </c>
      <c r="M269" s="30"/>
      <c r="N269" s="30"/>
      <c r="O269" s="30"/>
      <c r="P269" s="30"/>
      <c r="Q269" s="30"/>
      <c r="R269" s="30"/>
      <c r="S269" s="30"/>
      <c r="T269" s="30"/>
      <c r="U269" s="30"/>
    </row>
    <row r="270" spans="1:21" x14ac:dyDescent="0.3">
      <c r="A270" s="6" t="s">
        <v>723</v>
      </c>
      <c r="B270" s="44" t="s">
        <v>767</v>
      </c>
      <c r="C270" s="44" t="s">
        <v>766</v>
      </c>
      <c r="D270" s="127" t="str">
        <f t="shared" si="4"/>
        <v>Landon Marston</v>
      </c>
      <c r="E270" s="44" t="s">
        <v>768</v>
      </c>
      <c r="F270" s="8"/>
      <c r="H270" s="8" t="s">
        <v>8</v>
      </c>
      <c r="M270" s="30"/>
      <c r="N270" s="30"/>
      <c r="O270" s="30"/>
      <c r="P270" s="30"/>
      <c r="Q270" s="30"/>
      <c r="R270" s="30"/>
      <c r="S270" s="30"/>
      <c r="T270" s="30"/>
      <c r="U270" s="30"/>
    </row>
    <row r="271" spans="1:21" x14ac:dyDescent="0.3">
      <c r="A271" s="6" t="s">
        <v>723</v>
      </c>
      <c r="B271" s="6" t="s">
        <v>695</v>
      </c>
      <c r="C271" s="6" t="s">
        <v>769</v>
      </c>
      <c r="D271" s="127" t="str">
        <f t="shared" si="4"/>
        <v>Paul McCord</v>
      </c>
      <c r="E271" s="35" t="s">
        <v>770</v>
      </c>
      <c r="F271" s="8" t="s">
        <v>8</v>
      </c>
      <c r="G271" s="8" t="s">
        <v>8</v>
      </c>
      <c r="H271" s="8" t="s">
        <v>8</v>
      </c>
      <c r="M271" s="30"/>
      <c r="N271" s="30"/>
      <c r="O271" s="30"/>
      <c r="P271" s="30"/>
      <c r="Q271" s="30"/>
      <c r="R271" s="30"/>
      <c r="S271" s="30"/>
      <c r="T271" s="30"/>
      <c r="U271" s="30"/>
    </row>
    <row r="272" spans="1:21" x14ac:dyDescent="0.3">
      <c r="A272" s="6" t="s">
        <v>723</v>
      </c>
      <c r="B272" s="44" t="s">
        <v>772</v>
      </c>
      <c r="C272" s="44" t="s">
        <v>771</v>
      </c>
      <c r="D272" s="127" t="str">
        <f t="shared" si="4"/>
        <v>Rachata Muneepeerakul</v>
      </c>
      <c r="E272" s="44" t="s">
        <v>773</v>
      </c>
      <c r="F272" s="8"/>
      <c r="G272" s="8" t="s">
        <v>8</v>
      </c>
      <c r="H272" s="8" t="s">
        <v>8</v>
      </c>
      <c r="M272" s="30"/>
      <c r="N272" s="30"/>
      <c r="O272" s="30"/>
      <c r="P272" s="30"/>
      <c r="Q272" s="30"/>
      <c r="R272" s="30"/>
      <c r="S272" s="30"/>
      <c r="T272" s="30"/>
      <c r="U272" s="30"/>
    </row>
    <row r="273" spans="1:21" x14ac:dyDescent="0.3">
      <c r="A273" s="6" t="s">
        <v>723</v>
      </c>
      <c r="B273" s="6" t="s">
        <v>775</v>
      </c>
      <c r="C273" s="6" t="s">
        <v>774</v>
      </c>
      <c r="D273" s="127" t="str">
        <f t="shared" si="4"/>
        <v>Mitch Pavao-Zuckerman</v>
      </c>
      <c r="E273" s="35" t="s">
        <v>776</v>
      </c>
      <c r="F273" s="8" t="s">
        <v>8</v>
      </c>
      <c r="G273" s="8" t="s">
        <v>8</v>
      </c>
      <c r="H273" s="8" t="s">
        <v>8</v>
      </c>
      <c r="M273" s="30"/>
      <c r="N273" s="30"/>
      <c r="O273" s="30"/>
      <c r="P273" s="30"/>
      <c r="Q273" s="30"/>
      <c r="R273" s="30"/>
      <c r="S273" s="30"/>
      <c r="T273" s="30"/>
      <c r="U273" s="30"/>
    </row>
    <row r="274" spans="1:21" x14ac:dyDescent="0.3">
      <c r="A274" s="6" t="s">
        <v>723</v>
      </c>
      <c r="B274" s="6" t="s">
        <v>778</v>
      </c>
      <c r="C274" s="6" t="s">
        <v>777</v>
      </c>
      <c r="D274" s="127" t="str">
        <f t="shared" si="4"/>
        <v>Gopal Penny</v>
      </c>
      <c r="E274" s="35" t="s">
        <v>779</v>
      </c>
      <c r="F274" s="8" t="s">
        <v>8</v>
      </c>
      <c r="M274" s="30"/>
      <c r="N274" s="30"/>
      <c r="O274" s="30"/>
      <c r="P274" s="30"/>
      <c r="Q274" s="30"/>
      <c r="R274" s="30"/>
      <c r="S274" s="30"/>
      <c r="T274" s="30"/>
      <c r="U274" s="30"/>
    </row>
    <row r="275" spans="1:21" x14ac:dyDescent="0.3">
      <c r="A275" s="6" t="s">
        <v>723</v>
      </c>
      <c r="B275" s="6" t="s">
        <v>781</v>
      </c>
      <c r="C275" s="6" t="s">
        <v>780</v>
      </c>
      <c r="D275" s="127" t="str">
        <f t="shared" si="4"/>
        <v>Aloah Pope</v>
      </c>
      <c r="E275" s="35" t="s">
        <v>782</v>
      </c>
      <c r="F275" s="8" t="s">
        <v>8</v>
      </c>
      <c r="G275" s="8" t="s">
        <v>8</v>
      </c>
      <c r="H275" s="8" t="s">
        <v>8</v>
      </c>
      <c r="M275" s="30"/>
      <c r="N275" s="30"/>
      <c r="O275" s="30"/>
      <c r="P275" s="30"/>
      <c r="Q275" s="30"/>
      <c r="R275" s="30"/>
      <c r="S275" s="30"/>
      <c r="T275" s="30"/>
      <c r="U275" s="30"/>
    </row>
    <row r="276" spans="1:21" x14ac:dyDescent="0.3">
      <c r="A276" s="6" t="s">
        <v>723</v>
      </c>
      <c r="B276" s="44" t="s">
        <v>784</v>
      </c>
      <c r="C276" s="44" t="s">
        <v>783</v>
      </c>
      <c r="D276" s="127" t="str">
        <f t="shared" si="4"/>
        <v>Apoorva Ravishankar</v>
      </c>
      <c r="E276" s="44" t="s">
        <v>785</v>
      </c>
      <c r="F276" s="8"/>
      <c r="G276" s="8" t="s">
        <v>8</v>
      </c>
      <c r="M276" s="30"/>
      <c r="N276" s="30"/>
      <c r="O276" s="30"/>
      <c r="P276" s="30"/>
      <c r="Q276" s="30"/>
      <c r="R276" s="30"/>
      <c r="S276" s="30"/>
      <c r="T276" s="30"/>
      <c r="U276" s="30"/>
    </row>
    <row r="277" spans="1:21" x14ac:dyDescent="0.3">
      <c r="A277" s="6" t="s">
        <v>723</v>
      </c>
      <c r="B277" s="44" t="s">
        <v>787</v>
      </c>
      <c r="C277" s="44" t="s">
        <v>786</v>
      </c>
      <c r="D277" s="127" t="str">
        <f t="shared" si="4"/>
        <v>Jeff Reimer</v>
      </c>
      <c r="E277" s="44" t="s">
        <v>788</v>
      </c>
      <c r="F277" s="8"/>
      <c r="G277" s="8" t="s">
        <v>8</v>
      </c>
      <c r="M277" s="30"/>
      <c r="N277" s="30"/>
      <c r="O277" s="30"/>
      <c r="P277" s="30"/>
      <c r="Q277" s="30"/>
      <c r="R277" s="30"/>
      <c r="S277" s="30"/>
      <c r="T277" s="30"/>
      <c r="U277" s="30"/>
    </row>
    <row r="278" spans="1:21" x14ac:dyDescent="0.3">
      <c r="A278" s="6" t="s">
        <v>723</v>
      </c>
      <c r="B278" s="44" t="s">
        <v>790</v>
      </c>
      <c r="C278" s="44" t="s">
        <v>789</v>
      </c>
      <c r="D278" s="127" t="str">
        <f t="shared" si="4"/>
        <v>Mahendran Roobavannan</v>
      </c>
      <c r="E278" s="44" t="s">
        <v>791</v>
      </c>
      <c r="F278" s="8"/>
      <c r="G278" s="8" t="s">
        <v>8</v>
      </c>
      <c r="H278" s="8" t="s">
        <v>8</v>
      </c>
      <c r="M278" s="30"/>
      <c r="N278" s="30"/>
      <c r="O278" s="30"/>
      <c r="P278" s="30"/>
      <c r="Q278" s="30"/>
      <c r="R278" s="30"/>
      <c r="S278" s="30"/>
      <c r="T278" s="30"/>
      <c r="U278" s="30"/>
    </row>
    <row r="279" spans="1:21" x14ac:dyDescent="0.3">
      <c r="A279" s="6" t="s">
        <v>723</v>
      </c>
      <c r="B279" s="44" t="s">
        <v>793</v>
      </c>
      <c r="C279" s="44" t="s">
        <v>792</v>
      </c>
      <c r="D279" s="127" t="str">
        <f t="shared" si="4"/>
        <v>Matthew Sanderson</v>
      </c>
      <c r="E279" s="44" t="s">
        <v>794</v>
      </c>
      <c r="F279" s="8"/>
      <c r="G279" s="8"/>
      <c r="H279" s="8" t="s">
        <v>8</v>
      </c>
      <c r="M279" s="30"/>
      <c r="N279" s="30"/>
      <c r="O279" s="30"/>
      <c r="P279" s="30"/>
      <c r="Q279" s="30"/>
      <c r="R279" s="30"/>
      <c r="S279" s="30"/>
      <c r="T279" s="30"/>
      <c r="U279" s="30"/>
    </row>
    <row r="280" spans="1:21" x14ac:dyDescent="0.3">
      <c r="A280" s="6" t="s">
        <v>723</v>
      </c>
      <c r="B280" s="6" t="s">
        <v>523</v>
      </c>
      <c r="C280" s="6" t="s">
        <v>93</v>
      </c>
      <c r="D280" s="127" t="str">
        <f t="shared" si="4"/>
        <v>Chris Scott</v>
      </c>
      <c r="E280" s="35" t="s">
        <v>795</v>
      </c>
      <c r="F280" s="8" t="s">
        <v>8</v>
      </c>
      <c r="G280" s="8" t="s">
        <v>8</v>
      </c>
      <c r="H280" s="8" t="s">
        <v>8</v>
      </c>
      <c r="M280" s="30"/>
      <c r="N280" s="30"/>
      <c r="O280" s="30"/>
      <c r="P280" s="30"/>
      <c r="Q280" s="30"/>
      <c r="R280" s="30"/>
      <c r="S280" s="30"/>
      <c r="T280" s="30"/>
      <c r="U280" s="30"/>
    </row>
    <row r="281" spans="1:21" x14ac:dyDescent="0.3">
      <c r="A281" s="6" t="s">
        <v>723</v>
      </c>
      <c r="B281" s="6" t="s">
        <v>797</v>
      </c>
      <c r="C281" s="6" t="s">
        <v>796</v>
      </c>
      <c r="D281" s="127" t="str">
        <f t="shared" si="4"/>
        <v>Murugesu Sivapalan</v>
      </c>
      <c r="E281" s="35" t="s">
        <v>798</v>
      </c>
      <c r="F281" s="8" t="s">
        <v>8</v>
      </c>
      <c r="G281" s="8" t="s">
        <v>8</v>
      </c>
      <c r="H281" s="8" t="s">
        <v>8</v>
      </c>
      <c r="M281" s="30"/>
      <c r="N281" s="30"/>
      <c r="O281" s="30"/>
      <c r="P281" s="30"/>
      <c r="Q281" s="30"/>
      <c r="R281" s="30"/>
      <c r="S281" s="30"/>
      <c r="T281" s="30"/>
      <c r="U281" s="30"/>
    </row>
    <row r="282" spans="1:21" x14ac:dyDescent="0.3">
      <c r="A282" s="6" t="s">
        <v>723</v>
      </c>
      <c r="B282" s="6" t="s">
        <v>800</v>
      </c>
      <c r="C282" s="6" t="s">
        <v>799</v>
      </c>
      <c r="D282" s="127" t="str">
        <f t="shared" si="4"/>
        <v>Veena Srinivisan</v>
      </c>
      <c r="E282" s="35" t="s">
        <v>801</v>
      </c>
      <c r="F282" s="8" t="s">
        <v>8</v>
      </c>
      <c r="G282" s="8" t="s">
        <v>8</v>
      </c>
      <c r="H282" s="8" t="s">
        <v>8</v>
      </c>
      <c r="M282" s="30"/>
      <c r="N282" s="30"/>
      <c r="O282" s="30"/>
      <c r="P282" s="30"/>
      <c r="Q282" s="30"/>
      <c r="R282" s="30"/>
      <c r="S282" s="30"/>
      <c r="T282" s="30"/>
      <c r="U282" s="30"/>
    </row>
    <row r="283" spans="1:21" x14ac:dyDescent="0.3">
      <c r="A283" s="6" t="s">
        <v>723</v>
      </c>
      <c r="B283" s="5" t="s">
        <v>410</v>
      </c>
      <c r="C283" s="6" t="s">
        <v>802</v>
      </c>
      <c r="D283" s="127" t="str">
        <f t="shared" si="4"/>
        <v>Sally Thompson</v>
      </c>
      <c r="E283" s="35" t="s">
        <v>803</v>
      </c>
      <c r="F283" s="8" t="s">
        <v>8</v>
      </c>
      <c r="M283" s="30"/>
      <c r="N283" s="30"/>
      <c r="O283" s="30"/>
      <c r="P283" s="30"/>
      <c r="Q283" s="30"/>
      <c r="R283" s="30"/>
      <c r="S283" s="30"/>
      <c r="T283" s="30"/>
      <c r="U283" s="30"/>
    </row>
    <row r="284" spans="1:21" x14ac:dyDescent="0.3">
      <c r="A284" s="6" t="s">
        <v>723</v>
      </c>
      <c r="B284" s="5" t="s">
        <v>805</v>
      </c>
      <c r="C284" s="6" t="s">
        <v>804</v>
      </c>
      <c r="D284" s="127" t="str">
        <f t="shared" si="4"/>
        <v>Fuqiang Tian</v>
      </c>
      <c r="E284" s="35" t="s">
        <v>806</v>
      </c>
      <c r="F284" s="8" t="s">
        <v>8</v>
      </c>
      <c r="G284" s="8" t="s">
        <v>8</v>
      </c>
      <c r="M284" s="30"/>
      <c r="N284" s="30"/>
      <c r="O284" s="30"/>
      <c r="P284" s="30"/>
      <c r="Q284" s="30"/>
      <c r="R284" s="30"/>
      <c r="S284" s="30"/>
      <c r="T284" s="30"/>
      <c r="U284" s="30"/>
    </row>
    <row r="285" spans="1:21" x14ac:dyDescent="0.3">
      <c r="A285" s="6" t="s">
        <v>723</v>
      </c>
      <c r="B285" s="5" t="s">
        <v>808</v>
      </c>
      <c r="C285" s="6" t="s">
        <v>807</v>
      </c>
      <c r="D285" s="127" t="str">
        <f t="shared" si="4"/>
        <v>Tara Troy</v>
      </c>
      <c r="E285" s="7" t="s">
        <v>809</v>
      </c>
      <c r="F285" s="8" t="s">
        <v>8</v>
      </c>
      <c r="G285" s="8" t="s">
        <v>8</v>
      </c>
      <c r="H285" s="8" t="s">
        <v>8</v>
      </c>
      <c r="M285" s="30"/>
      <c r="N285" s="30"/>
      <c r="O285" s="30"/>
      <c r="P285" s="30"/>
      <c r="Q285" s="30"/>
    </row>
    <row r="286" spans="1:21" x14ac:dyDescent="0.3">
      <c r="A286" s="6" t="s">
        <v>723</v>
      </c>
      <c r="B286" s="6" t="s">
        <v>810</v>
      </c>
      <c r="C286" s="6" t="s">
        <v>249</v>
      </c>
      <c r="D286" s="127" t="str">
        <f t="shared" si="4"/>
        <v>Dingbao Wang</v>
      </c>
      <c r="E286" s="35" t="s">
        <v>811</v>
      </c>
      <c r="F286" s="8" t="s">
        <v>8</v>
      </c>
      <c r="G286" s="8" t="s">
        <v>8</v>
      </c>
      <c r="H286" s="8" t="s">
        <v>8</v>
      </c>
      <c r="M286" s="30"/>
      <c r="N286" s="30"/>
      <c r="O286" s="30"/>
      <c r="P286" s="30"/>
      <c r="Q286" s="30"/>
    </row>
    <row r="287" spans="1:21" x14ac:dyDescent="0.3">
      <c r="A287" s="6" t="s">
        <v>723</v>
      </c>
      <c r="B287" s="5" t="s">
        <v>813</v>
      </c>
      <c r="C287" s="6" t="s">
        <v>812</v>
      </c>
      <c r="D287" s="127" t="str">
        <f t="shared" si="4"/>
        <v>Ruijie Zeng</v>
      </c>
      <c r="E287" s="58" t="s">
        <v>814</v>
      </c>
      <c r="F287" s="8" t="s">
        <v>8</v>
      </c>
      <c r="G287" s="8" t="s">
        <v>8</v>
      </c>
      <c r="H287" s="8" t="s">
        <v>8</v>
      </c>
      <c r="M287" s="30"/>
      <c r="N287" s="30"/>
      <c r="O287" s="30"/>
      <c r="P287" s="30"/>
      <c r="Q287" s="30"/>
    </row>
    <row r="288" spans="1:21" ht="28.8" x14ac:dyDescent="0.3">
      <c r="A288" s="28"/>
      <c r="B288" s="28"/>
      <c r="C288" s="28"/>
      <c r="D288" s="127" t="str">
        <f t="shared" si="4"/>
        <v xml:space="preserve"> </v>
      </c>
      <c r="E288" s="28"/>
      <c r="F288" s="28" t="s">
        <v>815</v>
      </c>
      <c r="G288" s="28" t="s">
        <v>816</v>
      </c>
      <c r="H288" s="28" t="s">
        <v>721</v>
      </c>
      <c r="M288" s="30"/>
      <c r="N288" s="30"/>
      <c r="O288" s="30"/>
      <c r="P288" s="30"/>
      <c r="Q288" s="30"/>
    </row>
    <row r="289" spans="1:17" x14ac:dyDescent="0.3">
      <c r="A289" s="6" t="s">
        <v>817</v>
      </c>
      <c r="B289" s="6" t="s">
        <v>819</v>
      </c>
      <c r="C289" s="6" t="s">
        <v>818</v>
      </c>
      <c r="D289" s="127" t="str">
        <f t="shared" si="4"/>
        <v>Craig Allen</v>
      </c>
      <c r="E289" s="35" t="s">
        <v>820</v>
      </c>
      <c r="F289" s="8" t="s">
        <v>57</v>
      </c>
      <c r="G289" s="8" t="s">
        <v>8</v>
      </c>
      <c r="H289" s="8" t="s">
        <v>8</v>
      </c>
      <c r="M289" s="30"/>
      <c r="N289" s="30"/>
      <c r="O289" s="30"/>
      <c r="P289" s="30"/>
      <c r="Q289" s="30"/>
    </row>
    <row r="290" spans="1:17" x14ac:dyDescent="0.3">
      <c r="A290" s="6" t="s">
        <v>817</v>
      </c>
      <c r="B290" s="6" t="s">
        <v>822</v>
      </c>
      <c r="C290" s="6" t="s">
        <v>821</v>
      </c>
      <c r="D290" s="127" t="str">
        <f t="shared" si="4"/>
        <v>Anthony Arnold</v>
      </c>
      <c r="E290" s="35" t="s">
        <v>823</v>
      </c>
      <c r="F290" s="8" t="s">
        <v>8</v>
      </c>
      <c r="G290" s="8" t="s">
        <v>8</v>
      </c>
      <c r="H290" s="8" t="s">
        <v>8</v>
      </c>
      <c r="M290" s="30"/>
      <c r="N290" s="30"/>
      <c r="O290" s="30"/>
      <c r="P290" s="30"/>
      <c r="Q290" s="30"/>
    </row>
    <row r="291" spans="1:17" x14ac:dyDescent="0.3">
      <c r="A291" s="6" t="s">
        <v>817</v>
      </c>
      <c r="B291" s="6" t="s">
        <v>825</v>
      </c>
      <c r="C291" s="6" t="s">
        <v>824</v>
      </c>
      <c r="D291" s="127" t="str">
        <f t="shared" si="4"/>
        <v>Melinda Benson</v>
      </c>
      <c r="E291" s="35" t="s">
        <v>826</v>
      </c>
      <c r="F291" s="8" t="s">
        <v>8</v>
      </c>
      <c r="G291" s="8" t="s">
        <v>8</v>
      </c>
      <c r="H291" s="8" t="s">
        <v>8</v>
      </c>
      <c r="I291" s="30"/>
      <c r="M291" s="30"/>
      <c r="N291" s="30"/>
      <c r="O291" s="30"/>
      <c r="P291" s="30"/>
      <c r="Q291" s="30"/>
    </row>
    <row r="292" spans="1:17" x14ac:dyDescent="0.3">
      <c r="A292" s="6" t="s">
        <v>817</v>
      </c>
      <c r="B292" s="6" t="s">
        <v>130</v>
      </c>
      <c r="C292" s="6" t="s">
        <v>827</v>
      </c>
      <c r="D292" s="127" t="str">
        <f t="shared" si="4"/>
        <v>Brian Chaffin</v>
      </c>
      <c r="E292" s="35" t="s">
        <v>828</v>
      </c>
      <c r="F292" s="8" t="s">
        <v>8</v>
      </c>
      <c r="G292" s="8" t="s">
        <v>8</v>
      </c>
      <c r="H292" s="8" t="s">
        <v>8</v>
      </c>
      <c r="I292" s="30"/>
      <c r="M292" s="30"/>
      <c r="N292" s="30"/>
      <c r="O292" s="30"/>
      <c r="P292" s="30"/>
      <c r="Q292" s="30"/>
    </row>
    <row r="293" spans="1:17" x14ac:dyDescent="0.3">
      <c r="A293" s="6" t="s">
        <v>817</v>
      </c>
      <c r="B293" s="6" t="s">
        <v>425</v>
      </c>
      <c r="C293" s="6" t="s">
        <v>829</v>
      </c>
      <c r="D293" s="127" t="str">
        <f t="shared" si="4"/>
        <v>Mary Collins</v>
      </c>
      <c r="E293" s="35" t="s">
        <v>830</v>
      </c>
      <c r="F293" s="8" t="s">
        <v>8</v>
      </c>
      <c r="G293" s="8" t="s">
        <v>8</v>
      </c>
      <c r="H293" s="8" t="s">
        <v>8</v>
      </c>
      <c r="M293" s="30"/>
      <c r="N293" s="30"/>
      <c r="O293" s="30"/>
      <c r="P293" s="30"/>
      <c r="Q293" s="30"/>
    </row>
    <row r="294" spans="1:17" x14ac:dyDescent="0.3">
      <c r="A294" s="6" t="s">
        <v>817</v>
      </c>
      <c r="B294" s="5" t="s">
        <v>10</v>
      </c>
      <c r="C294" s="6" t="s">
        <v>831</v>
      </c>
      <c r="D294" s="127" t="str">
        <f t="shared" si="4"/>
        <v>Barbara Cosens</v>
      </c>
      <c r="E294" s="35" t="s">
        <v>832</v>
      </c>
      <c r="F294" s="8" t="s">
        <v>8</v>
      </c>
      <c r="G294" s="8" t="s">
        <v>8</v>
      </c>
      <c r="H294" s="8" t="s">
        <v>8</v>
      </c>
      <c r="M294" s="30"/>
      <c r="N294" s="30"/>
      <c r="O294" s="30"/>
      <c r="P294" s="30"/>
      <c r="Q294" s="30"/>
    </row>
    <row r="295" spans="1:17" x14ac:dyDescent="0.3">
      <c r="A295" s="6" t="s">
        <v>817</v>
      </c>
      <c r="B295" s="6" t="s">
        <v>62</v>
      </c>
      <c r="C295" s="6" t="s">
        <v>819</v>
      </c>
      <c r="D295" s="127" t="str">
        <f t="shared" si="4"/>
        <v>Robin Craig</v>
      </c>
      <c r="E295" s="35" t="s">
        <v>833</v>
      </c>
      <c r="F295" s="8" t="s">
        <v>8</v>
      </c>
      <c r="G295" s="8" t="s">
        <v>8</v>
      </c>
      <c r="H295" s="8" t="s">
        <v>8</v>
      </c>
      <c r="M295" s="30"/>
      <c r="N295" s="30"/>
      <c r="O295" s="30"/>
      <c r="P295" s="30"/>
      <c r="Q295" s="30"/>
    </row>
    <row r="296" spans="1:17" x14ac:dyDescent="0.3">
      <c r="A296" s="6" t="s">
        <v>817</v>
      </c>
      <c r="B296" s="5" t="s">
        <v>209</v>
      </c>
      <c r="C296" s="6" t="s">
        <v>834</v>
      </c>
      <c r="D296" s="127" t="str">
        <f t="shared" si="4"/>
        <v>Daniel DeCaro</v>
      </c>
      <c r="E296" s="35" t="s">
        <v>835</v>
      </c>
      <c r="F296" s="8" t="s">
        <v>57</v>
      </c>
      <c r="G296" s="8" t="s">
        <v>8</v>
      </c>
      <c r="H296" s="8" t="s">
        <v>8</v>
      </c>
      <c r="M296" s="30"/>
      <c r="N296" s="30"/>
      <c r="O296" s="30"/>
      <c r="P296" s="30"/>
      <c r="Q296" s="30"/>
    </row>
    <row r="297" spans="1:17" x14ac:dyDescent="0.3">
      <c r="A297" s="6" t="s">
        <v>817</v>
      </c>
      <c r="B297" s="6" t="s">
        <v>65</v>
      </c>
      <c r="C297" s="6" t="s">
        <v>836</v>
      </c>
      <c r="D297" s="127" t="str">
        <f t="shared" si="4"/>
        <v>Alex Fremier</v>
      </c>
      <c r="E297" s="35" t="s">
        <v>837</v>
      </c>
      <c r="F297" s="8" t="s">
        <v>8</v>
      </c>
      <c r="G297" s="8" t="s">
        <v>8</v>
      </c>
      <c r="H297" s="8" t="s">
        <v>8</v>
      </c>
      <c r="M297" s="30"/>
      <c r="N297" s="30"/>
      <c r="O297" s="30"/>
      <c r="P297" s="30"/>
      <c r="Q297" s="30"/>
    </row>
    <row r="298" spans="1:17" x14ac:dyDescent="0.3">
      <c r="A298" s="6" t="s">
        <v>817</v>
      </c>
      <c r="B298" s="44" t="s">
        <v>839</v>
      </c>
      <c r="C298" s="44" t="s">
        <v>838</v>
      </c>
      <c r="D298" s="127" t="str">
        <f t="shared" si="4"/>
        <v>Victor Galaz</v>
      </c>
      <c r="E298" s="44" t="s">
        <v>840</v>
      </c>
      <c r="F298" s="8"/>
      <c r="G298" s="8"/>
      <c r="H298" s="8" t="s">
        <v>8</v>
      </c>
      <c r="M298" s="30"/>
      <c r="N298" s="30"/>
      <c r="O298" s="30"/>
      <c r="P298" s="30"/>
      <c r="Q298" s="30"/>
    </row>
    <row r="299" spans="1:17" x14ac:dyDescent="0.3">
      <c r="A299" s="6" t="s">
        <v>817</v>
      </c>
      <c r="B299" s="6" t="s">
        <v>842</v>
      </c>
      <c r="C299" s="6" t="s">
        <v>841</v>
      </c>
      <c r="D299" s="127" t="str">
        <f t="shared" si="4"/>
        <v>Ahjond Garmestani</v>
      </c>
      <c r="E299" s="35" t="s">
        <v>843</v>
      </c>
      <c r="F299" s="8" t="s">
        <v>57</v>
      </c>
      <c r="G299" s="8" t="s">
        <v>8</v>
      </c>
      <c r="H299" s="8" t="s">
        <v>8</v>
      </c>
      <c r="M299" s="30"/>
      <c r="N299" s="30"/>
      <c r="O299" s="30"/>
      <c r="P299" s="30"/>
      <c r="Q299" s="30"/>
    </row>
    <row r="300" spans="1:17" x14ac:dyDescent="0.3">
      <c r="A300" s="6" t="s">
        <v>817</v>
      </c>
      <c r="B300" s="6" t="s">
        <v>845</v>
      </c>
      <c r="C300" s="6" t="s">
        <v>844</v>
      </c>
      <c r="D300" s="127" t="str">
        <f t="shared" si="4"/>
        <v>Dale Goble</v>
      </c>
      <c r="E300" s="35" t="s">
        <v>846</v>
      </c>
      <c r="F300" s="8" t="s">
        <v>8</v>
      </c>
      <c r="M300" s="30"/>
      <c r="N300" s="30"/>
      <c r="O300" s="30"/>
      <c r="P300" s="30"/>
      <c r="Q300" s="30"/>
    </row>
    <row r="301" spans="1:17" x14ac:dyDescent="0.3">
      <c r="A301" s="6" t="s">
        <v>817</v>
      </c>
      <c r="B301" s="5" t="s">
        <v>848</v>
      </c>
      <c r="C301" s="6" t="s">
        <v>847</v>
      </c>
      <c r="D301" s="127" t="str">
        <f t="shared" si="4"/>
        <v>Chad Gonnerman</v>
      </c>
      <c r="E301" s="35" t="s">
        <v>849</v>
      </c>
      <c r="F301" s="8" t="s">
        <v>8</v>
      </c>
      <c r="M301" s="30"/>
      <c r="N301" s="30"/>
      <c r="O301" s="30"/>
      <c r="P301" s="30"/>
      <c r="Q301" s="30"/>
    </row>
    <row r="302" spans="1:17" x14ac:dyDescent="0.3">
      <c r="A302" s="6" t="s">
        <v>817</v>
      </c>
      <c r="B302" s="5" t="s">
        <v>659</v>
      </c>
      <c r="C302" s="6" t="s">
        <v>850</v>
      </c>
      <c r="D302" s="127" t="str">
        <f t="shared" si="4"/>
        <v>Hannah Gosnell</v>
      </c>
      <c r="E302" s="35" t="s">
        <v>851</v>
      </c>
      <c r="F302" s="8" t="s">
        <v>8</v>
      </c>
      <c r="G302" s="8" t="s">
        <v>8</v>
      </c>
      <c r="H302" s="8" t="s">
        <v>8</v>
      </c>
      <c r="M302" s="30"/>
      <c r="N302" s="30"/>
      <c r="O302" s="30"/>
      <c r="P302" s="30"/>
      <c r="Q302" s="30"/>
    </row>
    <row r="303" spans="1:17" x14ac:dyDescent="0.3">
      <c r="A303" s="6" t="s">
        <v>817</v>
      </c>
      <c r="B303" s="6" t="s">
        <v>853</v>
      </c>
      <c r="C303" s="6" t="s">
        <v>852</v>
      </c>
      <c r="D303" s="127" t="str">
        <f t="shared" si="4"/>
        <v>Olivia Green</v>
      </c>
      <c r="E303" s="35" t="s">
        <v>854</v>
      </c>
      <c r="F303" s="8" t="s">
        <v>8</v>
      </c>
      <c r="H303" s="8" t="s">
        <v>8</v>
      </c>
      <c r="M303" s="30"/>
      <c r="N303" s="30"/>
      <c r="O303" s="30"/>
      <c r="P303" s="30"/>
      <c r="Q303" s="30"/>
    </row>
    <row r="304" spans="1:17" x14ac:dyDescent="0.3">
      <c r="A304" s="6" t="s">
        <v>817</v>
      </c>
      <c r="B304" s="5" t="s">
        <v>856</v>
      </c>
      <c r="C304" s="6" t="s">
        <v>855</v>
      </c>
      <c r="D304" s="127" t="str">
        <f t="shared" si="4"/>
        <v>Lance Gunderson</v>
      </c>
      <c r="E304" s="7" t="s">
        <v>857</v>
      </c>
      <c r="F304" s="8" t="s">
        <v>8</v>
      </c>
      <c r="G304" s="8" t="s">
        <v>8</v>
      </c>
      <c r="H304" s="8" t="s">
        <v>8</v>
      </c>
      <c r="M304" s="30"/>
      <c r="N304" s="30"/>
      <c r="O304" s="30"/>
      <c r="P304" s="30"/>
      <c r="Q304" s="30"/>
    </row>
    <row r="305" spans="1:17" x14ac:dyDescent="0.3">
      <c r="A305" s="6" t="s">
        <v>817</v>
      </c>
      <c r="B305" s="5" t="s">
        <v>139</v>
      </c>
      <c r="C305" s="6" t="s">
        <v>858</v>
      </c>
      <c r="D305" s="127" t="str">
        <f t="shared" si="4"/>
        <v>Michael O'Rourke</v>
      </c>
      <c r="E305" s="35" t="s">
        <v>859</v>
      </c>
      <c r="F305" s="8" t="s">
        <v>8</v>
      </c>
      <c r="M305" s="30"/>
      <c r="N305" s="30"/>
      <c r="O305" s="30"/>
      <c r="P305" s="30"/>
      <c r="Q305" s="30"/>
    </row>
    <row r="306" spans="1:17" x14ac:dyDescent="0.3">
      <c r="A306" s="6" t="s">
        <v>817</v>
      </c>
      <c r="B306" s="44" t="s">
        <v>695</v>
      </c>
      <c r="C306" s="44" t="s">
        <v>860</v>
      </c>
      <c r="D306" s="127" t="str">
        <f t="shared" si="4"/>
        <v>Paul Robbins</v>
      </c>
      <c r="E306" s="44" t="s">
        <v>861</v>
      </c>
      <c r="F306" s="8"/>
      <c r="H306" s="8" t="s">
        <v>8</v>
      </c>
      <c r="M306" s="30"/>
      <c r="N306" s="30"/>
      <c r="O306" s="30"/>
      <c r="P306" s="30"/>
      <c r="Q306" s="30"/>
    </row>
    <row r="307" spans="1:17" x14ac:dyDescent="0.3">
      <c r="A307" s="6" t="s">
        <v>817</v>
      </c>
      <c r="B307" s="5" t="s">
        <v>863</v>
      </c>
      <c r="C307" s="6" t="s">
        <v>862</v>
      </c>
      <c r="D307" s="127" t="str">
        <f t="shared" si="4"/>
        <v>J.B. Ruhl</v>
      </c>
      <c r="E307" s="35" t="s">
        <v>864</v>
      </c>
      <c r="F307" s="8" t="s">
        <v>8</v>
      </c>
      <c r="G307" s="8" t="s">
        <v>8</v>
      </c>
      <c r="H307" s="8" t="s">
        <v>8</v>
      </c>
      <c r="I307" s="30"/>
      <c r="M307" s="30"/>
      <c r="N307" s="30"/>
      <c r="O307" s="30"/>
      <c r="P307" s="30"/>
      <c r="Q307" s="30"/>
    </row>
    <row r="308" spans="1:17" x14ac:dyDescent="0.3">
      <c r="A308" s="6" t="s">
        <v>817</v>
      </c>
      <c r="B308" s="44" t="s">
        <v>511</v>
      </c>
      <c r="C308" s="44" t="s">
        <v>865</v>
      </c>
      <c r="D308" s="127" t="str">
        <f t="shared" si="4"/>
        <v>Lynn Scarlett</v>
      </c>
      <c r="E308" s="44" t="s">
        <v>866</v>
      </c>
      <c r="F308" s="8"/>
      <c r="G308" s="8"/>
      <c r="H308" s="8" t="s">
        <v>8</v>
      </c>
      <c r="I308" s="30"/>
      <c r="M308" s="30"/>
      <c r="N308" s="30"/>
      <c r="O308" s="30"/>
      <c r="P308" s="30"/>
      <c r="Q308" s="30"/>
    </row>
    <row r="309" spans="1:17" x14ac:dyDescent="0.3">
      <c r="A309" s="6" t="s">
        <v>817</v>
      </c>
      <c r="B309" s="44" t="s">
        <v>868</v>
      </c>
      <c r="C309" s="44" t="s">
        <v>867</v>
      </c>
      <c r="D309" s="127" t="str">
        <f t="shared" si="4"/>
        <v>Edella Schlager</v>
      </c>
      <c r="E309" s="44" t="s">
        <v>869</v>
      </c>
      <c r="F309" s="8"/>
      <c r="G309" s="8" t="s">
        <v>8</v>
      </c>
      <c r="H309" s="8" t="s">
        <v>8</v>
      </c>
      <c r="I309" s="30"/>
      <c r="M309" s="30"/>
      <c r="N309" s="30"/>
      <c r="O309" s="30"/>
      <c r="P309" s="30"/>
      <c r="Q309" s="30"/>
    </row>
    <row r="310" spans="1:17" x14ac:dyDescent="0.3">
      <c r="A310" s="6" t="s">
        <v>817</v>
      </c>
      <c r="B310" s="44" t="s">
        <v>822</v>
      </c>
      <c r="C310" s="44" t="s">
        <v>870</v>
      </c>
      <c r="D310" s="127" t="str">
        <f t="shared" si="4"/>
        <v>Anthony Schutz</v>
      </c>
      <c r="E310" s="44" t="s">
        <v>871</v>
      </c>
      <c r="F310" s="8"/>
      <c r="G310" s="8"/>
      <c r="H310" s="8" t="s">
        <v>8</v>
      </c>
      <c r="I310" s="30"/>
      <c r="M310" s="30"/>
      <c r="N310" s="30"/>
      <c r="O310" s="30"/>
      <c r="P310" s="30"/>
      <c r="Q310" s="30"/>
    </row>
    <row r="311" spans="1:17" x14ac:dyDescent="0.3">
      <c r="A311" s="6" t="s">
        <v>817</v>
      </c>
      <c r="B311" s="44" t="s">
        <v>19</v>
      </c>
      <c r="C311" s="44" t="s">
        <v>872</v>
      </c>
      <c r="D311" s="127" t="str">
        <f t="shared" si="4"/>
        <v>Mark Stone</v>
      </c>
      <c r="E311" s="44" t="s">
        <v>873</v>
      </c>
      <c r="F311" s="8"/>
      <c r="G311" s="8" t="s">
        <v>8</v>
      </c>
      <c r="H311" s="8" t="s">
        <v>8</v>
      </c>
      <c r="I311" s="30"/>
      <c r="M311" s="30"/>
      <c r="N311" s="30"/>
      <c r="O311" s="30"/>
      <c r="P311" s="30"/>
      <c r="Q311" s="30"/>
    </row>
    <row r="312" spans="1:17" ht="28.8" x14ac:dyDescent="0.3">
      <c r="B312" s="6"/>
      <c r="C312" s="6"/>
      <c r="D312" s="127" t="str">
        <f t="shared" si="4"/>
        <v xml:space="preserve"> </v>
      </c>
      <c r="E312" s="6"/>
      <c r="F312" s="28" t="s">
        <v>874</v>
      </c>
      <c r="G312" s="28" t="s">
        <v>875</v>
      </c>
      <c r="H312" s="28" t="s">
        <v>876</v>
      </c>
      <c r="I312" s="28" t="s">
        <v>877</v>
      </c>
      <c r="M312" s="30"/>
      <c r="N312" s="30"/>
      <c r="O312" s="30"/>
      <c r="P312" s="30"/>
      <c r="Q312" s="30"/>
    </row>
    <row r="313" spans="1:17" x14ac:dyDescent="0.3">
      <c r="A313" s="6" t="s">
        <v>878</v>
      </c>
      <c r="B313" s="22" t="s">
        <v>880</v>
      </c>
      <c r="C313" s="6" t="s">
        <v>879</v>
      </c>
      <c r="D313" s="127" t="str">
        <f t="shared" si="4"/>
        <v>Andres Baeza</v>
      </c>
      <c r="E313" s="58" t="s">
        <v>881</v>
      </c>
      <c r="F313" s="8" t="s">
        <v>8</v>
      </c>
      <c r="H313" s="8" t="s">
        <v>8</v>
      </c>
      <c r="I313" s="8" t="s">
        <v>8</v>
      </c>
      <c r="M313" s="30"/>
      <c r="N313" s="30"/>
      <c r="O313" s="30"/>
      <c r="P313" s="30"/>
      <c r="Q313" s="30"/>
    </row>
    <row r="314" spans="1:17" x14ac:dyDescent="0.3">
      <c r="A314" s="6" t="s">
        <v>878</v>
      </c>
      <c r="B314" s="44" t="s">
        <v>883</v>
      </c>
      <c r="C314" s="44" t="s">
        <v>882</v>
      </c>
      <c r="D314" s="127" t="str">
        <f t="shared" si="4"/>
        <v>Natalie Beckman</v>
      </c>
      <c r="E314" s="44" t="s">
        <v>884</v>
      </c>
      <c r="F314" s="8"/>
      <c r="H314" s="8"/>
      <c r="I314" s="8" t="s">
        <v>8</v>
      </c>
      <c r="M314" s="30"/>
      <c r="N314" s="30"/>
      <c r="O314" s="30"/>
      <c r="P314" s="30"/>
      <c r="Q314" s="30"/>
    </row>
    <row r="315" spans="1:17" x14ac:dyDescent="0.3">
      <c r="A315" s="6" t="s">
        <v>878</v>
      </c>
      <c r="B315" s="12" t="s">
        <v>491</v>
      </c>
      <c r="C315" s="6" t="s">
        <v>12</v>
      </c>
      <c r="D315" s="127" t="str">
        <f t="shared" si="4"/>
        <v>Casey Brown</v>
      </c>
      <c r="E315" s="35" t="s">
        <v>885</v>
      </c>
      <c r="F315" s="8" t="s">
        <v>8</v>
      </c>
      <c r="G315" s="8" t="s">
        <v>8</v>
      </c>
      <c r="I315" s="8" t="s">
        <v>57</v>
      </c>
      <c r="M315" s="30"/>
      <c r="N315" s="30"/>
      <c r="O315" s="30"/>
      <c r="P315" s="30"/>
      <c r="Q315" s="30"/>
    </row>
    <row r="316" spans="1:17" x14ac:dyDescent="0.3">
      <c r="A316" s="6" t="s">
        <v>878</v>
      </c>
      <c r="B316" s="44" t="s">
        <v>886</v>
      </c>
      <c r="C316" s="44" t="s">
        <v>341</v>
      </c>
      <c r="D316" s="127" t="str">
        <f t="shared" si="4"/>
        <v>Ben Campbell</v>
      </c>
      <c r="E316" s="44" t="s">
        <v>887</v>
      </c>
      <c r="F316" s="8"/>
      <c r="G316" s="8"/>
      <c r="I316" s="8" t="s">
        <v>57</v>
      </c>
      <c r="M316" s="30"/>
      <c r="N316" s="30"/>
      <c r="O316" s="30"/>
      <c r="P316" s="30"/>
      <c r="Q316" s="30"/>
    </row>
    <row r="317" spans="1:17" x14ac:dyDescent="0.3">
      <c r="A317" s="6" t="s">
        <v>878</v>
      </c>
      <c r="B317" s="6" t="s">
        <v>889</v>
      </c>
      <c r="C317" s="6" t="s">
        <v>888</v>
      </c>
      <c r="D317" s="127" t="str">
        <f t="shared" si="4"/>
        <v>Kathleen Dominique</v>
      </c>
      <c r="E317" s="35" t="s">
        <v>890</v>
      </c>
      <c r="F317" s="8"/>
      <c r="G317" s="8" t="s">
        <v>8</v>
      </c>
      <c r="H317" s="8" t="s">
        <v>8</v>
      </c>
      <c r="I317" s="6"/>
      <c r="M317" s="30"/>
      <c r="N317" s="30"/>
      <c r="O317" s="30"/>
      <c r="P317" s="30"/>
      <c r="Q317" s="30"/>
    </row>
    <row r="318" spans="1:17" x14ac:dyDescent="0.3">
      <c r="A318" s="6" t="s">
        <v>878</v>
      </c>
      <c r="B318" s="44" t="s">
        <v>892</v>
      </c>
      <c r="C318" s="44" t="s">
        <v>891</v>
      </c>
      <c r="D318" s="127" t="str">
        <f t="shared" si="4"/>
        <v>Julian Doczi</v>
      </c>
      <c r="E318" s="44" t="s">
        <v>893</v>
      </c>
      <c r="F318" s="8"/>
      <c r="G318" s="8"/>
      <c r="H318" s="8" t="s">
        <v>57</v>
      </c>
      <c r="I318" s="8" t="s">
        <v>57</v>
      </c>
      <c r="M318" s="30"/>
      <c r="N318" s="30"/>
      <c r="O318" s="30"/>
      <c r="P318" s="30"/>
      <c r="Q318" s="30"/>
    </row>
    <row r="319" spans="1:17" x14ac:dyDescent="0.3">
      <c r="A319" s="6" t="s">
        <v>878</v>
      </c>
      <c r="B319" s="22" t="s">
        <v>894</v>
      </c>
      <c r="C319" s="6" t="s">
        <v>748</v>
      </c>
      <c r="D319" s="127" t="str">
        <f t="shared" si="4"/>
        <v>Luis Garcia</v>
      </c>
      <c r="E319" s="35" t="s">
        <v>895</v>
      </c>
      <c r="F319" s="8" t="s">
        <v>8</v>
      </c>
      <c r="G319" s="8" t="s">
        <v>8</v>
      </c>
      <c r="I319" s="6"/>
      <c r="M319" s="30"/>
      <c r="N319" s="30"/>
      <c r="O319" s="30"/>
      <c r="P319" s="30"/>
      <c r="Q319" s="30"/>
    </row>
    <row r="320" spans="1:17" x14ac:dyDescent="0.3">
      <c r="A320" s="6" t="s">
        <v>878</v>
      </c>
      <c r="B320" s="12" t="s">
        <v>897</v>
      </c>
      <c r="C320" s="6" t="s">
        <v>896</v>
      </c>
      <c r="D320" s="127" t="str">
        <f t="shared" si="4"/>
        <v>Kristin Gilroy</v>
      </c>
      <c r="E320" s="35" t="s">
        <v>898</v>
      </c>
      <c r="F320" s="8" t="s">
        <v>8</v>
      </c>
      <c r="I320" s="6"/>
      <c r="M320" s="30"/>
      <c r="N320" s="30"/>
      <c r="O320" s="30"/>
      <c r="P320" s="30"/>
      <c r="Q320" s="30"/>
    </row>
    <row r="321" spans="1:17" x14ac:dyDescent="0.3">
      <c r="A321" s="6" t="s">
        <v>878</v>
      </c>
      <c r="B321" s="12" t="s">
        <v>900</v>
      </c>
      <c r="C321" s="6" t="s">
        <v>899</v>
      </c>
      <c r="D321" s="127" t="str">
        <f t="shared" si="4"/>
        <v>Theodore "Ted" Grantham</v>
      </c>
      <c r="E321" s="35" t="s">
        <v>901</v>
      </c>
      <c r="F321" s="8" t="s">
        <v>8</v>
      </c>
      <c r="G321" s="8" t="s">
        <v>8</v>
      </c>
      <c r="H321" s="8" t="s">
        <v>8</v>
      </c>
      <c r="I321" s="8" t="s">
        <v>8</v>
      </c>
      <c r="M321" s="30"/>
      <c r="N321" s="30"/>
      <c r="O321" s="30"/>
      <c r="P321" s="30"/>
      <c r="Q321" s="30"/>
    </row>
    <row r="322" spans="1:17" x14ac:dyDescent="0.3">
      <c r="A322" s="6" t="s">
        <v>878</v>
      </c>
      <c r="B322" s="44" t="s">
        <v>903</v>
      </c>
      <c r="C322" s="44" t="s">
        <v>902</v>
      </c>
      <c r="D322" s="127" t="str">
        <f t="shared" ref="D322:D385" si="5">CONCATENATE(B322, " ", C322)</f>
        <v>Ana Gren</v>
      </c>
      <c r="E322" s="44" t="s">
        <v>904</v>
      </c>
      <c r="F322" s="8"/>
      <c r="G322" s="8"/>
      <c r="H322" s="8"/>
      <c r="I322" s="8" t="s">
        <v>57</v>
      </c>
      <c r="M322" s="30"/>
      <c r="N322" s="30"/>
      <c r="O322" s="30"/>
      <c r="P322" s="30"/>
      <c r="Q322" s="30"/>
    </row>
    <row r="323" spans="1:17" x14ac:dyDescent="0.3">
      <c r="A323" s="6" t="s">
        <v>878</v>
      </c>
      <c r="B323" s="5" t="s">
        <v>906</v>
      </c>
      <c r="C323" s="6" t="s">
        <v>905</v>
      </c>
      <c r="D323" s="127" t="str">
        <f t="shared" si="5"/>
        <v>Marjolijn Haasnoot</v>
      </c>
      <c r="E323" s="35" t="s">
        <v>907</v>
      </c>
      <c r="F323" s="8"/>
      <c r="G323" s="8" t="s">
        <v>8</v>
      </c>
      <c r="H323" s="8" t="s">
        <v>57</v>
      </c>
      <c r="I323" s="8" t="s">
        <v>57</v>
      </c>
      <c r="M323" s="30"/>
      <c r="N323" s="30"/>
      <c r="O323" s="30"/>
      <c r="P323" s="30"/>
      <c r="Q323" s="30"/>
    </row>
    <row r="324" spans="1:17" x14ac:dyDescent="0.3">
      <c r="A324" s="6" t="s">
        <v>878</v>
      </c>
      <c r="B324" s="44" t="s">
        <v>909</v>
      </c>
      <c r="C324" s="44" t="s">
        <v>908</v>
      </c>
      <c r="D324" s="127" t="str">
        <f t="shared" si="5"/>
        <v>Ian  Harrison</v>
      </c>
      <c r="E324" s="44" t="s">
        <v>910</v>
      </c>
      <c r="F324" s="8"/>
      <c r="G324" s="8"/>
      <c r="H324" s="8" t="s">
        <v>57</v>
      </c>
      <c r="I324" s="6"/>
      <c r="M324" s="30"/>
      <c r="N324" s="30"/>
      <c r="O324" s="30"/>
      <c r="P324" s="30"/>
      <c r="Q324" s="30"/>
    </row>
    <row r="325" spans="1:17" x14ac:dyDescent="0.3">
      <c r="A325" s="6" t="s">
        <v>878</v>
      </c>
      <c r="B325" s="44" t="s">
        <v>912</v>
      </c>
      <c r="C325" s="44" t="s">
        <v>911</v>
      </c>
      <c r="D325" s="127" t="str">
        <f t="shared" si="5"/>
        <v>Harvey Hill</v>
      </c>
      <c r="E325" s="44" t="s">
        <v>913</v>
      </c>
      <c r="F325" s="8"/>
      <c r="G325" s="8"/>
      <c r="H325" s="8"/>
      <c r="I325" s="8" t="s">
        <v>8</v>
      </c>
      <c r="M325" s="30"/>
      <c r="N325" s="30"/>
      <c r="O325" s="30"/>
      <c r="P325" s="30"/>
      <c r="Q325" s="30"/>
    </row>
    <row r="326" spans="1:17" x14ac:dyDescent="0.3">
      <c r="A326" s="6" t="s">
        <v>878</v>
      </c>
      <c r="B326" s="31" t="s">
        <v>728</v>
      </c>
      <c r="C326" s="6" t="s">
        <v>914</v>
      </c>
      <c r="D326" s="127" t="str">
        <f t="shared" si="5"/>
        <v>Kelly Hondula</v>
      </c>
      <c r="E326" s="44" t="s">
        <v>915</v>
      </c>
      <c r="F326" s="8"/>
      <c r="G326" s="8"/>
      <c r="H326" s="8" t="s">
        <v>8</v>
      </c>
      <c r="I326" s="8" t="s">
        <v>8</v>
      </c>
      <c r="M326" s="30"/>
      <c r="N326" s="30"/>
      <c r="O326" s="30"/>
      <c r="P326" s="30"/>
      <c r="Q326" s="30"/>
    </row>
    <row r="327" spans="1:17" x14ac:dyDescent="0.3">
      <c r="A327" s="6" t="s">
        <v>878</v>
      </c>
      <c r="B327" s="44" t="s">
        <v>917</v>
      </c>
      <c r="C327" s="44" t="s">
        <v>916</v>
      </c>
      <c r="D327" s="127" t="str">
        <f t="shared" si="5"/>
        <v>Miroslav Honzak</v>
      </c>
      <c r="E327" s="44" t="s">
        <v>918</v>
      </c>
      <c r="F327" s="8"/>
      <c r="G327" s="8"/>
      <c r="H327" s="8"/>
      <c r="I327" s="8" t="s">
        <v>8</v>
      </c>
      <c r="M327" s="30"/>
      <c r="N327" s="30"/>
      <c r="O327" s="30"/>
      <c r="P327" s="30"/>
      <c r="Q327" s="30"/>
    </row>
    <row r="328" spans="1:17" x14ac:dyDescent="0.3">
      <c r="A328" s="6" t="s">
        <v>878</v>
      </c>
      <c r="B328" s="44" t="s">
        <v>162</v>
      </c>
      <c r="C328" s="44" t="s">
        <v>919</v>
      </c>
      <c r="D328" s="127" t="str">
        <f t="shared" si="5"/>
        <v>Sebastian Hyzyk</v>
      </c>
      <c r="E328" s="44" t="s">
        <v>920</v>
      </c>
      <c r="F328" s="8"/>
      <c r="G328" s="8"/>
      <c r="H328" s="8"/>
      <c r="I328" s="8" t="s">
        <v>57</v>
      </c>
      <c r="M328" s="30"/>
      <c r="N328" s="30"/>
      <c r="O328" s="30"/>
      <c r="P328" s="30"/>
      <c r="Q328" s="30"/>
    </row>
    <row r="329" spans="1:17" x14ac:dyDescent="0.3">
      <c r="A329" s="6" t="s">
        <v>878</v>
      </c>
      <c r="B329" s="44" t="s">
        <v>922</v>
      </c>
      <c r="C329" s="44" t="s">
        <v>921</v>
      </c>
      <c r="D329" s="127" t="str">
        <f t="shared" si="5"/>
        <v>Ad Jeuken</v>
      </c>
      <c r="E329" s="44" t="s">
        <v>923</v>
      </c>
      <c r="F329" s="8"/>
      <c r="G329" s="8"/>
      <c r="H329" s="8" t="s">
        <v>8</v>
      </c>
      <c r="I329" s="8" t="s">
        <v>57</v>
      </c>
      <c r="M329" s="30"/>
      <c r="N329" s="30"/>
      <c r="O329" s="30"/>
      <c r="P329" s="30"/>
      <c r="Q329" s="30"/>
    </row>
    <row r="330" spans="1:17" x14ac:dyDescent="0.3">
      <c r="A330" s="6" t="s">
        <v>878</v>
      </c>
      <c r="B330" s="44" t="s">
        <v>925</v>
      </c>
      <c r="C330" s="44" t="s">
        <v>924</v>
      </c>
      <c r="D330" s="127" t="str">
        <f t="shared" si="5"/>
        <v>Christine Lee</v>
      </c>
      <c r="E330" s="44" t="s">
        <v>926</v>
      </c>
      <c r="F330" s="8"/>
      <c r="G330" s="8"/>
      <c r="H330" s="8"/>
      <c r="I330" s="8" t="s">
        <v>57</v>
      </c>
      <c r="M330" s="30"/>
      <c r="N330" s="30"/>
      <c r="O330" s="30"/>
      <c r="P330" s="30"/>
      <c r="Q330" s="30"/>
    </row>
    <row r="331" spans="1:17" x14ac:dyDescent="0.3">
      <c r="A331" s="6" t="s">
        <v>878</v>
      </c>
      <c r="B331" s="44" t="s">
        <v>928</v>
      </c>
      <c r="C331" s="44" t="s">
        <v>927</v>
      </c>
      <c r="D331" s="127" t="str">
        <f t="shared" si="5"/>
        <v>Justine Leigh-Bell</v>
      </c>
      <c r="E331" s="44" t="s">
        <v>929</v>
      </c>
      <c r="F331" s="8"/>
      <c r="G331" s="8"/>
      <c r="H331" s="8"/>
      <c r="I331" s="8" t="s">
        <v>57</v>
      </c>
      <c r="M331" s="30"/>
      <c r="N331" s="30"/>
      <c r="O331" s="30"/>
      <c r="P331" s="30"/>
      <c r="Q331" s="30"/>
    </row>
    <row r="332" spans="1:17" x14ac:dyDescent="0.3">
      <c r="A332" s="6" t="s">
        <v>878</v>
      </c>
      <c r="B332" s="44" t="s">
        <v>931</v>
      </c>
      <c r="C332" s="44" t="s">
        <v>930</v>
      </c>
      <c r="D332" s="127" t="str">
        <f t="shared" si="5"/>
        <v>Xianfu Lu</v>
      </c>
      <c r="E332" s="44" t="s">
        <v>932</v>
      </c>
      <c r="F332" s="8"/>
      <c r="G332" s="8"/>
      <c r="H332" s="8"/>
      <c r="I332" s="8" t="s">
        <v>57</v>
      </c>
      <c r="M332" s="30"/>
      <c r="N332" s="30"/>
      <c r="O332" s="30"/>
      <c r="P332" s="30"/>
      <c r="Q332" s="30"/>
    </row>
    <row r="333" spans="1:17" x14ac:dyDescent="0.3">
      <c r="A333" s="6" t="s">
        <v>878</v>
      </c>
      <c r="B333" s="44" t="s">
        <v>934</v>
      </c>
      <c r="C333" s="44" t="s">
        <v>933</v>
      </c>
      <c r="D333" s="127" t="str">
        <f t="shared" si="5"/>
        <v>Charlotte MacAlister</v>
      </c>
      <c r="E333" s="44" t="s">
        <v>935</v>
      </c>
      <c r="F333" s="8"/>
      <c r="G333" s="8"/>
      <c r="H333" s="8"/>
      <c r="I333" s="8" t="s">
        <v>57</v>
      </c>
      <c r="M333" s="30"/>
      <c r="N333" s="30"/>
      <c r="O333" s="30"/>
      <c r="P333" s="30"/>
      <c r="Q333" s="30"/>
    </row>
    <row r="334" spans="1:17" x14ac:dyDescent="0.3">
      <c r="A334" s="6" t="s">
        <v>878</v>
      </c>
      <c r="B334" s="12" t="s">
        <v>201</v>
      </c>
      <c r="C334" s="6" t="s">
        <v>936</v>
      </c>
      <c r="D334" s="127" t="str">
        <f t="shared" si="5"/>
        <v>John Matthews</v>
      </c>
      <c r="E334" s="35" t="s">
        <v>937</v>
      </c>
      <c r="F334" s="8" t="s">
        <v>8</v>
      </c>
      <c r="G334" s="8" t="s">
        <v>8</v>
      </c>
      <c r="H334" s="8" t="s">
        <v>8</v>
      </c>
      <c r="I334" s="8" t="s">
        <v>8</v>
      </c>
      <c r="M334" s="30"/>
      <c r="N334" s="30"/>
      <c r="O334" s="30"/>
      <c r="P334" s="30"/>
      <c r="Q334" s="30"/>
    </row>
    <row r="335" spans="1:17" x14ac:dyDescent="0.3">
      <c r="A335" s="6" t="s">
        <v>878</v>
      </c>
      <c r="B335" s="5" t="s">
        <v>939</v>
      </c>
      <c r="C335" s="6" t="s">
        <v>938</v>
      </c>
      <c r="D335" s="127" t="str">
        <f t="shared" si="5"/>
        <v>Guillermo Mendoza</v>
      </c>
      <c r="E335" s="35" t="s">
        <v>940</v>
      </c>
      <c r="F335" s="8"/>
      <c r="G335" s="8" t="s">
        <v>8</v>
      </c>
      <c r="I335" s="8" t="s">
        <v>8</v>
      </c>
      <c r="M335" s="30"/>
      <c r="N335" s="30"/>
      <c r="O335" s="30"/>
      <c r="P335" s="30"/>
      <c r="Q335" s="30"/>
    </row>
    <row r="336" spans="1:17" x14ac:dyDescent="0.3">
      <c r="A336" s="6" t="s">
        <v>878</v>
      </c>
      <c r="B336" s="12" t="s">
        <v>942</v>
      </c>
      <c r="C336" s="6" t="s">
        <v>941</v>
      </c>
      <c r="D336" s="127" t="str">
        <f t="shared" si="5"/>
        <v>Fernando Miralles</v>
      </c>
      <c r="E336" s="35" t="s">
        <v>943</v>
      </c>
      <c r="F336" s="8" t="s">
        <v>8</v>
      </c>
      <c r="G336" s="8" t="s">
        <v>8</v>
      </c>
      <c r="I336" s="8" t="s">
        <v>8</v>
      </c>
      <c r="M336" s="30"/>
      <c r="N336" s="30"/>
      <c r="O336" s="30"/>
      <c r="P336" s="30"/>
      <c r="Q336" s="30"/>
    </row>
    <row r="337" spans="1:17" x14ac:dyDescent="0.3">
      <c r="A337" s="6" t="s">
        <v>878</v>
      </c>
      <c r="B337" s="44" t="s">
        <v>945</v>
      </c>
      <c r="C337" s="44" t="s">
        <v>944</v>
      </c>
      <c r="D337" s="127" t="str">
        <f t="shared" si="5"/>
        <v>Anil Mishra</v>
      </c>
      <c r="E337" s="44" t="s">
        <v>946</v>
      </c>
      <c r="F337" s="8"/>
      <c r="G337" s="8"/>
      <c r="H337" s="8" t="s">
        <v>57</v>
      </c>
      <c r="I337" s="8" t="s">
        <v>57</v>
      </c>
      <c r="M337" s="30"/>
      <c r="N337" s="30"/>
      <c r="O337" s="30"/>
      <c r="P337" s="30"/>
      <c r="Q337" s="30"/>
    </row>
    <row r="338" spans="1:17" x14ac:dyDescent="0.3">
      <c r="A338" s="6" t="s">
        <v>878</v>
      </c>
      <c r="B338" s="44" t="s">
        <v>948</v>
      </c>
      <c r="C338" s="44" t="s">
        <v>947</v>
      </c>
      <c r="D338" s="127" t="str">
        <f t="shared" si="5"/>
        <v>Rolf Olsen</v>
      </c>
      <c r="E338" s="44" t="s">
        <v>949</v>
      </c>
      <c r="F338" s="8"/>
      <c r="G338" s="8"/>
      <c r="H338" s="8" t="s">
        <v>8</v>
      </c>
      <c r="I338" s="8" t="s">
        <v>57</v>
      </c>
      <c r="M338" s="30"/>
      <c r="N338" s="30"/>
      <c r="O338" s="30"/>
      <c r="P338" s="30"/>
      <c r="Q338" s="30"/>
    </row>
    <row r="339" spans="1:17" x14ac:dyDescent="0.3">
      <c r="A339" s="6" t="s">
        <v>878</v>
      </c>
      <c r="B339" s="12" t="s">
        <v>951</v>
      </c>
      <c r="C339" s="6" t="s">
        <v>950</v>
      </c>
      <c r="D339" s="127" t="str">
        <f t="shared" si="5"/>
        <v>Charles Ortloff</v>
      </c>
      <c r="E339" s="35" t="s">
        <v>952</v>
      </c>
      <c r="F339" s="8" t="s">
        <v>8</v>
      </c>
      <c r="I339" s="8"/>
      <c r="M339" s="30"/>
      <c r="N339" s="30"/>
      <c r="O339" s="30"/>
      <c r="P339" s="30"/>
      <c r="Q339" s="30"/>
    </row>
    <row r="340" spans="1:17" x14ac:dyDescent="0.3">
      <c r="A340" s="6" t="s">
        <v>878</v>
      </c>
      <c r="B340" s="22" t="s">
        <v>749</v>
      </c>
      <c r="C340" s="6" t="s">
        <v>953</v>
      </c>
      <c r="D340" s="127" t="str">
        <f t="shared" si="5"/>
        <v>Margaret Palmer</v>
      </c>
      <c r="E340" s="35" t="s">
        <v>954</v>
      </c>
      <c r="F340" s="8" t="s">
        <v>8</v>
      </c>
      <c r="H340" s="8" t="s">
        <v>8</v>
      </c>
      <c r="I340" s="8" t="s">
        <v>8</v>
      </c>
      <c r="M340" s="30"/>
      <c r="N340" s="30"/>
      <c r="O340" s="30"/>
      <c r="P340" s="30"/>
      <c r="Q340" s="30"/>
    </row>
    <row r="341" spans="1:17" x14ac:dyDescent="0.3">
      <c r="A341" s="6" t="s">
        <v>878</v>
      </c>
      <c r="B341" s="12" t="s">
        <v>956</v>
      </c>
      <c r="C341" s="6" t="s">
        <v>955</v>
      </c>
      <c r="D341" s="127" t="str">
        <f t="shared" si="5"/>
        <v>LeRoy Poff</v>
      </c>
      <c r="E341" s="35" t="s">
        <v>957</v>
      </c>
      <c r="F341" s="8" t="s">
        <v>8</v>
      </c>
      <c r="G341" s="8" t="s">
        <v>8</v>
      </c>
      <c r="H341" s="8" t="s">
        <v>8</v>
      </c>
      <c r="I341" s="8" t="s">
        <v>57</v>
      </c>
      <c r="M341" s="30"/>
      <c r="N341" s="30"/>
      <c r="O341" s="30"/>
      <c r="P341" s="30"/>
      <c r="Q341" s="30"/>
    </row>
    <row r="342" spans="1:17" x14ac:dyDescent="0.3">
      <c r="A342" s="6" t="s">
        <v>878</v>
      </c>
      <c r="B342" s="44" t="s">
        <v>637</v>
      </c>
      <c r="C342" s="44" t="s">
        <v>958</v>
      </c>
      <c r="D342" s="127" t="str">
        <f t="shared" si="5"/>
        <v>Patrick Ray</v>
      </c>
      <c r="E342" s="44" t="s">
        <v>959</v>
      </c>
      <c r="F342" s="8"/>
      <c r="G342" s="8"/>
      <c r="H342" s="8"/>
      <c r="I342" s="8" t="s">
        <v>8</v>
      </c>
      <c r="M342" s="30"/>
      <c r="N342" s="30"/>
      <c r="O342" s="30"/>
      <c r="P342" s="30"/>
      <c r="Q342" s="30"/>
    </row>
    <row r="343" spans="1:17" x14ac:dyDescent="0.3">
      <c r="A343" s="6" t="s">
        <v>878</v>
      </c>
      <c r="B343" s="44" t="s">
        <v>961</v>
      </c>
      <c r="C343" s="44" t="s">
        <v>960</v>
      </c>
      <c r="D343" s="127" t="str">
        <f t="shared" si="5"/>
        <v>Aleix Serrat-Capdevila</v>
      </c>
      <c r="E343" s="44" t="s">
        <v>962</v>
      </c>
      <c r="F343" s="8"/>
      <c r="G343" s="8"/>
      <c r="H343" s="8"/>
      <c r="I343" s="8" t="s">
        <v>57</v>
      </c>
      <c r="M343" s="30"/>
      <c r="N343" s="30"/>
      <c r="O343" s="30"/>
      <c r="P343" s="30"/>
      <c r="Q343" s="30"/>
    </row>
    <row r="344" spans="1:17" x14ac:dyDescent="0.3">
      <c r="A344" s="6" t="s">
        <v>878</v>
      </c>
      <c r="B344" s="44" t="s">
        <v>964</v>
      </c>
      <c r="C344" s="44" t="s">
        <v>963</v>
      </c>
      <c r="D344" s="127" t="str">
        <f t="shared" si="5"/>
        <v>Caitlin Spence</v>
      </c>
      <c r="E344" s="44" t="s">
        <v>965</v>
      </c>
      <c r="F344" s="8"/>
      <c r="G344" s="8"/>
      <c r="H344" s="8" t="s">
        <v>8</v>
      </c>
      <c r="I344" s="8" t="s">
        <v>8</v>
      </c>
      <c r="M344" s="30"/>
      <c r="N344" s="30"/>
      <c r="O344" s="30"/>
      <c r="P344" s="30"/>
      <c r="Q344" s="30"/>
    </row>
    <row r="345" spans="1:17" x14ac:dyDescent="0.3">
      <c r="A345" s="6" t="s">
        <v>878</v>
      </c>
      <c r="B345" s="44" t="s">
        <v>967</v>
      </c>
      <c r="C345" s="44" t="s">
        <v>966</v>
      </c>
      <c r="D345" s="127" t="str">
        <f t="shared" si="5"/>
        <v>Bruce Stewart</v>
      </c>
      <c r="E345" s="44" t="s">
        <v>968</v>
      </c>
      <c r="F345" s="8"/>
      <c r="G345" s="8"/>
      <c r="H345" s="8" t="s">
        <v>57</v>
      </c>
      <c r="I345" s="8"/>
      <c r="M345" s="30"/>
      <c r="N345" s="30"/>
      <c r="O345" s="30"/>
      <c r="P345" s="30"/>
      <c r="Q345" s="30"/>
    </row>
    <row r="346" spans="1:17" x14ac:dyDescent="0.3">
      <c r="A346" s="6" t="s">
        <v>878</v>
      </c>
      <c r="B346" s="44" t="s">
        <v>47</v>
      </c>
      <c r="C346" s="44" t="s">
        <v>969</v>
      </c>
      <c r="D346" s="127" t="str">
        <f t="shared" si="5"/>
        <v>Dave Toll</v>
      </c>
      <c r="E346" s="44" t="s">
        <v>970</v>
      </c>
      <c r="F346" s="8"/>
      <c r="G346" s="8"/>
      <c r="H346" s="8" t="s">
        <v>8</v>
      </c>
      <c r="I346" s="8" t="s">
        <v>57</v>
      </c>
      <c r="M346" s="30"/>
      <c r="N346" s="30"/>
      <c r="O346" s="30"/>
      <c r="P346" s="30"/>
      <c r="Q346" s="30"/>
    </row>
    <row r="347" spans="1:17" x14ac:dyDescent="0.3">
      <c r="A347" s="6" t="s">
        <v>878</v>
      </c>
      <c r="B347" s="6" t="s">
        <v>44</v>
      </c>
      <c r="C347" s="6" t="s">
        <v>971</v>
      </c>
      <c r="D347" s="127" t="str">
        <f t="shared" si="5"/>
        <v>Diego Rodriguez</v>
      </c>
      <c r="E347" s="35" t="s">
        <v>972</v>
      </c>
      <c r="F347" s="8"/>
      <c r="G347" s="8" t="s">
        <v>8</v>
      </c>
      <c r="I347" s="6"/>
      <c r="M347" s="30"/>
      <c r="N347" s="30"/>
      <c r="O347" s="30"/>
      <c r="P347" s="30"/>
      <c r="Q347" s="30"/>
    </row>
    <row r="348" spans="1:17" x14ac:dyDescent="0.3">
      <c r="A348" s="6" t="s">
        <v>878</v>
      </c>
      <c r="B348" s="22" t="s">
        <v>116</v>
      </c>
      <c r="C348" s="6" t="s">
        <v>973</v>
      </c>
      <c r="D348" s="127" t="str">
        <f t="shared" si="5"/>
        <v>Rob Wilby</v>
      </c>
      <c r="E348" s="35" t="s">
        <v>974</v>
      </c>
      <c r="F348" s="8" t="s">
        <v>8</v>
      </c>
      <c r="I348" s="8"/>
      <c r="M348" s="30"/>
      <c r="N348" s="30"/>
      <c r="O348" s="30"/>
      <c r="P348" s="30"/>
      <c r="Q348" s="30"/>
    </row>
    <row r="349" spans="1:17" x14ac:dyDescent="0.3">
      <c r="A349" s="6" t="s">
        <v>878</v>
      </c>
      <c r="B349" s="44" t="s">
        <v>976</v>
      </c>
      <c r="C349" s="44" t="s">
        <v>975</v>
      </c>
      <c r="D349" s="127" t="str">
        <f t="shared" si="5"/>
        <v>Alyssa Wiltse</v>
      </c>
      <c r="E349" s="44" t="s">
        <v>977</v>
      </c>
      <c r="F349" s="8"/>
      <c r="I349" s="8" t="s">
        <v>57</v>
      </c>
      <c r="M349" s="30"/>
      <c r="N349" s="30"/>
      <c r="O349" s="30"/>
      <c r="P349" s="30"/>
      <c r="Q349" s="30"/>
    </row>
    <row r="350" spans="1:17" x14ac:dyDescent="0.3">
      <c r="A350" s="6" t="s">
        <v>878</v>
      </c>
      <c r="B350" s="44" t="s">
        <v>979</v>
      </c>
      <c r="C350" s="44" t="s">
        <v>978</v>
      </c>
      <c r="D350" s="127" t="str">
        <f t="shared" si="5"/>
        <v>Markus Wijnen</v>
      </c>
      <c r="E350" s="44" t="s">
        <v>980</v>
      </c>
      <c r="F350" s="8"/>
      <c r="H350" s="8" t="s">
        <v>8</v>
      </c>
      <c r="I350" s="8" t="s">
        <v>8</v>
      </c>
      <c r="M350" s="30"/>
      <c r="N350" s="30"/>
      <c r="O350" s="30"/>
      <c r="P350" s="30"/>
      <c r="Q350" s="30"/>
    </row>
    <row r="351" spans="1:17" x14ac:dyDescent="0.3">
      <c r="A351" s="6" t="s">
        <v>878</v>
      </c>
      <c r="B351" s="44" t="s">
        <v>886</v>
      </c>
      <c r="C351" s="44" t="s">
        <v>981</v>
      </c>
      <c r="D351" s="127" t="str">
        <f t="shared" si="5"/>
        <v>Ben Zaitchik</v>
      </c>
      <c r="E351" s="44" t="s">
        <v>982</v>
      </c>
      <c r="F351" s="8"/>
      <c r="H351" s="8"/>
      <c r="I351" s="8" t="s">
        <v>57</v>
      </c>
      <c r="M351" s="30"/>
      <c r="N351" s="30"/>
      <c r="O351" s="30"/>
      <c r="P351" s="30"/>
      <c r="Q351" s="30"/>
    </row>
    <row r="352" spans="1:17" ht="28.8" x14ac:dyDescent="0.3">
      <c r="A352" s="28"/>
      <c r="B352" s="28"/>
      <c r="C352" s="28"/>
      <c r="D352" s="127" t="str">
        <f t="shared" si="5"/>
        <v xml:space="preserve"> </v>
      </c>
      <c r="E352" s="28"/>
      <c r="F352" s="28" t="s">
        <v>983</v>
      </c>
      <c r="G352" s="28" t="s">
        <v>984</v>
      </c>
      <c r="H352" s="28" t="s">
        <v>985</v>
      </c>
      <c r="I352" s="60" t="s">
        <v>986</v>
      </c>
      <c r="M352" s="30"/>
      <c r="N352" s="30"/>
      <c r="O352" s="30"/>
      <c r="P352" s="30"/>
      <c r="Q352" s="30"/>
    </row>
    <row r="353" spans="1:17" x14ac:dyDescent="0.3">
      <c r="A353" s="6" t="s">
        <v>987</v>
      </c>
      <c r="B353" s="6" t="s">
        <v>989</v>
      </c>
      <c r="C353" s="6" t="s">
        <v>988</v>
      </c>
      <c r="D353" s="127" t="str">
        <f t="shared" si="5"/>
        <v>Anindito Aditomo</v>
      </c>
      <c r="E353" s="35" t="s">
        <v>990</v>
      </c>
      <c r="F353" s="8" t="s">
        <v>8</v>
      </c>
      <c r="I353" s="6"/>
      <c r="M353" s="30"/>
      <c r="N353" s="30"/>
      <c r="O353" s="30"/>
      <c r="P353" s="30"/>
      <c r="Q353" s="30"/>
    </row>
    <row r="354" spans="1:17" x14ac:dyDescent="0.3">
      <c r="A354" s="6" t="s">
        <v>987</v>
      </c>
      <c r="B354" s="6" t="s">
        <v>992</v>
      </c>
      <c r="C354" s="6" t="s">
        <v>991</v>
      </c>
      <c r="D354" s="127" t="str">
        <f t="shared" si="5"/>
        <v>Antje Danielson</v>
      </c>
      <c r="E354" s="35" t="s">
        <v>993</v>
      </c>
      <c r="F354" s="8" t="s">
        <v>8</v>
      </c>
      <c r="G354" s="8" t="s">
        <v>8</v>
      </c>
      <c r="H354" s="8" t="s">
        <v>8</v>
      </c>
      <c r="I354" s="8" t="s">
        <v>57</v>
      </c>
      <c r="M354" s="30"/>
      <c r="N354" s="30"/>
      <c r="O354" s="30"/>
      <c r="P354" s="30"/>
      <c r="Q354" s="30"/>
    </row>
    <row r="355" spans="1:17" x14ac:dyDescent="0.3">
      <c r="A355" s="6" t="s">
        <v>987</v>
      </c>
      <c r="B355" s="6" t="s">
        <v>37</v>
      </c>
      <c r="C355" s="6" t="s">
        <v>994</v>
      </c>
      <c r="D355" s="127" t="str">
        <f t="shared" si="5"/>
        <v>David Gosselin</v>
      </c>
      <c r="E355" s="35" t="s">
        <v>995</v>
      </c>
      <c r="F355" s="8" t="s">
        <v>8</v>
      </c>
      <c r="G355" s="8" t="s">
        <v>8</v>
      </c>
      <c r="H355" s="8" t="s">
        <v>8</v>
      </c>
      <c r="I355" s="8" t="s">
        <v>8</v>
      </c>
      <c r="M355" s="30"/>
      <c r="N355" s="30"/>
      <c r="O355" s="30"/>
      <c r="P355" s="30"/>
      <c r="Q355" s="30"/>
    </row>
    <row r="356" spans="1:17" x14ac:dyDescent="0.3">
      <c r="A356" s="6" t="s">
        <v>987</v>
      </c>
      <c r="B356" s="44" t="s">
        <v>997</v>
      </c>
      <c r="C356" s="44" t="s">
        <v>996</v>
      </c>
      <c r="D356" s="127" t="str">
        <f t="shared" si="5"/>
        <v>Julia Svoboda Gouvea</v>
      </c>
      <c r="E356" s="44" t="s">
        <v>998</v>
      </c>
      <c r="F356" s="8"/>
      <c r="G356" s="8"/>
      <c r="H356" s="8" t="s">
        <v>8</v>
      </c>
      <c r="I356" s="8" t="s">
        <v>8</v>
      </c>
      <c r="M356" s="30"/>
      <c r="N356" s="30"/>
      <c r="O356" s="30"/>
      <c r="P356" s="30"/>
      <c r="Q356" s="30"/>
    </row>
    <row r="357" spans="1:17" x14ac:dyDescent="0.3">
      <c r="A357" s="6" t="s">
        <v>987</v>
      </c>
      <c r="B357" s="6" t="s">
        <v>489</v>
      </c>
      <c r="C357" s="6" t="s">
        <v>999</v>
      </c>
      <c r="D357" s="127" t="str">
        <f t="shared" si="5"/>
        <v>Geoffrey Habron</v>
      </c>
      <c r="E357" s="35" t="s">
        <v>1000</v>
      </c>
      <c r="F357" s="8" t="s">
        <v>8</v>
      </c>
      <c r="H357" s="8" t="s">
        <v>8</v>
      </c>
      <c r="I357" s="8" t="s">
        <v>8</v>
      </c>
      <c r="M357" s="30"/>
      <c r="N357" s="30"/>
      <c r="O357" s="30"/>
      <c r="P357" s="30"/>
      <c r="Q357" s="30"/>
    </row>
    <row r="358" spans="1:17" x14ac:dyDescent="0.3">
      <c r="A358" s="6" t="s">
        <v>987</v>
      </c>
      <c r="B358" s="44" t="s">
        <v>37</v>
      </c>
      <c r="C358" s="44" t="s">
        <v>1001</v>
      </c>
      <c r="D358" s="127" t="str">
        <f t="shared" si="5"/>
        <v>David Hawthorne</v>
      </c>
      <c r="E358" s="44" t="s">
        <v>1002</v>
      </c>
      <c r="F358" s="8"/>
      <c r="H358" s="8" t="s">
        <v>8</v>
      </c>
      <c r="I358" s="6"/>
      <c r="M358" s="30"/>
      <c r="N358" s="30"/>
      <c r="O358" s="30"/>
      <c r="P358" s="30"/>
      <c r="Q358" s="30"/>
    </row>
    <row r="359" spans="1:17" x14ac:dyDescent="0.3">
      <c r="A359" s="6" t="s">
        <v>987</v>
      </c>
      <c r="B359" s="44" t="s">
        <v>201</v>
      </c>
      <c r="C359" s="44" t="s">
        <v>1003</v>
      </c>
      <c r="D359" s="127" t="str">
        <f t="shared" si="5"/>
        <v>John Olgin</v>
      </c>
      <c r="E359" s="44" t="s">
        <v>1004</v>
      </c>
      <c r="F359" s="8"/>
      <c r="H359" s="8" t="s">
        <v>8</v>
      </c>
      <c r="I359" s="8" t="s">
        <v>8</v>
      </c>
      <c r="M359" s="30"/>
      <c r="N359" s="30"/>
      <c r="O359" s="30"/>
      <c r="P359" s="30"/>
      <c r="Q359" s="30"/>
    </row>
    <row r="360" spans="1:17" x14ac:dyDescent="0.3">
      <c r="A360" s="6" t="s">
        <v>987</v>
      </c>
      <c r="B360" s="5" t="s">
        <v>1006</v>
      </c>
      <c r="C360" s="6" t="s">
        <v>1005</v>
      </c>
      <c r="D360" s="127" t="str">
        <f t="shared" si="5"/>
        <v>Rod Parnell</v>
      </c>
      <c r="E360" s="35" t="s">
        <v>1007</v>
      </c>
      <c r="F360" s="8" t="s">
        <v>8</v>
      </c>
      <c r="G360" s="8" t="s">
        <v>8</v>
      </c>
      <c r="H360" s="8" t="s">
        <v>8</v>
      </c>
      <c r="I360" s="8" t="s">
        <v>8</v>
      </c>
      <c r="M360" s="30"/>
      <c r="N360" s="30"/>
      <c r="O360" s="30"/>
      <c r="P360" s="30"/>
      <c r="Q360" s="30"/>
    </row>
    <row r="361" spans="1:17" x14ac:dyDescent="0.3">
      <c r="A361" s="6" t="s">
        <v>987</v>
      </c>
      <c r="B361" s="6" t="s">
        <v>1009</v>
      </c>
      <c r="C361" s="6" t="s">
        <v>1008</v>
      </c>
      <c r="D361" s="127" t="str">
        <f t="shared" si="5"/>
        <v>Deana Pennington</v>
      </c>
      <c r="E361" s="35" t="s">
        <v>1010</v>
      </c>
      <c r="F361" s="8" t="s">
        <v>8</v>
      </c>
      <c r="G361" s="8" t="s">
        <v>8</v>
      </c>
      <c r="H361" s="8" t="s">
        <v>8</v>
      </c>
      <c r="I361" s="8" t="s">
        <v>8</v>
      </c>
      <c r="M361" s="30"/>
      <c r="N361" s="30"/>
      <c r="O361" s="30"/>
      <c r="P361" s="30"/>
      <c r="Q361" s="30"/>
    </row>
    <row r="362" spans="1:17" x14ac:dyDescent="0.3">
      <c r="A362" s="6" t="s">
        <v>987</v>
      </c>
      <c r="B362" s="6" t="s">
        <v>1012</v>
      </c>
      <c r="C362" s="6" t="s">
        <v>1011</v>
      </c>
      <c r="D362" s="127" t="str">
        <f t="shared" si="5"/>
        <v>Shirley Vincent</v>
      </c>
      <c r="E362" s="35" t="s">
        <v>1013</v>
      </c>
      <c r="F362" s="8" t="s">
        <v>8</v>
      </c>
      <c r="H362" s="8" t="s">
        <v>8</v>
      </c>
      <c r="I362" s="8" t="s">
        <v>57</v>
      </c>
      <c r="M362" s="30"/>
      <c r="N362" s="30"/>
      <c r="O362" s="30"/>
      <c r="P362" s="30"/>
      <c r="Q362" s="30"/>
    </row>
    <row r="363" spans="1:17" x14ac:dyDescent="0.3">
      <c r="A363" s="6" t="s">
        <v>987</v>
      </c>
      <c r="B363" s="6" t="s">
        <v>1014</v>
      </c>
      <c r="C363" s="6" t="s">
        <v>802</v>
      </c>
      <c r="D363" s="127" t="str">
        <f t="shared" si="5"/>
        <v>Kate Thompson</v>
      </c>
      <c r="E363" s="35" t="s">
        <v>1015</v>
      </c>
      <c r="F363" s="8" t="s">
        <v>57</v>
      </c>
      <c r="G363" s="8" t="s">
        <v>57</v>
      </c>
      <c r="H363" s="8" t="s">
        <v>8</v>
      </c>
      <c r="I363" s="8" t="s">
        <v>8</v>
      </c>
      <c r="M363" s="30"/>
      <c r="N363" s="30"/>
      <c r="O363" s="30"/>
      <c r="P363" s="30"/>
      <c r="Q363" s="30"/>
    </row>
    <row r="364" spans="1:17" x14ac:dyDescent="0.3">
      <c r="A364" s="6" t="s">
        <v>987</v>
      </c>
      <c r="B364" s="6" t="s">
        <v>523</v>
      </c>
      <c r="C364" s="6" t="s">
        <v>1016</v>
      </c>
      <c r="D364" s="127" t="str">
        <f t="shared" si="5"/>
        <v>Chris Meissner</v>
      </c>
      <c r="E364" s="35" t="s">
        <v>1017</v>
      </c>
      <c r="F364" s="8" t="s">
        <v>57</v>
      </c>
      <c r="H364" s="8"/>
      <c r="I364" s="6"/>
      <c r="M364" s="30"/>
      <c r="N364" s="30"/>
      <c r="O364" s="30"/>
      <c r="P364" s="30"/>
      <c r="Q364" s="30"/>
    </row>
    <row r="365" spans="1:17" x14ac:dyDescent="0.3">
      <c r="A365" s="6" t="s">
        <v>987</v>
      </c>
      <c r="B365" s="6" t="s">
        <v>1019</v>
      </c>
      <c r="C365" s="6" t="s">
        <v>1018</v>
      </c>
      <c r="D365" s="127" t="str">
        <f t="shared" si="5"/>
        <v>Gabriele Bammer</v>
      </c>
      <c r="E365" s="61" t="s">
        <v>1020</v>
      </c>
      <c r="F365" s="8" t="s">
        <v>57</v>
      </c>
      <c r="G365" s="8" t="s">
        <v>57</v>
      </c>
      <c r="H365" s="8" t="s">
        <v>8</v>
      </c>
      <c r="I365" s="6"/>
      <c r="M365" s="30"/>
      <c r="N365" s="30"/>
      <c r="O365" s="30"/>
      <c r="P365" s="30"/>
      <c r="Q365" s="30"/>
    </row>
    <row r="366" spans="1:17" ht="28.8" x14ac:dyDescent="0.3">
      <c r="A366" s="28"/>
      <c r="B366" s="28"/>
      <c r="C366" s="28"/>
      <c r="D366" s="127" t="str">
        <f t="shared" si="5"/>
        <v xml:space="preserve"> </v>
      </c>
      <c r="E366" s="28"/>
      <c r="F366" s="28" t="s">
        <v>1021</v>
      </c>
      <c r="G366" s="28" t="s">
        <v>1022</v>
      </c>
      <c r="H366" s="28" t="s">
        <v>986</v>
      </c>
      <c r="M366" s="30"/>
      <c r="N366" s="30"/>
      <c r="O366" s="30"/>
      <c r="P366" s="30"/>
      <c r="Q366" s="30"/>
    </row>
    <row r="367" spans="1:17" x14ac:dyDescent="0.3">
      <c r="A367" s="15" t="s">
        <v>1023</v>
      </c>
      <c r="B367" s="6" t="s">
        <v>1025</v>
      </c>
      <c r="C367" s="6" t="s">
        <v>1024</v>
      </c>
      <c r="D367" s="127" t="str">
        <f t="shared" si="5"/>
        <v>Michelle Baker</v>
      </c>
      <c r="E367" s="6" t="s">
        <v>1026</v>
      </c>
      <c r="F367" s="8" t="s">
        <v>8</v>
      </c>
      <c r="G367" s="8" t="s">
        <v>8</v>
      </c>
      <c r="H367" s="8" t="s">
        <v>8</v>
      </c>
      <c r="I367" s="30"/>
      <c r="J367" s="30"/>
      <c r="K367" s="30"/>
      <c r="L367" s="30"/>
      <c r="M367" s="30"/>
      <c r="N367" s="30"/>
      <c r="O367" s="30"/>
      <c r="P367" s="30"/>
      <c r="Q367" s="30"/>
    </row>
    <row r="368" spans="1:17" x14ac:dyDescent="0.3">
      <c r="A368" s="15" t="s">
        <v>1023</v>
      </c>
      <c r="B368" s="6" t="s">
        <v>1019</v>
      </c>
      <c r="C368" s="6" t="s">
        <v>1018</v>
      </c>
      <c r="D368" s="127" t="str">
        <f t="shared" si="5"/>
        <v>Gabriele Bammer</v>
      </c>
      <c r="E368" s="6" t="s">
        <v>1020</v>
      </c>
      <c r="F368" s="8" t="s">
        <v>8</v>
      </c>
      <c r="G368" s="8" t="s">
        <v>57</v>
      </c>
      <c r="H368" s="8" t="s">
        <v>57</v>
      </c>
      <c r="I368" s="30"/>
      <c r="J368" s="30"/>
      <c r="K368" s="30"/>
      <c r="L368" s="30"/>
      <c r="M368" s="30"/>
      <c r="N368" s="30"/>
      <c r="O368" s="30"/>
      <c r="P368" s="30"/>
      <c r="Q368" s="30"/>
    </row>
    <row r="369" spans="1:17" x14ac:dyDescent="0.3">
      <c r="A369" s="15" t="s">
        <v>1023</v>
      </c>
      <c r="B369" s="6" t="s">
        <v>1028</v>
      </c>
      <c r="C369" s="6" t="s">
        <v>1027</v>
      </c>
      <c r="D369" s="127" t="str">
        <f t="shared" si="5"/>
        <v>Carol Brandt</v>
      </c>
      <c r="E369" s="6" t="s">
        <v>1029</v>
      </c>
      <c r="F369" s="8" t="s">
        <v>8</v>
      </c>
      <c r="H369" s="8" t="s">
        <v>8</v>
      </c>
      <c r="I369" s="30"/>
      <c r="J369" s="30"/>
      <c r="K369" s="30"/>
      <c r="L369" s="30"/>
      <c r="M369" s="30"/>
      <c r="N369" s="30"/>
      <c r="O369" s="30"/>
      <c r="P369" s="30"/>
      <c r="Q369" s="30"/>
    </row>
    <row r="370" spans="1:17" x14ac:dyDescent="0.3">
      <c r="A370" s="15" t="s">
        <v>1023</v>
      </c>
      <c r="B370" s="6" t="s">
        <v>19</v>
      </c>
      <c r="C370" s="6" t="s">
        <v>1030</v>
      </c>
      <c r="D370" s="127" t="str">
        <f t="shared" si="5"/>
        <v>Mark Brunson</v>
      </c>
      <c r="E370" s="6" t="s">
        <v>1031</v>
      </c>
      <c r="F370" s="8" t="s">
        <v>8</v>
      </c>
      <c r="G370" s="8" t="s">
        <v>8</v>
      </c>
      <c r="H370" s="8" t="s">
        <v>8</v>
      </c>
      <c r="I370" s="30"/>
      <c r="J370" s="30"/>
      <c r="K370" s="30"/>
      <c r="L370" s="30"/>
      <c r="M370" s="30"/>
      <c r="N370" s="30"/>
      <c r="O370" s="30"/>
      <c r="P370" s="30"/>
      <c r="Q370" s="30"/>
    </row>
    <row r="371" spans="1:17" x14ac:dyDescent="0.3">
      <c r="A371" s="15" t="s">
        <v>1023</v>
      </c>
      <c r="B371" s="6" t="s">
        <v>1033</v>
      </c>
      <c r="C371" s="6" t="s">
        <v>1032</v>
      </c>
      <c r="D371" s="127" t="str">
        <f t="shared" si="5"/>
        <v>Alexis Erwin</v>
      </c>
      <c r="E371" s="6" t="s">
        <v>1034</v>
      </c>
      <c r="F371" s="8" t="s">
        <v>8</v>
      </c>
      <c r="G371" s="8" t="s">
        <v>8</v>
      </c>
      <c r="H371" s="8" t="s">
        <v>8</v>
      </c>
      <c r="I371" s="30"/>
      <c r="J371" s="30"/>
      <c r="K371" s="30"/>
      <c r="L371" s="30"/>
      <c r="M371" s="30"/>
      <c r="N371" s="30"/>
      <c r="O371" s="30"/>
      <c r="P371" s="30"/>
      <c r="Q371" s="30"/>
    </row>
    <row r="372" spans="1:17" x14ac:dyDescent="0.3">
      <c r="A372" s="15" t="s">
        <v>1023</v>
      </c>
      <c r="B372" s="6" t="s">
        <v>37</v>
      </c>
      <c r="C372" s="6" t="s">
        <v>1035</v>
      </c>
      <c r="D372" s="127" t="str">
        <f t="shared" si="5"/>
        <v>David Feldon</v>
      </c>
      <c r="E372" s="6" t="s">
        <v>1036</v>
      </c>
      <c r="F372" s="8" t="s">
        <v>8</v>
      </c>
      <c r="G372" s="8" t="s">
        <v>57</v>
      </c>
      <c r="I372" s="30"/>
      <c r="J372" s="30"/>
      <c r="K372" s="30"/>
      <c r="L372" s="30"/>
      <c r="M372" s="30"/>
      <c r="N372" s="30"/>
      <c r="O372" s="30"/>
      <c r="P372" s="30"/>
      <c r="Q372" s="30"/>
    </row>
    <row r="373" spans="1:17" x14ac:dyDescent="0.3">
      <c r="A373" s="15" t="s">
        <v>1023</v>
      </c>
      <c r="B373" s="6" t="s">
        <v>997</v>
      </c>
      <c r="C373" s="6" t="s">
        <v>996</v>
      </c>
      <c r="D373" s="127" t="str">
        <f t="shared" si="5"/>
        <v>Julia Svoboda Gouvea</v>
      </c>
      <c r="E373" s="6" t="s">
        <v>998</v>
      </c>
      <c r="F373" s="8" t="s">
        <v>57</v>
      </c>
      <c r="G373" s="8" t="s">
        <v>8</v>
      </c>
      <c r="H373" s="8" t="s">
        <v>8</v>
      </c>
      <c r="I373" s="30"/>
      <c r="J373" s="30"/>
      <c r="K373" s="30"/>
      <c r="L373" s="30"/>
      <c r="M373" s="30"/>
      <c r="N373" s="30"/>
      <c r="O373" s="30"/>
      <c r="P373" s="30"/>
      <c r="Q373" s="30"/>
    </row>
    <row r="374" spans="1:17" x14ac:dyDescent="0.3">
      <c r="A374" s="15" t="s">
        <v>1023</v>
      </c>
      <c r="B374" s="6" t="s">
        <v>1038</v>
      </c>
      <c r="C374" s="6" t="s">
        <v>1037</v>
      </c>
      <c r="D374" s="127" t="str">
        <f t="shared" si="5"/>
        <v>Rebecca  Jordan</v>
      </c>
      <c r="E374" s="6" t="s">
        <v>1039</v>
      </c>
      <c r="F374" s="8" t="s">
        <v>57</v>
      </c>
      <c r="G374" s="8" t="s">
        <v>8</v>
      </c>
      <c r="H374" s="8" t="s">
        <v>8</v>
      </c>
      <c r="I374" s="30"/>
      <c r="J374" s="30"/>
      <c r="K374" s="30"/>
      <c r="L374" s="30"/>
      <c r="M374" s="30"/>
      <c r="N374" s="30"/>
      <c r="O374" s="30"/>
      <c r="P374" s="30"/>
      <c r="Q374" s="30"/>
    </row>
    <row r="375" spans="1:17" x14ac:dyDescent="0.3">
      <c r="A375" s="15" t="s">
        <v>1023</v>
      </c>
      <c r="B375" s="6" t="s">
        <v>1041</v>
      </c>
      <c r="C375" s="6" t="s">
        <v>1040</v>
      </c>
      <c r="D375" s="127" t="str">
        <f t="shared" si="5"/>
        <v>Leslie Joyce</v>
      </c>
      <c r="E375" s="44" t="s">
        <v>1042</v>
      </c>
      <c r="F375" s="8"/>
      <c r="G375" s="8" t="s">
        <v>8</v>
      </c>
      <c r="I375" s="30"/>
      <c r="J375" s="30"/>
      <c r="K375" s="30"/>
      <c r="L375" s="30"/>
      <c r="M375" s="30"/>
      <c r="N375" s="30"/>
      <c r="O375" s="30"/>
      <c r="P375" s="30"/>
      <c r="Q375" s="30"/>
    </row>
    <row r="376" spans="1:17" x14ac:dyDescent="0.3">
      <c r="A376" s="15" t="s">
        <v>1023</v>
      </c>
      <c r="B376" s="6" t="s">
        <v>1044</v>
      </c>
      <c r="C376" s="6" t="s">
        <v>1043</v>
      </c>
      <c r="D376" s="127" t="str">
        <f t="shared" si="5"/>
        <v>Sunshine Menezes</v>
      </c>
      <c r="E376" s="6" t="s">
        <v>1045</v>
      </c>
      <c r="F376" s="8" t="s">
        <v>8</v>
      </c>
      <c r="G376" s="8" t="s">
        <v>8</v>
      </c>
      <c r="I376" s="30"/>
      <c r="J376" s="30"/>
      <c r="K376" s="30"/>
      <c r="L376" s="30"/>
      <c r="M376" s="30"/>
      <c r="N376" s="30"/>
      <c r="O376" s="30"/>
      <c r="P376" s="30"/>
      <c r="Q376" s="30"/>
    </row>
    <row r="377" spans="1:17" x14ac:dyDescent="0.3">
      <c r="A377" s="15" t="s">
        <v>1023</v>
      </c>
      <c r="B377" s="6" t="s">
        <v>19</v>
      </c>
      <c r="C377" s="6" t="s">
        <v>1046</v>
      </c>
      <c r="D377" s="127" t="str">
        <f t="shared" si="5"/>
        <v>Mark Neff</v>
      </c>
      <c r="E377" s="6" t="s">
        <v>1047</v>
      </c>
      <c r="F377" s="8" t="s">
        <v>8</v>
      </c>
      <c r="G377" s="8" t="s">
        <v>8</v>
      </c>
      <c r="H377" s="8" t="s">
        <v>57</v>
      </c>
      <c r="I377" s="30"/>
      <c r="J377" s="30"/>
      <c r="K377" s="30"/>
      <c r="L377" s="30"/>
      <c r="M377" s="30"/>
      <c r="N377" s="30"/>
      <c r="O377" s="30"/>
      <c r="P377" s="30"/>
      <c r="Q377" s="30"/>
    </row>
    <row r="378" spans="1:17" x14ac:dyDescent="0.3">
      <c r="A378" s="15" t="s">
        <v>1023</v>
      </c>
      <c r="B378" s="6" t="s">
        <v>1049</v>
      </c>
      <c r="C378" s="6" t="s">
        <v>1048</v>
      </c>
      <c r="D378" s="127" t="str">
        <f t="shared" si="5"/>
        <v>Colibri Sanfiorenzo Barnhard</v>
      </c>
      <c r="E378" s="6" t="s">
        <v>1050</v>
      </c>
      <c r="F378" s="8" t="s">
        <v>8</v>
      </c>
      <c r="G378" s="8" t="s">
        <v>8</v>
      </c>
      <c r="I378" s="30"/>
      <c r="J378" s="30"/>
      <c r="K378" s="30"/>
      <c r="L378" s="30"/>
      <c r="M378" s="30"/>
      <c r="N378" s="30"/>
      <c r="O378" s="30"/>
      <c r="P378" s="30"/>
      <c r="Q378" s="30"/>
    </row>
    <row r="379" spans="1:17" x14ac:dyDescent="0.3">
      <c r="A379" s="15" t="s">
        <v>1023</v>
      </c>
      <c r="B379" s="6" t="s">
        <v>1052</v>
      </c>
      <c r="C379" s="6" t="s">
        <v>1051</v>
      </c>
      <c r="D379" s="127" t="str">
        <f t="shared" si="5"/>
        <v>Eric Toman</v>
      </c>
      <c r="E379" s="6" t="s">
        <v>1053</v>
      </c>
      <c r="F379" s="8" t="s">
        <v>8</v>
      </c>
      <c r="G379" s="8" t="s">
        <v>8</v>
      </c>
      <c r="H379" s="8" t="s">
        <v>57</v>
      </c>
      <c r="I379" s="30"/>
      <c r="J379" s="30"/>
      <c r="K379" s="30"/>
      <c r="L379" s="30"/>
      <c r="M379" s="30"/>
      <c r="N379" s="30"/>
      <c r="O379" s="30"/>
      <c r="P379" s="30"/>
      <c r="Q379" s="30"/>
    </row>
    <row r="380" spans="1:17" ht="28.8" x14ac:dyDescent="0.3">
      <c r="A380" s="6"/>
      <c r="B380" s="6"/>
      <c r="C380" s="6"/>
      <c r="D380" s="127" t="str">
        <f t="shared" si="5"/>
        <v xml:space="preserve"> </v>
      </c>
      <c r="E380" s="6"/>
      <c r="F380" s="28" t="s">
        <v>1054</v>
      </c>
      <c r="G380" s="62" t="s">
        <v>1055</v>
      </c>
      <c r="H380" s="28" t="s">
        <v>1056</v>
      </c>
      <c r="I380" s="28" t="s">
        <v>1057</v>
      </c>
      <c r="J380" s="30"/>
      <c r="K380" s="30"/>
      <c r="L380" s="30"/>
      <c r="M380" s="30"/>
      <c r="N380" s="30"/>
      <c r="O380" s="30"/>
      <c r="P380" s="30"/>
      <c r="Q380" s="30"/>
    </row>
    <row r="381" spans="1:17" x14ac:dyDescent="0.3">
      <c r="A381" s="6" t="s">
        <v>1058</v>
      </c>
      <c r="B381" s="44" t="s">
        <v>1060</v>
      </c>
      <c r="C381" s="44" t="s">
        <v>1059</v>
      </c>
      <c r="D381" s="127" t="str">
        <f t="shared" si="5"/>
        <v>Andy Anderson</v>
      </c>
      <c r="E381" s="44" t="s">
        <v>1061</v>
      </c>
      <c r="G381" s="3" t="s">
        <v>8</v>
      </c>
      <c r="I381" s="6"/>
      <c r="J381" s="30"/>
      <c r="K381" s="30"/>
      <c r="L381" s="30"/>
      <c r="M381" s="30"/>
      <c r="N381" s="30"/>
      <c r="O381" s="30"/>
      <c r="P381" s="30"/>
      <c r="Q381" s="30"/>
    </row>
    <row r="382" spans="1:17" x14ac:dyDescent="0.3">
      <c r="A382" s="6" t="s">
        <v>1058</v>
      </c>
      <c r="B382" s="6" t="s">
        <v>1063</v>
      </c>
      <c r="C382" s="6" t="s">
        <v>1062</v>
      </c>
      <c r="D382" s="127" t="str">
        <f t="shared" si="5"/>
        <v>Alan Berkowitz</v>
      </c>
      <c r="E382" s="6" t="s">
        <v>1064</v>
      </c>
      <c r="F382" s="3" t="s">
        <v>8</v>
      </c>
      <c r="G382" s="3" t="s">
        <v>8</v>
      </c>
      <c r="H382" s="8" t="s">
        <v>8</v>
      </c>
      <c r="I382" s="6"/>
      <c r="J382" s="30"/>
      <c r="K382" s="30"/>
      <c r="L382" s="30"/>
      <c r="M382" s="30"/>
      <c r="N382" s="30"/>
      <c r="O382" s="30"/>
      <c r="P382" s="30"/>
      <c r="Q382" s="30"/>
    </row>
    <row r="383" spans="1:17" x14ac:dyDescent="0.3">
      <c r="A383" s="6" t="s">
        <v>1058</v>
      </c>
      <c r="B383" s="6" t="s">
        <v>37</v>
      </c>
      <c r="C383" s="6" t="s">
        <v>1065</v>
      </c>
      <c r="D383" s="127" t="str">
        <f t="shared" si="5"/>
        <v>David Blockstein</v>
      </c>
      <c r="E383" s="6" t="s">
        <v>1066</v>
      </c>
      <c r="F383" s="3" t="s">
        <v>8</v>
      </c>
      <c r="G383" s="3" t="s">
        <v>8</v>
      </c>
      <c r="H383" s="8" t="s">
        <v>8</v>
      </c>
      <c r="I383" s="8" t="s">
        <v>8</v>
      </c>
      <c r="J383" s="30"/>
      <c r="K383" s="30"/>
      <c r="L383" s="30"/>
      <c r="M383" s="30"/>
      <c r="N383" s="30"/>
      <c r="O383" s="30"/>
      <c r="P383" s="30"/>
      <c r="Q383" s="30"/>
    </row>
    <row r="384" spans="1:17" x14ac:dyDescent="0.3">
      <c r="A384" s="6" t="s">
        <v>1058</v>
      </c>
      <c r="B384" s="6" t="s">
        <v>1068</v>
      </c>
      <c r="C384" s="6" t="s">
        <v>1067</v>
      </c>
      <c r="D384" s="127" t="str">
        <f t="shared" si="5"/>
        <v>Anthony J. Broccoli</v>
      </c>
      <c r="E384" s="6" t="s">
        <v>1069</v>
      </c>
      <c r="F384" s="3" t="s">
        <v>8</v>
      </c>
      <c r="G384" s="3" t="s">
        <v>8</v>
      </c>
      <c r="H384" s="8" t="s">
        <v>8</v>
      </c>
      <c r="I384" s="8" t="s">
        <v>8</v>
      </c>
      <c r="J384" s="30"/>
      <c r="K384" s="30"/>
      <c r="L384" s="30"/>
      <c r="M384" s="30"/>
      <c r="N384" s="30"/>
      <c r="O384" s="30"/>
      <c r="P384" s="30"/>
      <c r="Q384" s="30"/>
    </row>
    <row r="385" spans="1:17" x14ac:dyDescent="0.3">
      <c r="A385" s="6" t="s">
        <v>1058</v>
      </c>
      <c r="B385" s="6" t="s">
        <v>361</v>
      </c>
      <c r="C385" s="6" t="s">
        <v>203</v>
      </c>
      <c r="D385" s="127" t="str">
        <f t="shared" si="5"/>
        <v>Bob Chen</v>
      </c>
      <c r="E385" s="6" t="s">
        <v>1070</v>
      </c>
      <c r="F385" s="3" t="s">
        <v>57</v>
      </c>
      <c r="G385" s="3" t="s">
        <v>8</v>
      </c>
      <c r="H385" s="8" t="s">
        <v>8</v>
      </c>
      <c r="I385" s="6"/>
      <c r="J385" s="30"/>
      <c r="K385" s="30"/>
      <c r="L385" s="30"/>
      <c r="M385" s="30"/>
      <c r="N385" s="30"/>
      <c r="O385" s="30"/>
      <c r="P385" s="30"/>
      <c r="Q385" s="30"/>
    </row>
    <row r="386" spans="1:17" x14ac:dyDescent="0.3">
      <c r="A386" s="6" t="s">
        <v>1058</v>
      </c>
      <c r="B386" s="44" t="s">
        <v>502</v>
      </c>
      <c r="C386" s="44" t="s">
        <v>1071</v>
      </c>
      <c r="D386" s="127" t="str">
        <f t="shared" ref="D386:D449" si="6">CONCATENATE(B386, " ", C386)</f>
        <v>Tom Dietz</v>
      </c>
      <c r="E386" s="44" t="s">
        <v>1072</v>
      </c>
      <c r="F386" s="3"/>
      <c r="G386" s="3" t="s">
        <v>8</v>
      </c>
      <c r="I386" s="6"/>
      <c r="J386" s="30"/>
      <c r="K386" s="30"/>
      <c r="L386" s="30"/>
      <c r="M386" s="30"/>
      <c r="N386" s="30"/>
      <c r="O386" s="30"/>
      <c r="P386" s="30"/>
      <c r="Q386" s="30"/>
    </row>
    <row r="387" spans="1:17" x14ac:dyDescent="0.3">
      <c r="A387" s="6" t="s">
        <v>1058</v>
      </c>
      <c r="B387" s="6" t="s">
        <v>6</v>
      </c>
      <c r="C387" s="6" t="s">
        <v>1073</v>
      </c>
      <c r="D387" s="127" t="str">
        <f t="shared" si="6"/>
        <v>Diane Ebert-May</v>
      </c>
      <c r="E387" s="6" t="s">
        <v>1074</v>
      </c>
      <c r="F387" s="3" t="s">
        <v>8</v>
      </c>
      <c r="G387" s="3" t="s">
        <v>8</v>
      </c>
      <c r="H387" s="8" t="s">
        <v>8</v>
      </c>
      <c r="I387" s="8" t="s">
        <v>8</v>
      </c>
      <c r="J387" s="30"/>
      <c r="K387" s="30"/>
      <c r="L387" s="30"/>
      <c r="M387" s="30"/>
      <c r="N387" s="30"/>
      <c r="O387" s="30"/>
      <c r="P387" s="30"/>
      <c r="Q387" s="30"/>
    </row>
    <row r="388" spans="1:17" x14ac:dyDescent="0.3">
      <c r="A388" s="6" t="s">
        <v>1058</v>
      </c>
      <c r="B388" s="44" t="s">
        <v>1076</v>
      </c>
      <c r="C388" s="44" t="s">
        <v>1075</v>
      </c>
      <c r="D388" s="127" t="str">
        <f t="shared" si="6"/>
        <v>Steven Gray</v>
      </c>
      <c r="E388" s="44" t="s">
        <v>1077</v>
      </c>
      <c r="F388" s="3"/>
      <c r="G388" s="3"/>
      <c r="H388" s="8" t="s">
        <v>8</v>
      </c>
      <c r="I388" s="6"/>
      <c r="J388" s="30"/>
      <c r="K388" s="30"/>
      <c r="L388" s="30"/>
      <c r="M388" s="30"/>
      <c r="N388" s="30"/>
      <c r="O388" s="30"/>
      <c r="P388" s="30"/>
      <c r="Q388" s="30"/>
    </row>
    <row r="389" spans="1:17" x14ac:dyDescent="0.3">
      <c r="A389" s="6" t="s">
        <v>1058</v>
      </c>
      <c r="B389" s="6" t="s">
        <v>1079</v>
      </c>
      <c r="C389" s="6" t="s">
        <v>1078</v>
      </c>
      <c r="D389" s="127" t="str">
        <f t="shared" si="6"/>
        <v>Cindy Isenhour</v>
      </c>
      <c r="E389" s="6" t="s">
        <v>1080</v>
      </c>
      <c r="F389" s="3" t="s">
        <v>57</v>
      </c>
      <c r="G389" s="3" t="s">
        <v>8</v>
      </c>
      <c r="H389" s="8" t="s">
        <v>8</v>
      </c>
      <c r="I389" s="8" t="s">
        <v>8</v>
      </c>
      <c r="J389" s="30"/>
      <c r="K389" s="30"/>
      <c r="L389" s="30"/>
      <c r="M389" s="30"/>
      <c r="N389" s="30"/>
      <c r="O389" s="30"/>
      <c r="P389" s="30"/>
      <c r="Q389" s="30"/>
    </row>
    <row r="390" spans="1:17" x14ac:dyDescent="0.3">
      <c r="A390" s="6" t="s">
        <v>1058</v>
      </c>
      <c r="B390" s="6" t="s">
        <v>355</v>
      </c>
      <c r="C390" s="6" t="s">
        <v>1037</v>
      </c>
      <c r="D390" s="127" t="str">
        <f t="shared" si="6"/>
        <v>Rebecca Jordan</v>
      </c>
      <c r="E390" s="6" t="s">
        <v>1039</v>
      </c>
      <c r="F390" s="3" t="s">
        <v>8</v>
      </c>
      <c r="G390" s="3" t="s">
        <v>8</v>
      </c>
      <c r="H390" s="8" t="s">
        <v>8</v>
      </c>
      <c r="I390" s="8" t="s">
        <v>8</v>
      </c>
      <c r="J390" s="30"/>
      <c r="K390" s="30"/>
      <c r="L390" s="30"/>
      <c r="M390" s="30"/>
      <c r="N390" s="30"/>
      <c r="O390" s="30"/>
      <c r="P390" s="30"/>
      <c r="Q390" s="30"/>
    </row>
    <row r="391" spans="1:17" x14ac:dyDescent="0.3">
      <c r="A391" s="6" t="s">
        <v>1058</v>
      </c>
      <c r="B391" s="6" t="s">
        <v>1082</v>
      </c>
      <c r="C391" s="6" t="s">
        <v>1081</v>
      </c>
      <c r="D391" s="127" t="str">
        <f t="shared" si="6"/>
        <v>Robert Evans Kopp III</v>
      </c>
      <c r="E391" s="6" t="s">
        <v>1083</v>
      </c>
      <c r="F391" s="3" t="s">
        <v>8</v>
      </c>
      <c r="G391" s="3" t="s">
        <v>8</v>
      </c>
      <c r="H391" s="8" t="s">
        <v>8</v>
      </c>
      <c r="I391" s="8" t="s">
        <v>8</v>
      </c>
      <c r="J391" s="30"/>
      <c r="K391" s="30"/>
      <c r="L391" s="30"/>
      <c r="M391" s="30"/>
      <c r="N391" s="30"/>
      <c r="O391" s="30"/>
      <c r="P391" s="30"/>
      <c r="Q391" s="30"/>
    </row>
    <row r="392" spans="1:17" x14ac:dyDescent="0.3">
      <c r="A392" s="6" t="s">
        <v>1058</v>
      </c>
      <c r="B392" s="6" t="s">
        <v>1085</v>
      </c>
      <c r="C392" s="6" t="s">
        <v>1084</v>
      </c>
      <c r="D392" s="127" t="str">
        <f t="shared" si="6"/>
        <v>Aaron McCright</v>
      </c>
      <c r="E392" s="6" t="s">
        <v>1086</v>
      </c>
      <c r="F392" s="3" t="s">
        <v>8</v>
      </c>
      <c r="G392" s="3" t="s">
        <v>8</v>
      </c>
      <c r="I392" s="6"/>
      <c r="J392" s="30"/>
      <c r="K392" s="30"/>
      <c r="L392" s="30"/>
      <c r="M392" s="30"/>
      <c r="N392" s="30"/>
      <c r="O392" s="30"/>
      <c r="P392" s="30"/>
      <c r="Q392" s="30"/>
    </row>
    <row r="393" spans="1:17" x14ac:dyDescent="0.3">
      <c r="A393" s="6" t="s">
        <v>1058</v>
      </c>
      <c r="B393" s="6" t="s">
        <v>1088</v>
      </c>
      <c r="C393" s="6" t="s">
        <v>1087</v>
      </c>
      <c r="D393" s="127" t="str">
        <f t="shared" si="6"/>
        <v>Pam McElwee</v>
      </c>
      <c r="E393" s="6" t="s">
        <v>1089</v>
      </c>
      <c r="F393" s="3" t="s">
        <v>8</v>
      </c>
      <c r="I393" s="6"/>
      <c r="J393" s="30"/>
      <c r="K393" s="30"/>
      <c r="L393" s="30"/>
      <c r="M393" s="30"/>
      <c r="N393" s="30"/>
      <c r="O393" s="30"/>
      <c r="P393" s="30"/>
      <c r="Q393" s="30"/>
    </row>
    <row r="394" spans="1:17" x14ac:dyDescent="0.3">
      <c r="A394" s="6" t="s">
        <v>1058</v>
      </c>
      <c r="B394" s="44" t="s">
        <v>1091</v>
      </c>
      <c r="C394" s="44" t="s">
        <v>1090</v>
      </c>
      <c r="D394" s="127" t="str">
        <f t="shared" si="6"/>
        <v>Jennifer Meta Robinson</v>
      </c>
      <c r="E394" s="44" t="s">
        <v>1092</v>
      </c>
      <c r="F394" s="3"/>
      <c r="G394" s="3" t="s">
        <v>8</v>
      </c>
      <c r="H394" s="8" t="s">
        <v>8</v>
      </c>
      <c r="I394" s="3" t="s">
        <v>57</v>
      </c>
      <c r="J394" s="30"/>
      <c r="K394" s="30"/>
      <c r="L394" s="30"/>
      <c r="M394" s="30"/>
      <c r="N394" s="30"/>
      <c r="O394" s="30"/>
      <c r="P394" s="30"/>
      <c r="Q394" s="30"/>
    </row>
    <row r="395" spans="1:17" x14ac:dyDescent="0.3">
      <c r="A395" s="6" t="s">
        <v>1058</v>
      </c>
      <c r="B395" s="6" t="s">
        <v>1094</v>
      </c>
      <c r="C395" s="6" t="s">
        <v>1093</v>
      </c>
      <c r="D395" s="127" t="str">
        <f t="shared" si="6"/>
        <v>Rachael Shwom</v>
      </c>
      <c r="E395" s="6" t="s">
        <v>1095</v>
      </c>
      <c r="F395" s="3" t="s">
        <v>8</v>
      </c>
      <c r="G395" s="3" t="s">
        <v>8</v>
      </c>
      <c r="H395" s="8" t="s">
        <v>8</v>
      </c>
      <c r="I395" s="6"/>
      <c r="J395" s="30"/>
      <c r="K395" s="30"/>
      <c r="L395" s="30"/>
      <c r="M395" s="30"/>
      <c r="N395" s="30"/>
      <c r="O395" s="30"/>
      <c r="P395" s="30"/>
      <c r="Q395" s="30"/>
    </row>
    <row r="396" spans="1:17" x14ac:dyDescent="0.3">
      <c r="A396" s="6" t="s">
        <v>1058</v>
      </c>
      <c r="B396" s="6" t="s">
        <v>375</v>
      </c>
      <c r="C396" s="6" t="s">
        <v>1096</v>
      </c>
      <c r="D396" s="127" t="str">
        <f t="shared" si="6"/>
        <v>Amanda Sorensen</v>
      </c>
      <c r="E396" s="6" t="s">
        <v>1097</v>
      </c>
      <c r="F396" s="3" t="s">
        <v>8</v>
      </c>
      <c r="G396" s="3" t="s">
        <v>8</v>
      </c>
      <c r="H396" s="8" t="s">
        <v>8</v>
      </c>
      <c r="I396" s="8" t="s">
        <v>8</v>
      </c>
      <c r="J396" s="30"/>
      <c r="K396" s="30"/>
      <c r="L396" s="30"/>
      <c r="M396" s="30"/>
      <c r="N396" s="30"/>
      <c r="O396" s="30"/>
      <c r="P396" s="30"/>
      <c r="Q396" s="30"/>
    </row>
    <row r="397" spans="1:17" ht="28.8" x14ac:dyDescent="0.3">
      <c r="A397" s="28"/>
      <c r="B397" s="6"/>
      <c r="C397" s="6"/>
      <c r="D397" s="127" t="str">
        <f t="shared" si="6"/>
        <v xml:space="preserve"> </v>
      </c>
      <c r="E397" s="6"/>
      <c r="F397" s="28" t="s">
        <v>1098</v>
      </c>
      <c r="G397" s="28" t="s">
        <v>1099</v>
      </c>
      <c r="H397" s="28" t="s">
        <v>1100</v>
      </c>
      <c r="I397" s="30"/>
      <c r="J397" s="30"/>
      <c r="K397" s="30"/>
      <c r="L397" s="30"/>
      <c r="M397" s="30"/>
      <c r="N397" s="30"/>
      <c r="O397" s="30"/>
      <c r="P397" s="30"/>
      <c r="Q397" s="30"/>
    </row>
    <row r="398" spans="1:17" x14ac:dyDescent="0.3">
      <c r="A398" s="6" t="s">
        <v>1101</v>
      </c>
      <c r="B398" s="6" t="s">
        <v>1103</v>
      </c>
      <c r="C398" s="6" t="s">
        <v>1102</v>
      </c>
      <c r="D398" s="127" t="str">
        <f t="shared" si="6"/>
        <v>Christoph Kueffer</v>
      </c>
      <c r="E398" s="44" t="s">
        <v>1104</v>
      </c>
      <c r="F398" s="3" t="s">
        <v>8</v>
      </c>
      <c r="H398" s="3" t="s">
        <v>8</v>
      </c>
      <c r="I398" s="30"/>
      <c r="J398" s="30"/>
      <c r="K398" s="30"/>
      <c r="L398" s="30"/>
      <c r="M398" s="30"/>
      <c r="N398" s="30"/>
      <c r="O398" s="30"/>
      <c r="P398" s="30"/>
      <c r="Q398" s="30"/>
    </row>
    <row r="399" spans="1:17" x14ac:dyDescent="0.3">
      <c r="A399" s="6" t="s">
        <v>1101</v>
      </c>
      <c r="B399" s="6" t="s">
        <v>37</v>
      </c>
      <c r="C399" s="6" t="s">
        <v>1105</v>
      </c>
      <c r="D399" s="127" t="str">
        <f t="shared" si="6"/>
        <v>David Richardson</v>
      </c>
      <c r="E399" s="44" t="s">
        <v>1106</v>
      </c>
      <c r="F399" s="3" t="s">
        <v>8</v>
      </c>
      <c r="H399" s="3" t="s">
        <v>8</v>
      </c>
      <c r="I399" s="30"/>
      <c r="J399" s="30"/>
      <c r="K399" s="30"/>
      <c r="L399" s="30"/>
      <c r="M399" s="30"/>
      <c r="N399" s="30"/>
      <c r="O399" s="30"/>
      <c r="P399" s="30"/>
      <c r="Q399" s="30"/>
    </row>
    <row r="400" spans="1:17" x14ac:dyDescent="0.3">
      <c r="A400" s="6" t="s">
        <v>1101</v>
      </c>
      <c r="B400" s="6" t="s">
        <v>1108</v>
      </c>
      <c r="C400" s="6" t="s">
        <v>1107</v>
      </c>
      <c r="D400" s="127" t="str">
        <f t="shared" si="6"/>
        <v>Joana Vicente</v>
      </c>
      <c r="E400" s="44" t="s">
        <v>1109</v>
      </c>
      <c r="F400" s="3" t="s">
        <v>8</v>
      </c>
      <c r="H400" s="3" t="s">
        <v>8</v>
      </c>
      <c r="I400" s="30"/>
      <c r="J400" s="30"/>
      <c r="K400" s="30"/>
      <c r="L400" s="30"/>
      <c r="M400" s="30"/>
      <c r="N400" s="30"/>
      <c r="O400" s="30"/>
      <c r="P400" s="30"/>
      <c r="Q400" s="30"/>
    </row>
    <row r="401" spans="1:17" x14ac:dyDescent="0.3">
      <c r="A401" s="6" t="s">
        <v>1101</v>
      </c>
      <c r="B401" s="6" t="s">
        <v>1111</v>
      </c>
      <c r="C401" s="6" t="s">
        <v>1110</v>
      </c>
      <c r="D401" s="127" t="str">
        <f t="shared" si="6"/>
        <v>Ingolf Kuhn</v>
      </c>
      <c r="E401" s="35" t="s">
        <v>1112</v>
      </c>
      <c r="F401" s="3" t="s">
        <v>8</v>
      </c>
      <c r="I401" s="30"/>
      <c r="J401" s="30"/>
      <c r="K401" s="30"/>
      <c r="L401" s="30"/>
      <c r="M401" s="30"/>
      <c r="N401" s="30"/>
      <c r="O401" s="30"/>
      <c r="P401" s="30"/>
      <c r="Q401" s="30"/>
    </row>
    <row r="402" spans="1:17" x14ac:dyDescent="0.3">
      <c r="A402" s="6" t="s">
        <v>1101</v>
      </c>
      <c r="B402" s="6" t="s">
        <v>1114</v>
      </c>
      <c r="C402" s="6" t="s">
        <v>1113</v>
      </c>
      <c r="D402" s="127" t="str">
        <f t="shared" si="6"/>
        <v>Joao Filipe Pires Martins</v>
      </c>
      <c r="E402" s="35" t="s">
        <v>1115</v>
      </c>
      <c r="F402" s="3" t="s">
        <v>8</v>
      </c>
      <c r="I402" s="30"/>
      <c r="J402" s="30"/>
      <c r="K402" s="30"/>
      <c r="L402" s="30"/>
      <c r="M402" s="30"/>
      <c r="N402" s="30"/>
      <c r="O402" s="30"/>
      <c r="P402" s="30"/>
      <c r="Q402" s="30"/>
    </row>
    <row r="403" spans="1:17" x14ac:dyDescent="0.3">
      <c r="A403" s="6" t="s">
        <v>1101</v>
      </c>
      <c r="B403" s="6" t="s">
        <v>1117</v>
      </c>
      <c r="C403" s="6" t="s">
        <v>1116</v>
      </c>
      <c r="D403" s="127" t="str">
        <f t="shared" si="6"/>
        <v>Joao Pradinho Honrado</v>
      </c>
      <c r="E403" s="35" t="s">
        <v>1118</v>
      </c>
      <c r="F403" s="3" t="s">
        <v>8</v>
      </c>
      <c r="H403" s="3" t="s">
        <v>8</v>
      </c>
      <c r="I403" s="30"/>
      <c r="J403" s="30"/>
      <c r="K403" s="30"/>
      <c r="L403" s="30"/>
      <c r="M403" s="30"/>
      <c r="N403" s="30"/>
      <c r="O403" s="30"/>
      <c r="P403" s="30"/>
      <c r="Q403" s="30"/>
    </row>
    <row r="404" spans="1:17" x14ac:dyDescent="0.3">
      <c r="A404" s="6" t="s">
        <v>1101</v>
      </c>
      <c r="B404" s="6" t="s">
        <v>1120</v>
      </c>
      <c r="C404" s="6" t="s">
        <v>1119</v>
      </c>
      <c r="D404" s="127" t="str">
        <f t="shared" si="6"/>
        <v>Ulrike Marianne Irlich</v>
      </c>
      <c r="E404" s="35" t="s">
        <v>1121</v>
      </c>
      <c r="F404" s="3" t="s">
        <v>8</v>
      </c>
      <c r="I404" s="30"/>
      <c r="J404" s="30"/>
      <c r="K404" s="30"/>
      <c r="L404" s="30"/>
      <c r="M404" s="30"/>
      <c r="N404" s="30"/>
      <c r="O404" s="30"/>
      <c r="P404" s="30"/>
      <c r="Q404" s="30"/>
    </row>
    <row r="405" spans="1:17" x14ac:dyDescent="0.3">
      <c r="A405" s="6" t="s">
        <v>1101</v>
      </c>
      <c r="B405" s="6" t="s">
        <v>1123</v>
      </c>
      <c r="C405" s="6" t="s">
        <v>1122</v>
      </c>
      <c r="D405" s="127" t="str">
        <f t="shared" si="6"/>
        <v>Christian Kull</v>
      </c>
      <c r="E405" s="35" t="s">
        <v>1124</v>
      </c>
      <c r="F405" s="23" t="s">
        <v>57</v>
      </c>
      <c r="I405" s="30"/>
      <c r="J405" s="30"/>
      <c r="K405" s="30"/>
      <c r="L405" s="30"/>
      <c r="M405" s="30"/>
      <c r="N405" s="30"/>
      <c r="O405" s="30"/>
      <c r="P405" s="30"/>
      <c r="Q405" s="30"/>
    </row>
    <row r="406" spans="1:17" x14ac:dyDescent="0.3">
      <c r="A406" s="6" t="s">
        <v>1101</v>
      </c>
      <c r="B406" s="6" t="s">
        <v>1126</v>
      </c>
      <c r="C406" s="6" t="s">
        <v>1125</v>
      </c>
      <c r="D406" s="127" t="str">
        <f t="shared" si="6"/>
        <v>Reinette Biggs</v>
      </c>
      <c r="E406" s="35" t="s">
        <v>1127</v>
      </c>
      <c r="F406" s="23" t="s">
        <v>57</v>
      </c>
      <c r="I406" s="30"/>
      <c r="J406" s="30"/>
      <c r="K406" s="30"/>
      <c r="L406" s="30"/>
      <c r="M406" s="30"/>
      <c r="N406" s="30"/>
      <c r="O406" s="30"/>
      <c r="P406" s="30"/>
      <c r="Q406" s="30"/>
    </row>
    <row r="407" spans="1:17" x14ac:dyDescent="0.3">
      <c r="A407" s="6" t="s">
        <v>1101</v>
      </c>
      <c r="B407" s="6" t="s">
        <v>1129</v>
      </c>
      <c r="C407" s="6" t="s">
        <v>1128</v>
      </c>
      <c r="D407" s="127" t="str">
        <f t="shared" si="6"/>
        <v>Mirjiam Gaertner</v>
      </c>
      <c r="E407" s="35" t="s">
        <v>1130</v>
      </c>
      <c r="F407" s="23" t="s">
        <v>57</v>
      </c>
      <c r="I407" s="30"/>
      <c r="J407" s="30"/>
      <c r="K407" s="30"/>
      <c r="L407" s="30"/>
      <c r="M407" s="30"/>
      <c r="N407" s="30"/>
      <c r="O407" s="30"/>
      <c r="P407" s="30"/>
      <c r="Q407" s="30"/>
    </row>
    <row r="408" spans="1:17" x14ac:dyDescent="0.3">
      <c r="A408" s="6" t="s">
        <v>1101</v>
      </c>
      <c r="B408" s="44" t="s">
        <v>1132</v>
      </c>
      <c r="C408" s="44" t="s">
        <v>1131</v>
      </c>
      <c r="D408" s="127" t="str">
        <f t="shared" si="6"/>
        <v>Ana Sofia Lino Vaz</v>
      </c>
      <c r="E408" s="44" t="s">
        <v>1133</v>
      </c>
      <c r="F408" s="23"/>
      <c r="H408" s="3" t="s">
        <v>8</v>
      </c>
      <c r="I408" s="30"/>
      <c r="J408" s="30"/>
      <c r="K408" s="30"/>
      <c r="L408" s="30"/>
      <c r="M408" s="30"/>
      <c r="N408" s="30"/>
      <c r="O408" s="30"/>
      <c r="P408" s="30"/>
      <c r="Q408" s="30"/>
    </row>
    <row r="409" spans="1:17" x14ac:dyDescent="0.3">
      <c r="A409" s="6" t="s">
        <v>1101</v>
      </c>
      <c r="B409" s="44" t="s">
        <v>1135</v>
      </c>
      <c r="C409" s="44" t="s">
        <v>1134</v>
      </c>
      <c r="D409" s="127" t="str">
        <f t="shared" si="6"/>
        <v>Cang Hui</v>
      </c>
      <c r="E409" s="44" t="s">
        <v>1136</v>
      </c>
      <c r="F409" s="23"/>
      <c r="H409" s="3" t="s">
        <v>8</v>
      </c>
      <c r="I409" s="30"/>
      <c r="J409" s="30"/>
      <c r="K409" s="30"/>
      <c r="L409" s="30"/>
      <c r="M409" s="30"/>
      <c r="N409" s="30"/>
      <c r="O409" s="30"/>
      <c r="P409" s="30"/>
      <c r="Q409" s="30"/>
    </row>
    <row r="410" spans="1:17" ht="43.2" x14ac:dyDescent="0.3">
      <c r="A410" s="6"/>
      <c r="B410" s="6"/>
      <c r="C410" s="6"/>
      <c r="D410" s="127" t="str">
        <f t="shared" si="6"/>
        <v xml:space="preserve"> </v>
      </c>
      <c r="E410" s="6"/>
      <c r="F410" s="28" t="s">
        <v>1098</v>
      </c>
      <c r="G410" s="28" t="s">
        <v>1137</v>
      </c>
      <c r="H410" s="28" t="s">
        <v>1138</v>
      </c>
      <c r="I410" s="30"/>
      <c r="J410" s="30"/>
      <c r="K410" s="30"/>
      <c r="L410" s="30"/>
      <c r="M410" s="30"/>
      <c r="N410" s="30"/>
      <c r="O410" s="30"/>
      <c r="P410" s="30"/>
      <c r="Q410" s="30"/>
    </row>
    <row r="411" spans="1:17" x14ac:dyDescent="0.3">
      <c r="A411" s="6" t="s">
        <v>1139</v>
      </c>
      <c r="B411" s="6" t="s">
        <v>1141</v>
      </c>
      <c r="C411" s="6" t="s">
        <v>1140</v>
      </c>
      <c r="D411" s="127" t="str">
        <f t="shared" si="6"/>
        <v>Ralf Seppelt</v>
      </c>
      <c r="E411" s="35" t="s">
        <v>1142</v>
      </c>
      <c r="F411" s="3" t="s">
        <v>8</v>
      </c>
      <c r="H411" s="3" t="s">
        <v>8</v>
      </c>
      <c r="I411" s="30"/>
      <c r="J411" s="30"/>
      <c r="K411" s="30"/>
      <c r="L411" s="30"/>
      <c r="M411" s="30"/>
      <c r="N411" s="30"/>
      <c r="O411" s="30"/>
      <c r="P411" s="30"/>
      <c r="Q411" s="30"/>
    </row>
    <row r="412" spans="1:17" x14ac:dyDescent="0.3">
      <c r="A412" s="6" t="s">
        <v>1139</v>
      </c>
      <c r="B412" s="6" t="s">
        <v>574</v>
      </c>
      <c r="C412" s="6" t="s">
        <v>1143</v>
      </c>
      <c r="D412" s="127" t="str">
        <f t="shared" si="6"/>
        <v>Peter Verburg</v>
      </c>
      <c r="E412" s="35" t="s">
        <v>1144</v>
      </c>
      <c r="F412" s="3" t="s">
        <v>8</v>
      </c>
      <c r="H412" s="3" t="s">
        <v>8</v>
      </c>
      <c r="I412" s="30"/>
      <c r="J412" s="30"/>
      <c r="K412" s="30"/>
      <c r="L412" s="30"/>
      <c r="M412" s="30"/>
      <c r="N412" s="30"/>
      <c r="O412" s="30"/>
      <c r="P412" s="30"/>
      <c r="Q412" s="30"/>
    </row>
    <row r="413" spans="1:17" x14ac:dyDescent="0.3">
      <c r="A413" s="6" t="s">
        <v>1139</v>
      </c>
      <c r="B413" s="6" t="s">
        <v>1146</v>
      </c>
      <c r="C413" s="6" t="s">
        <v>1145</v>
      </c>
      <c r="D413" s="127" t="str">
        <f t="shared" si="6"/>
        <v>Stefan Klotz</v>
      </c>
      <c r="E413" s="35" t="s">
        <v>1147</v>
      </c>
      <c r="F413" s="3" t="s">
        <v>8</v>
      </c>
      <c r="H413" s="3" t="s">
        <v>8</v>
      </c>
      <c r="I413" s="30"/>
      <c r="J413" s="30"/>
      <c r="K413" s="30"/>
      <c r="L413" s="30"/>
      <c r="M413" s="30"/>
      <c r="N413" s="30"/>
      <c r="O413" s="30"/>
      <c r="P413" s="30"/>
      <c r="Q413" s="30"/>
    </row>
    <row r="414" spans="1:17" x14ac:dyDescent="0.3">
      <c r="A414" s="6" t="s">
        <v>1139</v>
      </c>
      <c r="B414" s="6" t="s">
        <v>1149</v>
      </c>
      <c r="C414" s="6" t="s">
        <v>1148</v>
      </c>
      <c r="D414" s="127" t="str">
        <f t="shared" si="6"/>
        <v>Chase Mendenhall</v>
      </c>
      <c r="E414" s="35" t="s">
        <v>1150</v>
      </c>
      <c r="F414" s="3" t="s">
        <v>8</v>
      </c>
      <c r="H414" s="3" t="s">
        <v>8</v>
      </c>
      <c r="I414" s="30"/>
      <c r="J414" s="30"/>
      <c r="K414" s="30"/>
      <c r="L414" s="30"/>
      <c r="M414" s="30"/>
      <c r="N414" s="30"/>
      <c r="O414" s="30"/>
      <c r="P414" s="30"/>
      <c r="Q414" s="30"/>
    </row>
    <row r="415" spans="1:17" x14ac:dyDescent="0.3">
      <c r="A415" s="6" t="s">
        <v>1139</v>
      </c>
      <c r="B415" s="6" t="s">
        <v>31</v>
      </c>
      <c r="C415" s="6" t="s">
        <v>1151</v>
      </c>
      <c r="D415" s="127" t="str">
        <f t="shared" si="6"/>
        <v>Helen Phillips</v>
      </c>
      <c r="E415" s="35" t="s">
        <v>1152</v>
      </c>
      <c r="F415" s="3" t="s">
        <v>8</v>
      </c>
      <c r="H415" s="3" t="s">
        <v>8</v>
      </c>
      <c r="I415" s="30"/>
      <c r="J415" s="30"/>
      <c r="K415" s="30"/>
      <c r="L415" s="30"/>
      <c r="M415" s="30"/>
      <c r="N415" s="30"/>
      <c r="O415" s="30"/>
      <c r="P415" s="30"/>
      <c r="Q415" s="30"/>
    </row>
    <row r="416" spans="1:17" x14ac:dyDescent="0.3">
      <c r="A416" s="6" t="s">
        <v>1139</v>
      </c>
      <c r="B416" s="6" t="s">
        <v>1154</v>
      </c>
      <c r="C416" s="6" t="s">
        <v>1153</v>
      </c>
      <c r="D416" s="127" t="str">
        <f t="shared" si="6"/>
        <v>Willem Verhagen</v>
      </c>
      <c r="E416" s="35" t="s">
        <v>1155</v>
      </c>
      <c r="F416" s="3" t="s">
        <v>8</v>
      </c>
      <c r="H416" s="3" t="s">
        <v>8</v>
      </c>
      <c r="I416" s="30"/>
      <c r="J416" s="30"/>
      <c r="K416" s="30"/>
      <c r="L416" s="30"/>
      <c r="M416" s="30"/>
      <c r="N416" s="30"/>
      <c r="O416" s="30"/>
      <c r="P416" s="30"/>
      <c r="Q416" s="30"/>
    </row>
    <row r="417" spans="1:17" x14ac:dyDescent="0.3">
      <c r="A417" s="6" t="s">
        <v>1139</v>
      </c>
      <c r="B417" s="6" t="s">
        <v>139</v>
      </c>
      <c r="C417" s="6" t="s">
        <v>1156</v>
      </c>
      <c r="D417" s="127" t="str">
        <f t="shared" si="6"/>
        <v>Michael Beckmann</v>
      </c>
      <c r="E417" s="35" t="s">
        <v>1157</v>
      </c>
      <c r="F417" s="3" t="s">
        <v>8</v>
      </c>
      <c r="H417" s="3" t="s">
        <v>8</v>
      </c>
      <c r="I417" s="30"/>
      <c r="J417" s="30"/>
      <c r="K417" s="30"/>
      <c r="L417" s="30"/>
      <c r="M417" s="30"/>
      <c r="N417" s="30"/>
      <c r="O417" s="30"/>
      <c r="P417" s="30"/>
      <c r="Q417" s="30"/>
    </row>
    <row r="418" spans="1:17" x14ac:dyDescent="0.3">
      <c r="A418" s="6" t="s">
        <v>1139</v>
      </c>
      <c r="B418" s="6" t="s">
        <v>1159</v>
      </c>
      <c r="C418" s="6" t="s">
        <v>1158</v>
      </c>
      <c r="D418" s="127" t="str">
        <f t="shared" si="6"/>
        <v>Sandra Lavorel</v>
      </c>
      <c r="E418" s="35" t="s">
        <v>1160</v>
      </c>
      <c r="F418" s="23" t="s">
        <v>57</v>
      </c>
      <c r="H418" s="3"/>
      <c r="I418" s="30"/>
      <c r="J418" s="30"/>
      <c r="K418" s="30"/>
      <c r="L418" s="30"/>
      <c r="M418" s="30"/>
      <c r="N418" s="30"/>
      <c r="O418" s="30"/>
      <c r="P418" s="30"/>
      <c r="Q418" s="30"/>
    </row>
    <row r="419" spans="1:17" x14ac:dyDescent="0.3">
      <c r="A419" s="6" t="s">
        <v>1139</v>
      </c>
      <c r="B419" s="6" t="s">
        <v>474</v>
      </c>
      <c r="C419" s="6" t="s">
        <v>473</v>
      </c>
      <c r="D419" s="127" t="str">
        <f t="shared" si="6"/>
        <v>Matt Walpole</v>
      </c>
      <c r="E419" s="35" t="s">
        <v>1161</v>
      </c>
      <c r="F419" s="23" t="s">
        <v>57</v>
      </c>
      <c r="H419" s="3"/>
      <c r="I419" s="30"/>
      <c r="J419" s="30"/>
      <c r="K419" s="30"/>
      <c r="L419" s="30"/>
      <c r="M419" s="30"/>
      <c r="N419" s="30"/>
      <c r="O419" s="30"/>
      <c r="P419" s="30"/>
      <c r="Q419" s="30"/>
    </row>
    <row r="420" spans="1:17" x14ac:dyDescent="0.3">
      <c r="A420" s="6" t="s">
        <v>1139</v>
      </c>
      <c r="B420" s="44" t="s">
        <v>1163</v>
      </c>
      <c r="C420" s="44" t="s">
        <v>1162</v>
      </c>
      <c r="D420" s="127" t="str">
        <f t="shared" si="6"/>
        <v>Stephan Kambach</v>
      </c>
      <c r="E420" s="44" t="s">
        <v>1164</v>
      </c>
      <c r="F420" s="23"/>
      <c r="H420" s="3" t="s">
        <v>8</v>
      </c>
      <c r="I420" s="30"/>
      <c r="J420" s="30"/>
      <c r="K420" s="30"/>
      <c r="L420" s="30"/>
      <c r="M420" s="30"/>
      <c r="N420" s="30"/>
      <c r="O420" s="30"/>
      <c r="P420" s="30"/>
      <c r="Q420" s="30"/>
    </row>
    <row r="421" spans="1:17" x14ac:dyDescent="0.3">
      <c r="A421" s="6" t="s">
        <v>1139</v>
      </c>
      <c r="B421" s="44" t="s">
        <v>1166</v>
      </c>
      <c r="C421" s="44" t="s">
        <v>1165</v>
      </c>
      <c r="D421" s="127" t="str">
        <f t="shared" si="6"/>
        <v>Silvia Ceausu</v>
      </c>
      <c r="E421" s="44" t="s">
        <v>1167</v>
      </c>
      <c r="F421" s="23"/>
      <c r="H421" s="3" t="s">
        <v>8</v>
      </c>
      <c r="I421" s="30"/>
      <c r="J421" s="30"/>
      <c r="K421" s="30"/>
      <c r="L421" s="30"/>
      <c r="M421" s="30"/>
      <c r="N421" s="30"/>
      <c r="O421" s="30"/>
      <c r="P421" s="30"/>
      <c r="Q421" s="30"/>
    </row>
    <row r="422" spans="1:17" x14ac:dyDescent="0.3">
      <c r="A422" s="6" t="s">
        <v>1139</v>
      </c>
      <c r="B422" s="44" t="s">
        <v>1169</v>
      </c>
      <c r="C422" s="44" t="s">
        <v>1168</v>
      </c>
      <c r="D422" s="127" t="str">
        <f t="shared" si="6"/>
        <v>Marten Winter</v>
      </c>
      <c r="E422" s="44" t="s">
        <v>1170</v>
      </c>
      <c r="F422" s="23"/>
      <c r="H422" s="3" t="s">
        <v>8</v>
      </c>
      <c r="I422" s="30"/>
      <c r="J422" s="30"/>
      <c r="K422" s="30"/>
      <c r="L422" s="30"/>
      <c r="M422" s="30"/>
      <c r="N422" s="30"/>
      <c r="O422" s="30"/>
      <c r="P422" s="30"/>
      <c r="Q422" s="30"/>
    </row>
    <row r="423" spans="1:17" x14ac:dyDescent="0.3">
      <c r="A423" s="6" t="s">
        <v>1139</v>
      </c>
      <c r="B423" s="44" t="s">
        <v>1172</v>
      </c>
      <c r="C423" s="44" t="s">
        <v>1171</v>
      </c>
      <c r="D423" s="127" t="str">
        <f t="shared" si="6"/>
        <v>Jessica Gurevitch</v>
      </c>
      <c r="E423" s="44" t="s">
        <v>1173</v>
      </c>
      <c r="F423" s="23"/>
      <c r="H423" s="3" t="s">
        <v>8</v>
      </c>
      <c r="I423" s="30"/>
      <c r="J423" s="30"/>
      <c r="K423" s="30"/>
      <c r="L423" s="30"/>
    </row>
    <row r="424" spans="1:17" x14ac:dyDescent="0.3">
      <c r="A424" s="6" t="s">
        <v>1139</v>
      </c>
      <c r="B424" s="44" t="s">
        <v>1175</v>
      </c>
      <c r="C424" s="44" t="s">
        <v>1174</v>
      </c>
      <c r="D424" s="127" t="str">
        <f t="shared" si="6"/>
        <v>Laure Zupan</v>
      </c>
      <c r="E424" s="44" t="s">
        <v>1176</v>
      </c>
      <c r="F424" s="23"/>
      <c r="H424" s="3" t="s">
        <v>8</v>
      </c>
      <c r="I424" s="30"/>
      <c r="J424" s="30"/>
      <c r="K424" s="30"/>
      <c r="L424" s="30"/>
    </row>
    <row r="425" spans="1:17" x14ac:dyDescent="0.3">
      <c r="A425" s="6" t="s">
        <v>1139</v>
      </c>
      <c r="B425" s="44" t="s">
        <v>897</v>
      </c>
      <c r="C425" s="44" t="s">
        <v>1177</v>
      </c>
      <c r="D425" s="127" t="str">
        <f t="shared" si="6"/>
        <v>Kristin Powell</v>
      </c>
      <c r="E425" s="44" t="s">
        <v>1178</v>
      </c>
      <c r="F425" s="23"/>
      <c r="H425" s="3" t="s">
        <v>8</v>
      </c>
      <c r="I425" s="30"/>
      <c r="J425" s="30"/>
      <c r="K425" s="30"/>
      <c r="L425" s="30"/>
    </row>
    <row r="426" spans="1:17" x14ac:dyDescent="0.3">
      <c r="A426" s="6" t="s">
        <v>1139</v>
      </c>
      <c r="B426" s="44" t="s">
        <v>1180</v>
      </c>
      <c r="C426" s="44" t="s">
        <v>1179</v>
      </c>
      <c r="D426" s="127" t="str">
        <f t="shared" si="6"/>
        <v>Oliver Schweiger</v>
      </c>
      <c r="E426" s="44" t="s">
        <v>1181</v>
      </c>
      <c r="F426" s="23"/>
      <c r="H426" s="3" t="s">
        <v>8</v>
      </c>
      <c r="I426" s="30"/>
      <c r="J426" s="30"/>
      <c r="K426" s="30"/>
      <c r="L426" s="30"/>
    </row>
    <row r="427" spans="1:17" x14ac:dyDescent="0.3">
      <c r="A427" s="6" t="s">
        <v>1139</v>
      </c>
      <c r="B427" s="44" t="s">
        <v>1183</v>
      </c>
      <c r="C427" s="44" t="s">
        <v>1182</v>
      </c>
      <c r="D427" s="127" t="str">
        <f t="shared" si="6"/>
        <v>Rachel Lamb</v>
      </c>
      <c r="E427" s="44" t="s">
        <v>1184</v>
      </c>
      <c r="F427" s="23"/>
      <c r="H427" s="3" t="s">
        <v>8</v>
      </c>
      <c r="I427" s="30"/>
      <c r="J427" s="30"/>
      <c r="K427" s="30"/>
      <c r="L427" s="30"/>
    </row>
    <row r="428" spans="1:17" x14ac:dyDescent="0.3">
      <c r="A428" s="6" t="s">
        <v>1139</v>
      </c>
      <c r="B428" s="44" t="s">
        <v>80</v>
      </c>
      <c r="C428" s="44" t="s">
        <v>1185</v>
      </c>
      <c r="D428" s="127" t="str">
        <f t="shared" si="6"/>
        <v>Tim Newbold</v>
      </c>
      <c r="E428" s="44" t="s">
        <v>1186</v>
      </c>
      <c r="F428" s="23"/>
      <c r="H428" s="23" t="s">
        <v>57</v>
      </c>
      <c r="I428" s="30"/>
      <c r="J428" s="30"/>
      <c r="K428" s="30"/>
      <c r="L428" s="30"/>
    </row>
    <row r="429" spans="1:17" ht="28.8" x14ac:dyDescent="0.3">
      <c r="A429" s="6"/>
      <c r="B429" s="6"/>
      <c r="C429" s="6"/>
      <c r="D429" s="127" t="str">
        <f t="shared" si="6"/>
        <v xml:space="preserve"> </v>
      </c>
      <c r="E429" s="6"/>
      <c r="F429" s="28" t="s">
        <v>1098</v>
      </c>
      <c r="G429" s="28" t="s">
        <v>1188</v>
      </c>
      <c r="H429" s="28" t="s">
        <v>1189</v>
      </c>
      <c r="I429" s="30"/>
      <c r="J429" s="30"/>
      <c r="K429" s="30"/>
      <c r="L429" s="30"/>
    </row>
    <row r="430" spans="1:17" x14ac:dyDescent="0.3">
      <c r="A430" s="6" t="s">
        <v>1190</v>
      </c>
      <c r="B430" s="6" t="s">
        <v>1192</v>
      </c>
      <c r="C430" s="6" t="s">
        <v>1191</v>
      </c>
      <c r="D430" s="127" t="str">
        <f t="shared" si="6"/>
        <v>Myla Aronson</v>
      </c>
      <c r="E430" s="44" t="s">
        <v>1193</v>
      </c>
      <c r="F430" s="3" t="s">
        <v>8</v>
      </c>
      <c r="H430" s="3" t="s">
        <v>8</v>
      </c>
      <c r="I430" s="30"/>
      <c r="J430" s="30"/>
      <c r="K430" s="30"/>
      <c r="L430" s="30"/>
    </row>
    <row r="431" spans="1:17" x14ac:dyDescent="0.3">
      <c r="A431" s="6" t="s">
        <v>1190</v>
      </c>
      <c r="B431" s="6" t="s">
        <v>951</v>
      </c>
      <c r="C431" s="6" t="s">
        <v>1194</v>
      </c>
      <c r="D431" s="127" t="str">
        <f t="shared" si="6"/>
        <v>Charles Nilon</v>
      </c>
      <c r="E431" s="44" t="s">
        <v>1195</v>
      </c>
      <c r="F431" s="3" t="s">
        <v>8</v>
      </c>
      <c r="H431" s="3" t="s">
        <v>8</v>
      </c>
      <c r="I431" s="30"/>
      <c r="J431" s="30"/>
      <c r="K431" s="30"/>
      <c r="L431" s="30"/>
    </row>
    <row r="432" spans="1:17" x14ac:dyDescent="0.3">
      <c r="A432" s="6" t="s">
        <v>1190</v>
      </c>
      <c r="B432" s="6" t="s">
        <v>1197</v>
      </c>
      <c r="C432" s="6" t="s">
        <v>1196</v>
      </c>
      <c r="D432" s="127" t="str">
        <f t="shared" si="6"/>
        <v>Sarel Cilliers</v>
      </c>
      <c r="E432" s="44" t="s">
        <v>1198</v>
      </c>
      <c r="F432" s="3" t="s">
        <v>8</v>
      </c>
      <c r="H432" s="3" t="s">
        <v>8</v>
      </c>
      <c r="I432" s="30"/>
      <c r="J432" s="30"/>
      <c r="K432" s="30"/>
      <c r="L432" s="30"/>
    </row>
    <row r="433" spans="1:12" x14ac:dyDescent="0.3">
      <c r="A433" s="6" t="s">
        <v>1190</v>
      </c>
      <c r="B433" s="6" t="s">
        <v>133</v>
      </c>
      <c r="C433" s="6" t="s">
        <v>1199</v>
      </c>
      <c r="D433" s="127" t="str">
        <f t="shared" si="6"/>
        <v>Lauren Frazee</v>
      </c>
      <c r="E433" s="44" t="s">
        <v>1200</v>
      </c>
      <c r="F433" s="3" t="s">
        <v>8</v>
      </c>
      <c r="H433" s="3" t="s">
        <v>8</v>
      </c>
      <c r="I433" s="30"/>
      <c r="J433" s="30"/>
      <c r="K433" s="30"/>
      <c r="L433" s="30"/>
    </row>
    <row r="434" spans="1:12" x14ac:dyDescent="0.3">
      <c r="A434" s="6" t="s">
        <v>1190</v>
      </c>
      <c r="B434" s="6" t="s">
        <v>19</v>
      </c>
      <c r="C434" s="6" t="s">
        <v>1201</v>
      </c>
      <c r="D434" s="127" t="str">
        <f t="shared" si="6"/>
        <v>Mark Goddard</v>
      </c>
      <c r="E434" s="44" t="s">
        <v>1202</v>
      </c>
      <c r="F434" s="3" t="s">
        <v>8</v>
      </c>
      <c r="H434" s="3" t="s">
        <v>8</v>
      </c>
      <c r="I434" s="30"/>
      <c r="J434" s="30"/>
      <c r="K434" s="30"/>
      <c r="L434" s="30"/>
    </row>
    <row r="435" spans="1:12" x14ac:dyDescent="0.3">
      <c r="A435" s="6" t="s">
        <v>1190</v>
      </c>
      <c r="B435" s="6" t="s">
        <v>1204</v>
      </c>
      <c r="C435" s="6" t="s">
        <v>1203</v>
      </c>
      <c r="D435" s="127" t="str">
        <f t="shared" si="6"/>
        <v>Ken Yocom</v>
      </c>
      <c r="E435" s="44" t="s">
        <v>1205</v>
      </c>
      <c r="F435" s="3" t="s">
        <v>8</v>
      </c>
      <c r="H435" s="3" t="s">
        <v>8</v>
      </c>
      <c r="I435" s="30"/>
      <c r="J435" s="30"/>
      <c r="K435" s="30"/>
      <c r="L435" s="30"/>
    </row>
    <row r="436" spans="1:12" x14ac:dyDescent="0.3">
      <c r="A436" s="6" t="s">
        <v>1190</v>
      </c>
      <c r="B436" s="6" t="s">
        <v>1207</v>
      </c>
      <c r="C436" s="6" t="s">
        <v>1206</v>
      </c>
      <c r="D436" s="127" t="str">
        <f t="shared" si="6"/>
        <v>Debra Roberts</v>
      </c>
      <c r="E436" s="44" t="s">
        <v>1208</v>
      </c>
      <c r="F436" s="23" t="s">
        <v>57</v>
      </c>
      <c r="H436" s="23" t="s">
        <v>57</v>
      </c>
      <c r="I436" s="30"/>
      <c r="J436" s="30"/>
      <c r="K436" s="30"/>
      <c r="L436" s="30"/>
    </row>
    <row r="437" spans="1:12" x14ac:dyDescent="0.3">
      <c r="A437" s="6" t="s">
        <v>1190</v>
      </c>
      <c r="B437" s="44" t="s">
        <v>1210</v>
      </c>
      <c r="C437" s="44" t="s">
        <v>1209</v>
      </c>
      <c r="D437" s="127" t="str">
        <f t="shared" si="6"/>
        <v>Emilie Kaye Stander</v>
      </c>
      <c r="E437" s="44" t="s">
        <v>1211</v>
      </c>
      <c r="F437" s="23"/>
      <c r="H437" s="3" t="s">
        <v>8</v>
      </c>
      <c r="I437" s="30"/>
      <c r="J437" s="30"/>
      <c r="K437" s="30"/>
      <c r="L437" s="30"/>
    </row>
    <row r="438" spans="1:12" x14ac:dyDescent="0.3">
      <c r="A438" s="6" t="s">
        <v>1190</v>
      </c>
      <c r="B438" s="44" t="s">
        <v>1213</v>
      </c>
      <c r="C438" s="44" t="s">
        <v>1212</v>
      </c>
      <c r="D438" s="127" t="str">
        <f t="shared" si="6"/>
        <v>Cynnamon Dobbs</v>
      </c>
      <c r="E438" s="44" t="s">
        <v>1214</v>
      </c>
      <c r="F438" s="23"/>
      <c r="H438" s="3" t="s">
        <v>8</v>
      </c>
      <c r="I438" s="30"/>
      <c r="J438" s="30"/>
      <c r="K438" s="30"/>
      <c r="L438" s="30"/>
    </row>
    <row r="439" spans="1:12" x14ac:dyDescent="0.3">
      <c r="A439" s="6" t="s">
        <v>1190</v>
      </c>
      <c r="B439" s="44" t="s">
        <v>1216</v>
      </c>
      <c r="C439" s="44" t="s">
        <v>1215</v>
      </c>
      <c r="D439" s="127" t="str">
        <f t="shared" si="6"/>
        <v>Karen O'Neill</v>
      </c>
      <c r="E439" s="44" t="s">
        <v>1217</v>
      </c>
      <c r="F439" s="23"/>
      <c r="H439" s="3" t="s">
        <v>8</v>
      </c>
      <c r="I439" s="30"/>
      <c r="J439" s="30"/>
      <c r="K439" s="30"/>
      <c r="L439" s="30"/>
    </row>
    <row r="440" spans="1:12" x14ac:dyDescent="0.3">
      <c r="A440" s="6" t="s">
        <v>1190</v>
      </c>
      <c r="B440" s="44" t="s">
        <v>574</v>
      </c>
      <c r="C440" s="44" t="s">
        <v>1218</v>
      </c>
      <c r="D440" s="127" t="str">
        <f t="shared" si="6"/>
        <v>Peter Werner</v>
      </c>
      <c r="E440" s="44" t="s">
        <v>1219</v>
      </c>
      <c r="F440" s="23"/>
      <c r="H440" s="23" t="s">
        <v>57</v>
      </c>
      <c r="I440" s="30"/>
      <c r="J440" s="30"/>
      <c r="K440" s="30"/>
      <c r="L440" s="30"/>
    </row>
    <row r="441" spans="1:12" x14ac:dyDescent="0.3">
      <c r="A441" s="6" t="s">
        <v>1190</v>
      </c>
      <c r="B441" s="44" t="s">
        <v>1169</v>
      </c>
      <c r="C441" s="44" t="s">
        <v>1168</v>
      </c>
      <c r="D441" s="127" t="str">
        <f t="shared" si="6"/>
        <v>Marten Winter</v>
      </c>
      <c r="E441" s="44" t="s">
        <v>1170</v>
      </c>
      <c r="F441" s="23"/>
      <c r="H441" s="23" t="s">
        <v>57</v>
      </c>
      <c r="I441" s="30"/>
      <c r="J441" s="30"/>
      <c r="K441" s="30"/>
      <c r="L441" s="30"/>
    </row>
    <row r="442" spans="1:12" ht="28.8" x14ac:dyDescent="0.3">
      <c r="A442" s="6"/>
      <c r="B442" s="6"/>
      <c r="C442" s="6"/>
      <c r="D442" s="127" t="str">
        <f t="shared" si="6"/>
        <v xml:space="preserve"> </v>
      </c>
      <c r="E442" s="6"/>
      <c r="F442" s="28" t="s">
        <v>1098</v>
      </c>
      <c r="G442" s="28" t="s">
        <v>1220</v>
      </c>
      <c r="H442" s="28" t="s">
        <v>1221</v>
      </c>
      <c r="I442" s="30"/>
      <c r="J442" s="30"/>
      <c r="K442" s="30"/>
      <c r="L442" s="30"/>
    </row>
    <row r="443" spans="1:12" x14ac:dyDescent="0.3">
      <c r="A443" s="6" t="s">
        <v>1222</v>
      </c>
      <c r="B443" s="6" t="s">
        <v>1224</v>
      </c>
      <c r="C443" s="6" t="s">
        <v>1223</v>
      </c>
      <c r="D443" s="127" t="str">
        <f t="shared" si="6"/>
        <v>Marco Janssen</v>
      </c>
      <c r="E443" s="35" t="s">
        <v>1225</v>
      </c>
      <c r="F443" s="3" t="s">
        <v>8</v>
      </c>
      <c r="H443" s="3" t="s">
        <v>8</v>
      </c>
      <c r="I443" s="30"/>
      <c r="J443" s="30"/>
      <c r="K443" s="30"/>
      <c r="L443" s="30"/>
    </row>
    <row r="444" spans="1:12" x14ac:dyDescent="0.3">
      <c r="A444" s="6" t="s">
        <v>1222</v>
      </c>
      <c r="B444" s="6" t="s">
        <v>1227</v>
      </c>
      <c r="C444" s="6" t="s">
        <v>1226</v>
      </c>
      <c r="D444" s="127" t="str">
        <f t="shared" si="6"/>
        <v>Maja Schluter</v>
      </c>
      <c r="E444" s="35" t="s">
        <v>1228</v>
      </c>
      <c r="F444" s="3" t="s">
        <v>8</v>
      </c>
      <c r="H444" s="3" t="s">
        <v>8</v>
      </c>
      <c r="I444" s="30"/>
      <c r="J444" s="30"/>
      <c r="K444" s="30"/>
      <c r="L444" s="30"/>
    </row>
    <row r="445" spans="1:12" x14ac:dyDescent="0.3">
      <c r="A445" s="6" t="s">
        <v>1222</v>
      </c>
      <c r="B445" s="6" t="s">
        <v>1230</v>
      </c>
      <c r="C445" s="6" t="s">
        <v>1229</v>
      </c>
      <c r="D445" s="127" t="str">
        <f t="shared" si="6"/>
        <v>Birgit Muller</v>
      </c>
      <c r="E445" s="35" t="s">
        <v>1231</v>
      </c>
      <c r="F445" s="3" t="s">
        <v>8</v>
      </c>
      <c r="H445" s="3" t="s">
        <v>8</v>
      </c>
      <c r="I445" s="30"/>
      <c r="J445" s="30"/>
      <c r="K445" s="30"/>
      <c r="L445" s="30"/>
    </row>
    <row r="446" spans="1:12" x14ac:dyDescent="0.3">
      <c r="A446" s="6" t="s">
        <v>1222</v>
      </c>
      <c r="B446" s="6" t="s">
        <v>1233</v>
      </c>
      <c r="C446" s="6" t="s">
        <v>1232</v>
      </c>
      <c r="D446" s="127" t="str">
        <f t="shared" si="6"/>
        <v>Wander Jager</v>
      </c>
      <c r="E446" s="35" t="s">
        <v>1234</v>
      </c>
      <c r="F446" s="3" t="s">
        <v>8</v>
      </c>
      <c r="H446" s="3" t="s">
        <v>8</v>
      </c>
      <c r="I446" s="30"/>
      <c r="J446" s="30"/>
      <c r="K446" s="30"/>
      <c r="L446" s="30"/>
    </row>
    <row r="447" spans="1:12" x14ac:dyDescent="0.3">
      <c r="A447" s="6" t="s">
        <v>1222</v>
      </c>
      <c r="B447" s="6" t="s">
        <v>1236</v>
      </c>
      <c r="C447" s="6" t="s">
        <v>1235</v>
      </c>
      <c r="D447" s="127" t="str">
        <f t="shared" si="6"/>
        <v>Ryan McAllister</v>
      </c>
      <c r="E447" s="35" t="s">
        <v>1237</v>
      </c>
      <c r="F447" s="3" t="s">
        <v>8</v>
      </c>
      <c r="H447" s="23" t="s">
        <v>57</v>
      </c>
      <c r="I447" s="30"/>
      <c r="J447" s="30"/>
      <c r="K447" s="30"/>
      <c r="L447" s="30"/>
    </row>
    <row r="448" spans="1:12" x14ac:dyDescent="0.3">
      <c r="A448" s="6" t="s">
        <v>1222</v>
      </c>
      <c r="B448" s="6" t="s">
        <v>1239</v>
      </c>
      <c r="C448" s="6" t="s">
        <v>1238</v>
      </c>
      <c r="D448" s="127" t="str">
        <f t="shared" si="6"/>
        <v>Nanda Wijermans</v>
      </c>
      <c r="E448" s="35" t="s">
        <v>1240</v>
      </c>
      <c r="F448" s="3" t="s">
        <v>8</v>
      </c>
      <c r="H448" s="3" t="s">
        <v>8</v>
      </c>
      <c r="I448" s="30"/>
      <c r="J448" s="30"/>
      <c r="K448" s="30"/>
      <c r="L448" s="30"/>
    </row>
    <row r="449" spans="1:12" x14ac:dyDescent="0.3">
      <c r="A449" s="6" t="s">
        <v>1222</v>
      </c>
      <c r="B449" s="6" t="s">
        <v>1242</v>
      </c>
      <c r="C449" s="6" t="s">
        <v>1241</v>
      </c>
      <c r="D449" s="127" t="str">
        <f t="shared" si="6"/>
        <v>Nathan Rollins</v>
      </c>
      <c r="E449" s="35" t="s">
        <v>1243</v>
      </c>
      <c r="F449" s="3" t="s">
        <v>8</v>
      </c>
      <c r="I449" s="30"/>
      <c r="J449" s="30"/>
      <c r="K449" s="30"/>
      <c r="L449" s="30"/>
    </row>
    <row r="450" spans="1:12" x14ac:dyDescent="0.3">
      <c r="A450" s="6" t="s">
        <v>1222</v>
      </c>
      <c r="B450" s="6" t="s">
        <v>880</v>
      </c>
      <c r="C450" s="6" t="s">
        <v>879</v>
      </c>
      <c r="D450" s="127" t="str">
        <f t="shared" ref="D450:D513" si="7">CONCATENATE(B450, " ", C450)</f>
        <v>Andres Baeza</v>
      </c>
      <c r="E450" s="35" t="s">
        <v>1244</v>
      </c>
      <c r="F450" s="3" t="s">
        <v>8</v>
      </c>
      <c r="H450" s="3" t="s">
        <v>8</v>
      </c>
      <c r="I450" s="30"/>
      <c r="J450" s="30"/>
      <c r="K450" s="30"/>
      <c r="L450" s="30"/>
    </row>
    <row r="451" spans="1:12" x14ac:dyDescent="0.3">
      <c r="A451" s="6" t="s">
        <v>1222</v>
      </c>
      <c r="B451" s="44" t="s">
        <v>1246</v>
      </c>
      <c r="C451" s="44" t="s">
        <v>1245</v>
      </c>
      <c r="D451" s="127" t="str">
        <f t="shared" si="7"/>
        <v>Gunnar Dressler</v>
      </c>
      <c r="E451" s="44" t="s">
        <v>1247</v>
      </c>
      <c r="F451" s="3"/>
      <c r="H451" s="3"/>
      <c r="I451" s="30"/>
      <c r="J451" s="30"/>
      <c r="K451" s="30"/>
      <c r="L451" s="30"/>
    </row>
    <row r="452" spans="1:12" x14ac:dyDescent="0.3">
      <c r="A452" s="6" t="s">
        <v>1222</v>
      </c>
      <c r="B452" s="44" t="s">
        <v>1249</v>
      </c>
      <c r="C452" s="44" t="s">
        <v>1248</v>
      </c>
      <c r="D452" s="127" t="str">
        <f t="shared" si="7"/>
        <v>Kirill Orach</v>
      </c>
      <c r="E452" s="44" t="s">
        <v>1250</v>
      </c>
      <c r="F452" s="3"/>
      <c r="H452" s="3" t="s">
        <v>8</v>
      </c>
      <c r="I452" s="30"/>
      <c r="J452" s="30"/>
      <c r="K452" s="30"/>
      <c r="L452" s="30"/>
    </row>
    <row r="453" spans="1:12" x14ac:dyDescent="0.3">
      <c r="A453" s="6" t="s">
        <v>1222</v>
      </c>
      <c r="B453" s="44" t="s">
        <v>1252</v>
      </c>
      <c r="C453" s="44" t="s">
        <v>1251</v>
      </c>
      <c r="D453" s="127" t="str">
        <f t="shared" si="7"/>
        <v>Juergen Groeneveld</v>
      </c>
      <c r="E453" s="44" t="s">
        <v>1253</v>
      </c>
      <c r="F453" s="3"/>
      <c r="H453" s="23" t="s">
        <v>57</v>
      </c>
      <c r="I453" s="30"/>
      <c r="J453" s="30"/>
      <c r="K453" s="30"/>
      <c r="L453" s="30"/>
    </row>
    <row r="454" spans="1:12" x14ac:dyDescent="0.3">
      <c r="A454" s="6" t="s">
        <v>1222</v>
      </c>
      <c r="B454" s="44" t="s">
        <v>1255</v>
      </c>
      <c r="C454" s="44" t="s">
        <v>1254</v>
      </c>
      <c r="D454" s="127" t="str">
        <f t="shared" si="7"/>
        <v>Irene Perez</v>
      </c>
      <c r="E454" s="44" t="s">
        <v>1256</v>
      </c>
      <c r="F454" s="3"/>
      <c r="H454" s="23" t="s">
        <v>57</v>
      </c>
      <c r="I454" s="30"/>
      <c r="J454" s="30"/>
      <c r="K454" s="30"/>
      <c r="L454" s="30"/>
    </row>
    <row r="455" spans="1:12" x14ac:dyDescent="0.3">
      <c r="A455" s="6" t="s">
        <v>1222</v>
      </c>
      <c r="B455" s="44" t="s">
        <v>1257</v>
      </c>
      <c r="C455" s="44" t="s">
        <v>495</v>
      </c>
      <c r="D455" s="127" t="str">
        <f t="shared" si="7"/>
        <v>Karin Frank</v>
      </c>
      <c r="E455" s="44" t="s">
        <v>1258</v>
      </c>
      <c r="F455" s="3"/>
      <c r="H455" s="23" t="s">
        <v>57</v>
      </c>
      <c r="I455" s="30"/>
      <c r="J455" s="30"/>
      <c r="K455" s="30"/>
      <c r="L455" s="30"/>
    </row>
    <row r="456" spans="1:12" x14ac:dyDescent="0.3">
      <c r="A456" s="6"/>
      <c r="B456" s="6"/>
      <c r="C456" s="6"/>
      <c r="D456" s="127" t="str">
        <f t="shared" si="7"/>
        <v xml:space="preserve"> </v>
      </c>
      <c r="E456" s="35"/>
      <c r="F456" s="3"/>
      <c r="H456" s="3"/>
      <c r="I456" s="30"/>
      <c r="J456" s="30"/>
      <c r="K456" s="30"/>
      <c r="L456" s="30"/>
    </row>
    <row r="457" spans="1:12" ht="28.8" x14ac:dyDescent="0.3">
      <c r="A457" s="6"/>
      <c r="B457" s="6"/>
      <c r="C457" s="6"/>
      <c r="D457" s="127" t="str">
        <f t="shared" si="7"/>
        <v xml:space="preserve"> </v>
      </c>
      <c r="E457" s="6"/>
      <c r="F457" s="28" t="s">
        <v>1098</v>
      </c>
      <c r="G457" s="63" t="s">
        <v>1259</v>
      </c>
      <c r="H457" s="28" t="s">
        <v>1260</v>
      </c>
      <c r="I457" s="30"/>
      <c r="J457" s="30"/>
      <c r="K457" s="30"/>
      <c r="L457" s="30"/>
    </row>
    <row r="458" spans="1:12" x14ac:dyDescent="0.3">
      <c r="A458" s="6" t="s">
        <v>1261</v>
      </c>
      <c r="B458" s="6" t="s">
        <v>37</v>
      </c>
      <c r="C458" s="6" t="s">
        <v>1262</v>
      </c>
      <c r="D458" s="127" t="str">
        <f t="shared" si="7"/>
        <v>David Moreno-Mateos</v>
      </c>
      <c r="E458" s="35" t="s">
        <v>1263</v>
      </c>
      <c r="F458" s="3" t="s">
        <v>8</v>
      </c>
      <c r="H458" s="3" t="s">
        <v>8</v>
      </c>
      <c r="I458" s="30"/>
      <c r="J458" s="30"/>
      <c r="K458" s="30"/>
      <c r="L458" s="30"/>
    </row>
    <row r="459" spans="1:12" x14ac:dyDescent="0.3">
      <c r="A459" s="6" t="s">
        <v>1261</v>
      </c>
      <c r="B459" s="6" t="s">
        <v>1265</v>
      </c>
      <c r="C459" s="6" t="s">
        <v>1264</v>
      </c>
      <c r="D459" s="127" t="str">
        <f t="shared" si="7"/>
        <v>Holly Keltner (Jones)</v>
      </c>
      <c r="E459" s="35" t="s">
        <v>1266</v>
      </c>
      <c r="F459" s="3" t="s">
        <v>8</v>
      </c>
      <c r="H459" s="3" t="s">
        <v>8</v>
      </c>
      <c r="I459" s="30"/>
      <c r="J459" s="30"/>
      <c r="K459" s="30"/>
      <c r="L459" s="30"/>
    </row>
    <row r="460" spans="1:12" x14ac:dyDescent="0.3">
      <c r="A460" s="6" t="s">
        <v>1261</v>
      </c>
      <c r="B460" s="6" t="s">
        <v>1268</v>
      </c>
      <c r="C460" s="6" t="s">
        <v>1267</v>
      </c>
      <c r="D460" s="127" t="str">
        <f t="shared" si="7"/>
        <v>Jose Maria Rey Benayas</v>
      </c>
      <c r="E460" s="35" t="s">
        <v>1269</v>
      </c>
      <c r="F460" s="3" t="s">
        <v>8</v>
      </c>
      <c r="H460" s="3" t="s">
        <v>8</v>
      </c>
      <c r="I460" s="30"/>
      <c r="J460" s="30"/>
      <c r="K460" s="30"/>
      <c r="L460" s="30"/>
    </row>
    <row r="461" spans="1:12" x14ac:dyDescent="0.3">
      <c r="A461" s="6" t="s">
        <v>1261</v>
      </c>
      <c r="B461" s="6" t="s">
        <v>209</v>
      </c>
      <c r="C461" s="6" t="s">
        <v>1270</v>
      </c>
      <c r="D461" s="127" t="str">
        <f t="shared" si="7"/>
        <v>Daniel Montoya</v>
      </c>
      <c r="E461" s="35" t="s">
        <v>1271</v>
      </c>
      <c r="F461" s="3" t="s">
        <v>8</v>
      </c>
      <c r="H461" s="3" t="s">
        <v>8</v>
      </c>
      <c r="I461" s="30"/>
      <c r="J461" s="30"/>
      <c r="K461" s="30"/>
      <c r="L461" s="30"/>
    </row>
    <row r="462" spans="1:12" x14ac:dyDescent="0.3">
      <c r="A462" s="6" t="s">
        <v>1261</v>
      </c>
      <c r="B462" s="6" t="s">
        <v>1025</v>
      </c>
      <c r="C462" s="6" t="s">
        <v>1272</v>
      </c>
      <c r="D462" s="127" t="str">
        <f t="shared" si="7"/>
        <v>Michelle McCrackin</v>
      </c>
      <c r="E462" s="35" t="s">
        <v>1273</v>
      </c>
      <c r="F462" s="3" t="s">
        <v>8</v>
      </c>
      <c r="H462" s="3" t="s">
        <v>8</v>
      </c>
      <c r="I462" s="30"/>
      <c r="J462" s="30"/>
      <c r="K462" s="30"/>
      <c r="L462" s="30"/>
    </row>
    <row r="463" spans="1:12" x14ac:dyDescent="0.3">
      <c r="A463" s="6" t="s">
        <v>1261</v>
      </c>
      <c r="B463" s="6" t="s">
        <v>1275</v>
      </c>
      <c r="C463" s="6" t="s">
        <v>1274</v>
      </c>
      <c r="D463" s="127" t="str">
        <f t="shared" si="7"/>
        <v>Paula Meli</v>
      </c>
      <c r="E463" s="35" t="s">
        <v>1276</v>
      </c>
      <c r="F463" s="3" t="s">
        <v>8</v>
      </c>
      <c r="H463" s="3" t="s">
        <v>8</v>
      </c>
      <c r="I463" s="30"/>
      <c r="J463" s="30"/>
      <c r="K463" s="30"/>
      <c r="L463" s="30"/>
    </row>
    <row r="464" spans="1:12" x14ac:dyDescent="0.3">
      <c r="A464" s="6" t="s">
        <v>1261</v>
      </c>
      <c r="B464" s="6" t="s">
        <v>1278</v>
      </c>
      <c r="C464" s="6" t="s">
        <v>1277</v>
      </c>
      <c r="D464" s="127" t="str">
        <f t="shared" si="7"/>
        <v>Edward Barbier</v>
      </c>
      <c r="E464" s="35" t="s">
        <v>1279</v>
      </c>
      <c r="F464" s="23" t="s">
        <v>57</v>
      </c>
      <c r="H464" s="3" t="s">
        <v>8</v>
      </c>
      <c r="I464" s="30"/>
      <c r="J464" s="30"/>
      <c r="K464" s="30"/>
      <c r="L464" s="30"/>
    </row>
    <row r="465" spans="1:12" x14ac:dyDescent="0.3">
      <c r="A465" s="6" t="s">
        <v>1261</v>
      </c>
      <c r="B465" s="44" t="s">
        <v>1281</v>
      </c>
      <c r="C465" s="44" t="s">
        <v>1280</v>
      </c>
      <c r="D465" s="127" t="str">
        <f t="shared" si="7"/>
        <v>Karen Davis Holl</v>
      </c>
      <c r="E465" s="44" t="s">
        <v>1282</v>
      </c>
      <c r="F465" s="23"/>
      <c r="H465" s="3" t="s">
        <v>8</v>
      </c>
      <c r="I465" s="30"/>
      <c r="J465" s="30"/>
      <c r="K465" s="30"/>
      <c r="L465" s="30"/>
    </row>
    <row r="466" spans="1:12" x14ac:dyDescent="0.3">
      <c r="A466" s="6" t="s">
        <v>1261</v>
      </c>
      <c r="B466" s="44" t="s">
        <v>574</v>
      </c>
      <c r="C466" s="44" t="s">
        <v>1283</v>
      </c>
      <c r="D466" s="127" t="str">
        <f t="shared" si="7"/>
        <v>Peter Jones</v>
      </c>
      <c r="E466" s="44" t="s">
        <v>1284</v>
      </c>
      <c r="F466" s="23"/>
      <c r="H466" s="3" t="s">
        <v>8</v>
      </c>
      <c r="I466" s="30"/>
      <c r="J466" s="30"/>
      <c r="K466" s="30"/>
      <c r="L466" s="30"/>
    </row>
    <row r="467" spans="1:12" x14ac:dyDescent="0.3">
      <c r="A467" s="6" t="s">
        <v>1261</v>
      </c>
      <c r="B467" s="44" t="s">
        <v>1286</v>
      </c>
      <c r="C467" s="44" t="s">
        <v>1285</v>
      </c>
      <c r="D467" s="127" t="str">
        <f t="shared" si="7"/>
        <v>Bronwen Stanford</v>
      </c>
      <c r="E467" s="44" t="s">
        <v>1287</v>
      </c>
      <c r="F467" s="23"/>
      <c r="H467" s="3" t="s">
        <v>8</v>
      </c>
      <c r="I467" s="30"/>
      <c r="J467" s="30"/>
      <c r="K467" s="30"/>
      <c r="L467" s="30"/>
    </row>
    <row r="468" spans="1:12" ht="28.8" x14ac:dyDescent="0.3">
      <c r="A468" s="6"/>
      <c r="B468" s="6"/>
      <c r="C468" s="6"/>
      <c r="D468" s="127" t="str">
        <f t="shared" si="7"/>
        <v xml:space="preserve"> </v>
      </c>
      <c r="E468" s="6"/>
      <c r="F468" s="28" t="s">
        <v>1098</v>
      </c>
      <c r="G468" s="28" t="s">
        <v>1288</v>
      </c>
      <c r="H468" s="28" t="s">
        <v>1289</v>
      </c>
      <c r="I468" s="30"/>
      <c r="J468" s="30"/>
      <c r="K468" s="30"/>
      <c r="L468" s="30"/>
    </row>
    <row r="469" spans="1:12" x14ac:dyDescent="0.3">
      <c r="A469" s="6" t="s">
        <v>1290</v>
      </c>
      <c r="B469" s="6" t="s">
        <v>209</v>
      </c>
      <c r="C469" s="6" t="s">
        <v>1291</v>
      </c>
      <c r="D469" s="127" t="str">
        <f t="shared" si="7"/>
        <v>Daniel Kramer</v>
      </c>
      <c r="E469" s="44" t="s">
        <v>1292</v>
      </c>
      <c r="F469" s="3" t="s">
        <v>8</v>
      </c>
      <c r="H469" s="3" t="s">
        <v>8</v>
      </c>
      <c r="I469" s="30"/>
      <c r="J469" s="30"/>
      <c r="K469" s="30"/>
      <c r="L469" s="30"/>
    </row>
    <row r="470" spans="1:12" x14ac:dyDescent="0.3">
      <c r="A470" s="6" t="s">
        <v>1290</v>
      </c>
      <c r="B470" s="6" t="s">
        <v>1294</v>
      </c>
      <c r="C470" s="6" t="s">
        <v>1293</v>
      </c>
      <c r="D470" s="127" t="str">
        <f t="shared" si="7"/>
        <v>Seeta Sistla</v>
      </c>
      <c r="E470" s="44" t="s">
        <v>1295</v>
      </c>
      <c r="F470" s="3" t="s">
        <v>8</v>
      </c>
      <c r="H470" s="3" t="s">
        <v>8</v>
      </c>
      <c r="I470" s="30"/>
      <c r="J470" s="30"/>
      <c r="K470" s="30"/>
      <c r="L470" s="30"/>
    </row>
    <row r="471" spans="1:12" x14ac:dyDescent="0.3">
      <c r="A471" s="6" t="s">
        <v>1290</v>
      </c>
      <c r="B471" s="6" t="s">
        <v>1297</v>
      </c>
      <c r="C471" s="6" t="s">
        <v>1296</v>
      </c>
      <c r="D471" s="127" t="str">
        <f t="shared" si="7"/>
        <v>Clifford Hebbert</v>
      </c>
      <c r="E471" s="35" t="s">
        <v>1298</v>
      </c>
      <c r="F471" s="3" t="s">
        <v>8</v>
      </c>
      <c r="I471" s="30"/>
      <c r="J471" s="30"/>
      <c r="K471" s="30"/>
      <c r="L471" s="30"/>
    </row>
    <row r="472" spans="1:12" x14ac:dyDescent="0.3">
      <c r="A472" s="6" t="s">
        <v>1290</v>
      </c>
      <c r="B472" s="6" t="s">
        <v>1300</v>
      </c>
      <c r="C472" s="6" t="s">
        <v>1299</v>
      </c>
      <c r="D472" s="127" t="str">
        <f t="shared" si="7"/>
        <v>Kara Stevens</v>
      </c>
      <c r="E472" s="44" t="s">
        <v>1301</v>
      </c>
      <c r="F472" s="3" t="s">
        <v>8</v>
      </c>
      <c r="H472" s="3" t="s">
        <v>8</v>
      </c>
      <c r="I472" s="30"/>
      <c r="J472" s="30"/>
      <c r="K472" s="30"/>
      <c r="L472" s="30"/>
    </row>
    <row r="473" spans="1:12" x14ac:dyDescent="0.3">
      <c r="A473" s="6" t="s">
        <v>1290</v>
      </c>
      <c r="B473" s="6" t="s">
        <v>1303</v>
      </c>
      <c r="C473" s="6" t="s">
        <v>1302</v>
      </c>
      <c r="D473" s="127" t="str">
        <f t="shared" si="7"/>
        <v>Gerald Urquhart</v>
      </c>
      <c r="E473" s="44" t="s">
        <v>1304</v>
      </c>
      <c r="F473" s="3" t="s">
        <v>8</v>
      </c>
      <c r="H473" s="3" t="s">
        <v>8</v>
      </c>
      <c r="I473" s="30"/>
      <c r="J473" s="30"/>
      <c r="K473" s="30"/>
      <c r="L473" s="30"/>
    </row>
    <row r="474" spans="1:12" x14ac:dyDescent="0.3">
      <c r="A474" s="6" t="s">
        <v>1290</v>
      </c>
      <c r="B474" s="6" t="s">
        <v>1306</v>
      </c>
      <c r="C474" s="6" t="s">
        <v>1305</v>
      </c>
      <c r="D474" s="127" t="str">
        <f t="shared" si="7"/>
        <v>Nicholas Williams</v>
      </c>
      <c r="E474" s="44" t="s">
        <v>1307</v>
      </c>
      <c r="F474" s="3" t="s">
        <v>8</v>
      </c>
      <c r="H474" s="3" t="s">
        <v>8</v>
      </c>
      <c r="I474" s="30"/>
      <c r="J474" s="30"/>
      <c r="K474" s="30"/>
      <c r="L474" s="30"/>
    </row>
    <row r="475" spans="1:12" x14ac:dyDescent="0.3">
      <c r="A475" s="6" t="s">
        <v>1290</v>
      </c>
      <c r="B475" s="44" t="s">
        <v>1309</v>
      </c>
      <c r="C475" s="44" t="s">
        <v>1308</v>
      </c>
      <c r="D475" s="127" t="str">
        <f t="shared" si="7"/>
        <v>Adam Roddy</v>
      </c>
      <c r="E475" s="44" t="s">
        <v>1310</v>
      </c>
      <c r="F475" s="3"/>
      <c r="H475" s="3" t="s">
        <v>57</v>
      </c>
      <c r="I475" s="30"/>
      <c r="J475" s="30"/>
      <c r="K475" s="30"/>
      <c r="L475" s="30"/>
    </row>
    <row r="476" spans="1:12" ht="28.8" x14ac:dyDescent="0.3">
      <c r="A476" s="28"/>
      <c r="B476" s="28"/>
      <c r="C476" s="28"/>
      <c r="D476" s="127" t="str">
        <f t="shared" si="7"/>
        <v xml:space="preserve"> </v>
      </c>
      <c r="E476" s="28"/>
      <c r="F476" s="28" t="s">
        <v>1311</v>
      </c>
      <c r="G476" s="28"/>
      <c r="H476" s="28"/>
      <c r="I476" s="30"/>
      <c r="J476" s="30"/>
      <c r="K476" s="30"/>
      <c r="L476" s="30"/>
    </row>
    <row r="477" spans="1:12" x14ac:dyDescent="0.3">
      <c r="A477" s="24" t="s">
        <v>1312</v>
      </c>
      <c r="B477" s="44" t="s">
        <v>1314</v>
      </c>
      <c r="C477" s="44" t="s">
        <v>1313</v>
      </c>
      <c r="D477" s="127" t="str">
        <f t="shared" si="7"/>
        <v>Tamara Melanie Wong</v>
      </c>
      <c r="E477" s="44" t="s">
        <v>1315</v>
      </c>
      <c r="F477" s="3" t="s">
        <v>8</v>
      </c>
      <c r="G477" s="28"/>
      <c r="H477" s="28"/>
      <c r="I477" s="30"/>
      <c r="J477" s="30"/>
      <c r="K477" s="30"/>
      <c r="L477" s="30"/>
    </row>
    <row r="478" spans="1:12" x14ac:dyDescent="0.3">
      <c r="A478" s="24" t="s">
        <v>1312</v>
      </c>
      <c r="B478" s="44" t="s">
        <v>1317</v>
      </c>
      <c r="C478" s="44" t="s">
        <v>1316</v>
      </c>
      <c r="D478" s="127" t="str">
        <f t="shared" si="7"/>
        <v>Ferdinando Villa</v>
      </c>
      <c r="E478" s="44" t="s">
        <v>1318</v>
      </c>
      <c r="F478" s="3" t="s">
        <v>8</v>
      </c>
      <c r="G478" s="28"/>
      <c r="H478" s="28"/>
      <c r="I478" s="30"/>
      <c r="J478" s="30"/>
      <c r="K478" s="30"/>
      <c r="L478" s="30"/>
    </row>
    <row r="479" spans="1:12" x14ac:dyDescent="0.3">
      <c r="A479" s="24" t="s">
        <v>1312</v>
      </c>
      <c r="B479" s="44" t="s">
        <v>1320</v>
      </c>
      <c r="C479" s="44" t="s">
        <v>1319</v>
      </c>
      <c r="D479" s="127" t="str">
        <f t="shared" si="7"/>
        <v>Sabra Loa Ana Kauka</v>
      </c>
      <c r="E479" s="44" t="s">
        <v>1321</v>
      </c>
      <c r="F479" s="3" t="s">
        <v>8</v>
      </c>
      <c r="G479" s="28"/>
      <c r="H479" s="28"/>
      <c r="I479" s="30"/>
      <c r="J479" s="30"/>
      <c r="K479" s="30"/>
      <c r="L479" s="30"/>
    </row>
    <row r="480" spans="1:12" x14ac:dyDescent="0.3">
      <c r="A480" s="24" t="s">
        <v>1312</v>
      </c>
      <c r="B480" s="44" t="s">
        <v>1323</v>
      </c>
      <c r="C480" s="44" t="s">
        <v>1322</v>
      </c>
      <c r="D480" s="127" t="str">
        <f t="shared" si="7"/>
        <v>Hla Htun</v>
      </c>
      <c r="E480" s="44" t="s">
        <v>1324</v>
      </c>
      <c r="F480" s="3" t="s">
        <v>8</v>
      </c>
      <c r="G480" s="28"/>
      <c r="H480" s="28"/>
      <c r="I480" s="30"/>
      <c r="J480" s="30"/>
      <c r="K480" s="30"/>
      <c r="L480" s="30"/>
    </row>
    <row r="481" spans="1:12" x14ac:dyDescent="0.3">
      <c r="A481" s="24" t="s">
        <v>1312</v>
      </c>
      <c r="B481" s="44" t="s">
        <v>1326</v>
      </c>
      <c r="C481" s="44" t="s">
        <v>1325</v>
      </c>
      <c r="D481" s="127" t="str">
        <f t="shared" si="7"/>
        <v>Miguel Antonio Puescas Chully</v>
      </c>
      <c r="E481" s="44" t="s">
        <v>1327</v>
      </c>
      <c r="F481" s="3" t="s">
        <v>8</v>
      </c>
      <c r="G481" s="28"/>
      <c r="H481" s="28"/>
      <c r="I481" s="30"/>
      <c r="J481" s="30"/>
      <c r="K481" s="30"/>
      <c r="L481" s="30"/>
    </row>
    <row r="482" spans="1:12" x14ac:dyDescent="0.3">
      <c r="A482" s="24" t="s">
        <v>1312</v>
      </c>
      <c r="B482" s="44" t="s">
        <v>322</v>
      </c>
      <c r="C482" s="44" t="s">
        <v>1328</v>
      </c>
      <c r="D482" s="127" t="str">
        <f t="shared" si="7"/>
        <v>Allison Pendrak</v>
      </c>
      <c r="E482" s="44" t="s">
        <v>1329</v>
      </c>
      <c r="F482" s="3" t="s">
        <v>8</v>
      </c>
      <c r="G482" s="28"/>
      <c r="H482" s="28"/>
      <c r="I482" s="30"/>
      <c r="J482" s="30"/>
      <c r="K482" s="30"/>
      <c r="L482" s="30"/>
    </row>
    <row r="483" spans="1:12" x14ac:dyDescent="0.3">
      <c r="A483" s="24" t="s">
        <v>1312</v>
      </c>
      <c r="B483" s="44" t="s">
        <v>1331</v>
      </c>
      <c r="C483" s="44" t="s">
        <v>1330</v>
      </c>
      <c r="D483" s="127" t="str">
        <f t="shared" si="7"/>
        <v>Blanca Bernal</v>
      </c>
      <c r="E483" s="44" t="s">
        <v>1332</v>
      </c>
      <c r="F483" s="3" t="s">
        <v>8</v>
      </c>
      <c r="G483" s="28"/>
      <c r="H483" s="28"/>
      <c r="I483" s="30"/>
      <c r="J483" s="30"/>
      <c r="K483" s="30"/>
      <c r="L483" s="30"/>
    </row>
    <row r="484" spans="1:12" x14ac:dyDescent="0.3">
      <c r="A484" s="24" t="s">
        <v>1312</v>
      </c>
      <c r="B484" s="30"/>
      <c r="C484" s="30"/>
      <c r="D484" s="127" t="str">
        <f t="shared" si="7"/>
        <v xml:space="preserve"> </v>
      </c>
      <c r="E484" s="28"/>
      <c r="F484" s="28"/>
      <c r="G484" s="28"/>
      <c r="H484" s="28"/>
      <c r="I484" s="30"/>
      <c r="J484" s="30"/>
      <c r="K484" s="30"/>
      <c r="L484" s="30"/>
    </row>
    <row r="485" spans="1:12" ht="31.2" customHeight="1" x14ac:dyDescent="0.3">
      <c r="A485" s="6"/>
      <c r="B485" s="6"/>
      <c r="C485" s="6"/>
      <c r="D485" s="127" t="str">
        <f t="shared" si="7"/>
        <v xml:space="preserve"> </v>
      </c>
      <c r="E485" s="6"/>
      <c r="F485" s="28" t="s">
        <v>1333</v>
      </c>
      <c r="G485" s="28" t="s">
        <v>1334</v>
      </c>
      <c r="H485" s="28"/>
      <c r="I485" s="30"/>
      <c r="J485" s="30"/>
      <c r="K485" s="30"/>
      <c r="L485" s="30"/>
    </row>
    <row r="486" spans="1:12" x14ac:dyDescent="0.3">
      <c r="A486" s="6" t="s">
        <v>1335</v>
      </c>
      <c r="B486" s="6" t="s">
        <v>1337</v>
      </c>
      <c r="C486" s="6" t="s">
        <v>1336</v>
      </c>
      <c r="D486" s="127" t="str">
        <f t="shared" si="7"/>
        <v>Marina  Alberti</v>
      </c>
      <c r="E486" s="6" t="s">
        <v>1338</v>
      </c>
      <c r="F486" s="3" t="s">
        <v>8</v>
      </c>
      <c r="G486" s="3" t="s">
        <v>57</v>
      </c>
      <c r="I486" s="30"/>
      <c r="J486" s="30"/>
      <c r="K486" s="30"/>
      <c r="L486" s="30"/>
    </row>
    <row r="487" spans="1:12" x14ac:dyDescent="0.3">
      <c r="A487" s="6" t="s">
        <v>1335</v>
      </c>
      <c r="B487" s="6" t="s">
        <v>1340</v>
      </c>
      <c r="C487" s="6" t="s">
        <v>1339</v>
      </c>
      <c r="D487" s="127" t="str">
        <f t="shared" si="7"/>
        <v>Uri  Avin</v>
      </c>
      <c r="E487" s="6" t="s">
        <v>1341</v>
      </c>
      <c r="F487" s="3" t="s">
        <v>8</v>
      </c>
      <c r="G487" s="3" t="s">
        <v>8</v>
      </c>
      <c r="I487" s="30"/>
      <c r="J487" s="30"/>
      <c r="K487" s="30"/>
      <c r="L487" s="30"/>
    </row>
    <row r="488" spans="1:12" x14ac:dyDescent="0.3">
      <c r="A488" s="6" t="s">
        <v>1335</v>
      </c>
      <c r="B488" s="6" t="s">
        <v>1342</v>
      </c>
      <c r="C488" s="6" t="s">
        <v>1024</v>
      </c>
      <c r="D488" s="127" t="str">
        <f t="shared" si="7"/>
        <v>Martha Baker</v>
      </c>
      <c r="E488" s="6" t="s">
        <v>1343</v>
      </c>
      <c r="F488" s="3" t="s">
        <v>8</v>
      </c>
      <c r="I488" s="30"/>
      <c r="J488" s="30"/>
      <c r="K488" s="30"/>
      <c r="L488" s="30"/>
    </row>
    <row r="489" spans="1:12" x14ac:dyDescent="0.3">
      <c r="A489" s="6" t="s">
        <v>1335</v>
      </c>
      <c r="B489" s="6" t="s">
        <v>951</v>
      </c>
      <c r="C489" s="6" t="s">
        <v>1344</v>
      </c>
      <c r="D489" s="127" t="str">
        <f t="shared" si="7"/>
        <v>Charles Barber</v>
      </c>
      <c r="E489" s="6" t="s">
        <v>1345</v>
      </c>
      <c r="F489" s="3" t="s">
        <v>8</v>
      </c>
      <c r="I489" s="30"/>
      <c r="J489" s="30"/>
      <c r="K489" s="30"/>
      <c r="L489" s="30"/>
    </row>
    <row r="490" spans="1:12" x14ac:dyDescent="0.3">
      <c r="A490" s="6" t="s">
        <v>1335</v>
      </c>
      <c r="B490" s="6" t="s">
        <v>1347</v>
      </c>
      <c r="C490" s="6" t="s">
        <v>1346</v>
      </c>
      <c r="D490" s="127" t="str">
        <f t="shared" si="7"/>
        <v>Todd BenDor</v>
      </c>
      <c r="E490" s="6" t="s">
        <v>1348</v>
      </c>
      <c r="F490" s="3" t="s">
        <v>8</v>
      </c>
      <c r="I490" s="30"/>
      <c r="J490" s="30"/>
      <c r="K490" s="30"/>
      <c r="L490" s="30"/>
    </row>
    <row r="491" spans="1:12" x14ac:dyDescent="0.3">
      <c r="A491" s="6" t="s">
        <v>1335</v>
      </c>
      <c r="B491" s="6" t="s">
        <v>574</v>
      </c>
      <c r="C491" s="6" t="s">
        <v>1349</v>
      </c>
      <c r="D491" s="127" t="str">
        <f t="shared" si="7"/>
        <v>Peter Bishop</v>
      </c>
      <c r="E491" s="6" t="s">
        <v>1350</v>
      </c>
      <c r="F491" s="3" t="s">
        <v>8</v>
      </c>
      <c r="I491" s="30"/>
      <c r="J491" s="30"/>
      <c r="K491" s="30"/>
      <c r="L491" s="30"/>
    </row>
    <row r="492" spans="1:12" x14ac:dyDescent="0.3">
      <c r="A492" s="6" t="s">
        <v>1335</v>
      </c>
      <c r="B492" s="6" t="s">
        <v>1352</v>
      </c>
      <c r="C492" s="6" t="s">
        <v>1351</v>
      </c>
      <c r="D492" s="127" t="str">
        <f t="shared" si="7"/>
        <v>Thomas Francis Bulatewicz Jr</v>
      </c>
      <c r="E492" s="6" t="s">
        <v>1353</v>
      </c>
      <c r="F492" s="3" t="s">
        <v>8</v>
      </c>
      <c r="I492" s="30"/>
      <c r="J492" s="30"/>
      <c r="K492" s="30"/>
      <c r="L492" s="30"/>
    </row>
    <row r="493" spans="1:12" x14ac:dyDescent="0.3">
      <c r="A493" s="6" t="s">
        <v>1335</v>
      </c>
      <c r="B493" s="6" t="s">
        <v>1354</v>
      </c>
      <c r="C493" s="6" t="s">
        <v>341</v>
      </c>
      <c r="D493" s="127" t="str">
        <f t="shared" si="7"/>
        <v>Elliott Campbell</v>
      </c>
      <c r="E493" s="6" t="s">
        <v>1355</v>
      </c>
      <c r="F493" s="3" t="s">
        <v>8</v>
      </c>
      <c r="I493" s="30"/>
      <c r="J493" s="30"/>
      <c r="K493" s="30"/>
      <c r="L493" s="30"/>
    </row>
    <row r="494" spans="1:12" x14ac:dyDescent="0.3">
      <c r="A494" s="6" t="s">
        <v>1335</v>
      </c>
      <c r="B494" s="6" t="s">
        <v>1357</v>
      </c>
      <c r="C494" s="6" t="s">
        <v>1356</v>
      </c>
      <c r="D494" s="127" t="str">
        <f t="shared" si="7"/>
        <v>Arnab Chakraborty</v>
      </c>
      <c r="E494" s="6" t="s">
        <v>1358</v>
      </c>
      <c r="F494" s="3" t="s">
        <v>8</v>
      </c>
      <c r="G494" s="3" t="s">
        <v>8</v>
      </c>
      <c r="I494" s="30"/>
      <c r="J494" s="30"/>
      <c r="K494" s="30"/>
      <c r="L494" s="30"/>
    </row>
    <row r="495" spans="1:12" x14ac:dyDescent="0.3">
      <c r="A495" s="6" t="s">
        <v>1335</v>
      </c>
      <c r="B495" s="6" t="s">
        <v>1360</v>
      </c>
      <c r="C495" s="6" t="s">
        <v>1359</v>
      </c>
      <c r="D495" s="127" t="str">
        <f t="shared" si="7"/>
        <v>Peter  Clagget</v>
      </c>
      <c r="E495" s="6" t="s">
        <v>1361</v>
      </c>
      <c r="F495" s="3" t="s">
        <v>8</v>
      </c>
      <c r="G495" s="3" t="s">
        <v>8</v>
      </c>
      <c r="I495" s="30"/>
      <c r="J495" s="30"/>
      <c r="K495" s="30"/>
      <c r="L495" s="30"/>
    </row>
    <row r="496" spans="1:12" x14ac:dyDescent="0.3">
      <c r="A496" s="6" t="s">
        <v>1335</v>
      </c>
      <c r="B496" s="6" t="s">
        <v>1362</v>
      </c>
      <c r="C496" s="6" t="s">
        <v>677</v>
      </c>
      <c r="D496" s="127" t="str">
        <f t="shared" si="7"/>
        <v>Stuart Clarke</v>
      </c>
      <c r="E496" s="6" t="s">
        <v>1363</v>
      </c>
      <c r="F496" s="3" t="s">
        <v>8</v>
      </c>
      <c r="G496" s="3" t="s">
        <v>8</v>
      </c>
      <c r="I496" s="30"/>
      <c r="J496" s="30"/>
      <c r="K496" s="30"/>
      <c r="L496" s="30"/>
    </row>
    <row r="497" spans="1:12" x14ac:dyDescent="0.3">
      <c r="A497" s="6" t="s">
        <v>1335</v>
      </c>
      <c r="B497" s="6" t="s">
        <v>925</v>
      </c>
      <c r="C497" s="6" t="s">
        <v>1364</v>
      </c>
      <c r="D497" s="127" t="str">
        <f t="shared" si="7"/>
        <v>Christine Conn</v>
      </c>
      <c r="E497" s="6" t="s">
        <v>1365</v>
      </c>
      <c r="F497" s="3" t="s">
        <v>8</v>
      </c>
      <c r="I497" s="30"/>
      <c r="J497" s="30"/>
      <c r="K497" s="30"/>
      <c r="L497" s="30"/>
    </row>
    <row r="498" spans="1:12" x14ac:dyDescent="0.3">
      <c r="A498" s="6" t="s">
        <v>1335</v>
      </c>
      <c r="B498" s="6" t="s">
        <v>165</v>
      </c>
      <c r="C498" s="6" t="s">
        <v>1366</v>
      </c>
      <c r="D498" s="127" t="str">
        <f t="shared" si="7"/>
        <v>Brian  Deal</v>
      </c>
      <c r="E498" s="6" t="s">
        <v>1367</v>
      </c>
      <c r="F498" s="3" t="s">
        <v>8</v>
      </c>
      <c r="I498" s="30"/>
      <c r="J498" s="30"/>
      <c r="K498" s="30"/>
      <c r="L498" s="30"/>
    </row>
    <row r="499" spans="1:12" x14ac:dyDescent="0.3">
      <c r="A499" s="6" t="s">
        <v>1335</v>
      </c>
      <c r="B499" s="6" t="s">
        <v>695</v>
      </c>
      <c r="C499" s="6" t="s">
        <v>1368</v>
      </c>
      <c r="D499" s="127" t="str">
        <f t="shared" si="7"/>
        <v>Paul DesJardin</v>
      </c>
      <c r="E499" s="6" t="s">
        <v>1369</v>
      </c>
      <c r="F499" s="3" t="s">
        <v>8</v>
      </c>
      <c r="I499" s="30"/>
      <c r="J499" s="30"/>
      <c r="K499" s="30"/>
      <c r="L499" s="30"/>
    </row>
    <row r="500" spans="1:12" x14ac:dyDescent="0.3">
      <c r="A500" s="6" t="s">
        <v>1335</v>
      </c>
      <c r="B500" s="6" t="s">
        <v>1371</v>
      </c>
      <c r="C500" s="6" t="s">
        <v>1370</v>
      </c>
      <c r="D500" s="127" t="str">
        <f t="shared" si="7"/>
        <v>Rick  Donnelly</v>
      </c>
      <c r="E500" s="6" t="s">
        <v>1372</v>
      </c>
      <c r="F500" s="3" t="s">
        <v>8</v>
      </c>
      <c r="I500" s="30"/>
      <c r="J500" s="30"/>
      <c r="K500" s="30"/>
      <c r="L500" s="30"/>
    </row>
    <row r="501" spans="1:12" x14ac:dyDescent="0.3">
      <c r="A501" s="6" t="s">
        <v>1335</v>
      </c>
      <c r="B501" s="6" t="s">
        <v>1374</v>
      </c>
      <c r="C501" s="6" t="s">
        <v>1373</v>
      </c>
      <c r="D501" s="127" t="str">
        <f t="shared" si="7"/>
        <v>Fred  Ducca</v>
      </c>
      <c r="E501" s="6" t="s">
        <v>1375</v>
      </c>
      <c r="F501" s="3" t="s">
        <v>8</v>
      </c>
      <c r="G501" s="3" t="s">
        <v>8</v>
      </c>
      <c r="I501" s="30"/>
      <c r="J501" s="30"/>
      <c r="K501" s="30"/>
      <c r="L501" s="30"/>
    </row>
    <row r="502" spans="1:12" x14ac:dyDescent="0.3">
      <c r="A502" s="6" t="s">
        <v>1335</v>
      </c>
      <c r="B502" s="6" t="s">
        <v>1377</v>
      </c>
      <c r="C502" s="6" t="s">
        <v>1376</v>
      </c>
      <c r="D502" s="127" t="str">
        <f t="shared" si="7"/>
        <v>Dan  Engelberg</v>
      </c>
      <c r="E502" s="6" t="s">
        <v>1378</v>
      </c>
      <c r="F502" s="3" t="s">
        <v>8</v>
      </c>
      <c r="G502" s="3" t="s">
        <v>8</v>
      </c>
      <c r="I502" s="30"/>
      <c r="J502" s="30"/>
      <c r="K502" s="30"/>
      <c r="L502" s="30"/>
    </row>
    <row r="503" spans="1:12" x14ac:dyDescent="0.3">
      <c r="A503" s="6" t="s">
        <v>1335</v>
      </c>
      <c r="B503" s="6" t="s">
        <v>1380</v>
      </c>
      <c r="C503" s="6" t="s">
        <v>1379</v>
      </c>
      <c r="D503" s="127" t="str">
        <f t="shared" si="7"/>
        <v>Sevgi  Erdogan</v>
      </c>
      <c r="E503" s="6" t="s">
        <v>1381</v>
      </c>
      <c r="F503" s="3" t="s">
        <v>8</v>
      </c>
      <c r="G503" s="3" t="s">
        <v>8</v>
      </c>
      <c r="I503" s="30"/>
      <c r="J503" s="30"/>
      <c r="K503" s="30"/>
      <c r="L503" s="30"/>
    </row>
    <row r="504" spans="1:12" x14ac:dyDescent="0.3">
      <c r="A504" s="6" t="s">
        <v>1335</v>
      </c>
      <c r="B504" s="6" t="s">
        <v>1383</v>
      </c>
      <c r="C504" s="6" t="s">
        <v>1382</v>
      </c>
      <c r="D504" s="127" t="str">
        <f t="shared" si="7"/>
        <v>Alistair Ford</v>
      </c>
      <c r="E504" s="6" t="s">
        <v>1384</v>
      </c>
      <c r="F504" s="3" t="s">
        <v>8</v>
      </c>
      <c r="G504" s="3" t="s">
        <v>8</v>
      </c>
      <c r="I504" s="30"/>
      <c r="J504" s="30"/>
      <c r="K504" s="30"/>
      <c r="L504" s="30"/>
    </row>
    <row r="505" spans="1:12" x14ac:dyDescent="0.3">
      <c r="A505" s="6" t="s">
        <v>1335</v>
      </c>
      <c r="B505" s="6" t="s">
        <v>130</v>
      </c>
      <c r="C505" s="6" t="s">
        <v>1385</v>
      </c>
      <c r="D505" s="127" t="str">
        <f t="shared" si="7"/>
        <v>Brian Gardner</v>
      </c>
      <c r="E505" s="6" t="s">
        <v>1386</v>
      </c>
      <c r="F505" s="3" t="s">
        <v>8</v>
      </c>
      <c r="I505" s="30"/>
      <c r="J505" s="30"/>
      <c r="K505" s="30"/>
      <c r="L505" s="30"/>
    </row>
    <row r="506" spans="1:12" x14ac:dyDescent="0.3">
      <c r="A506" s="6" t="s">
        <v>1335</v>
      </c>
      <c r="B506" s="6" t="s">
        <v>19</v>
      </c>
      <c r="C506" s="6" t="s">
        <v>1387</v>
      </c>
      <c r="D506" s="127" t="str">
        <f t="shared" si="7"/>
        <v>Mark Goldstein</v>
      </c>
      <c r="E506" s="6" t="s">
        <v>1388</v>
      </c>
      <c r="F506" s="3" t="s">
        <v>8</v>
      </c>
      <c r="I506" s="30"/>
      <c r="J506" s="30"/>
      <c r="K506" s="30"/>
      <c r="L506" s="30"/>
    </row>
    <row r="507" spans="1:12" x14ac:dyDescent="0.3">
      <c r="A507" s="6" t="s">
        <v>1335</v>
      </c>
      <c r="B507" s="6" t="s">
        <v>165</v>
      </c>
      <c r="C507" s="6" t="s">
        <v>1389</v>
      </c>
      <c r="D507" s="127" t="str">
        <f t="shared" si="7"/>
        <v>Brian  Gregor</v>
      </c>
      <c r="E507" s="6" t="s">
        <v>1390</v>
      </c>
      <c r="F507" s="3" t="s">
        <v>8</v>
      </c>
      <c r="G507" s="3" t="s">
        <v>8</v>
      </c>
      <c r="I507" s="30"/>
      <c r="J507" s="30"/>
      <c r="K507" s="30"/>
      <c r="L507" s="30"/>
    </row>
    <row r="508" spans="1:12" x14ac:dyDescent="0.3">
      <c r="A508" s="6" t="s">
        <v>1335</v>
      </c>
      <c r="B508" s="6" t="s">
        <v>1392</v>
      </c>
      <c r="C508" s="6" t="s">
        <v>1391</v>
      </c>
      <c r="D508" s="127" t="str">
        <f t="shared" si="7"/>
        <v>Frederick Irani</v>
      </c>
      <c r="E508" s="6" t="s">
        <v>1393</v>
      </c>
      <c r="F508" s="3" t="s">
        <v>8</v>
      </c>
      <c r="G508" s="3" t="s">
        <v>8</v>
      </c>
      <c r="I508" s="30"/>
      <c r="J508" s="30"/>
      <c r="K508" s="30"/>
      <c r="L508" s="30"/>
    </row>
    <row r="509" spans="1:12" x14ac:dyDescent="0.3">
      <c r="A509" s="6" t="s">
        <v>1335</v>
      </c>
      <c r="B509" s="6" t="s">
        <v>1395</v>
      </c>
      <c r="C509" s="6" t="s">
        <v>1394</v>
      </c>
      <c r="D509" s="127" t="str">
        <f t="shared" si="7"/>
        <v>Seema Iyer</v>
      </c>
      <c r="E509" s="6" t="s">
        <v>1396</v>
      </c>
      <c r="F509" s="3" t="s">
        <v>8</v>
      </c>
      <c r="I509" s="30"/>
      <c r="J509" s="30"/>
      <c r="K509" s="30"/>
      <c r="L509" s="30"/>
    </row>
    <row r="510" spans="1:12" x14ac:dyDescent="0.3">
      <c r="A510" s="6" t="s">
        <v>1335</v>
      </c>
      <c r="B510" s="6" t="s">
        <v>1398</v>
      </c>
      <c r="C510" s="6" t="s">
        <v>1397</v>
      </c>
      <c r="D510" s="127" t="str">
        <f t="shared" si="7"/>
        <v>Vitaly  Kholodovsky</v>
      </c>
      <c r="E510" s="6" t="s">
        <v>1399</v>
      </c>
      <c r="F510" s="3" t="s">
        <v>8</v>
      </c>
      <c r="I510" s="30"/>
      <c r="J510" s="30"/>
      <c r="K510" s="30"/>
      <c r="L510" s="30"/>
    </row>
    <row r="511" spans="1:12" x14ac:dyDescent="0.3">
      <c r="A511" s="6" t="s">
        <v>1335</v>
      </c>
      <c r="B511" s="6" t="s">
        <v>1401</v>
      </c>
      <c r="C511" s="6" t="s">
        <v>1400</v>
      </c>
      <c r="D511" s="127" t="str">
        <f t="shared" si="7"/>
        <v>Gerrit Knaap</v>
      </c>
      <c r="E511" s="6" t="s">
        <v>1402</v>
      </c>
      <c r="F511" s="3" t="s">
        <v>8</v>
      </c>
      <c r="G511" s="3" t="s">
        <v>8</v>
      </c>
      <c r="I511" s="30"/>
      <c r="J511" s="30"/>
      <c r="K511" s="30"/>
      <c r="L511" s="30"/>
    </row>
    <row r="512" spans="1:12" x14ac:dyDescent="0.3">
      <c r="A512" s="6" t="s">
        <v>1335</v>
      </c>
      <c r="B512" s="6" t="s">
        <v>1403</v>
      </c>
      <c r="C512" s="6" t="s">
        <v>628</v>
      </c>
      <c r="D512" s="127" t="str">
        <f t="shared" si="7"/>
        <v>Xin-Zhong  Liang</v>
      </c>
      <c r="E512" s="6" t="s">
        <v>1404</v>
      </c>
      <c r="F512" s="3" t="s">
        <v>8</v>
      </c>
      <c r="I512" s="30"/>
      <c r="J512" s="30"/>
      <c r="K512" s="30"/>
      <c r="L512" s="30"/>
    </row>
    <row r="513" spans="1:12" x14ac:dyDescent="0.3">
      <c r="A513" s="6" t="s">
        <v>1335</v>
      </c>
      <c r="B513" s="6" t="s">
        <v>1406</v>
      </c>
      <c r="C513" s="6" t="s">
        <v>1405</v>
      </c>
      <c r="D513" s="127" t="str">
        <f t="shared" si="7"/>
        <v>Lewis Linker</v>
      </c>
      <c r="E513" s="6" t="s">
        <v>1407</v>
      </c>
      <c r="F513" s="3" t="s">
        <v>8</v>
      </c>
      <c r="I513" s="30"/>
      <c r="J513" s="30"/>
      <c r="K513" s="30"/>
      <c r="L513" s="30"/>
    </row>
    <row r="514" spans="1:12" x14ac:dyDescent="0.3">
      <c r="A514" s="6" t="s">
        <v>1335</v>
      </c>
      <c r="B514" s="6" t="s">
        <v>417</v>
      </c>
      <c r="C514" s="6" t="s">
        <v>1408</v>
      </c>
      <c r="D514" s="127" t="str">
        <f t="shared" ref="D514:D577" si="8">CONCATENATE(B514, " ", C514)</f>
        <v>Kevin Lucas</v>
      </c>
      <c r="E514" s="6" t="s">
        <v>1409</v>
      </c>
      <c r="F514" s="3" t="s">
        <v>8</v>
      </c>
      <c r="I514" s="30"/>
      <c r="J514" s="30"/>
      <c r="K514" s="30"/>
      <c r="L514" s="30"/>
    </row>
    <row r="515" spans="1:12" x14ac:dyDescent="0.3">
      <c r="A515" s="6" t="s">
        <v>1335</v>
      </c>
      <c r="B515" s="6" t="s">
        <v>1411</v>
      </c>
      <c r="C515" s="6" t="s">
        <v>1410</v>
      </c>
      <c r="D515" s="127" t="str">
        <f t="shared" si="8"/>
        <v>Subrat Mahapatra</v>
      </c>
      <c r="E515" s="6" t="s">
        <v>1412</v>
      </c>
      <c r="F515" s="3" t="s">
        <v>8</v>
      </c>
      <c r="I515" s="30"/>
      <c r="J515" s="30"/>
      <c r="K515" s="30"/>
      <c r="L515" s="30"/>
    </row>
    <row r="516" spans="1:12" x14ac:dyDescent="0.3">
      <c r="A516" s="6" t="s">
        <v>1335</v>
      </c>
      <c r="B516" s="6" t="s">
        <v>948</v>
      </c>
      <c r="C516" s="6" t="s">
        <v>1413</v>
      </c>
      <c r="D516" s="127" t="str">
        <f t="shared" si="8"/>
        <v>Rolf Moeckel</v>
      </c>
      <c r="E516" s="6" t="s">
        <v>1414</v>
      </c>
      <c r="F516" s="3" t="s">
        <v>8</v>
      </c>
      <c r="G516" s="3" t="s">
        <v>8</v>
      </c>
      <c r="I516" s="30"/>
      <c r="J516" s="30"/>
    </row>
    <row r="517" spans="1:12" x14ac:dyDescent="0.3">
      <c r="A517" s="6" t="s">
        <v>1335</v>
      </c>
      <c r="B517" s="6" t="s">
        <v>1416</v>
      </c>
      <c r="C517" s="6" t="s">
        <v>1415</v>
      </c>
      <c r="D517" s="127" t="str">
        <f t="shared" si="8"/>
        <v>Arjun  Mukhijani</v>
      </c>
      <c r="E517" s="6" t="s">
        <v>1417</v>
      </c>
      <c r="F517" s="3" t="s">
        <v>8</v>
      </c>
      <c r="I517" s="30"/>
      <c r="J517" s="30"/>
    </row>
    <row r="518" spans="1:12" x14ac:dyDescent="0.3">
      <c r="A518" s="6" t="s">
        <v>1335</v>
      </c>
      <c r="B518" s="6" t="s">
        <v>1419</v>
      </c>
      <c r="C518" s="6" t="s">
        <v>1418</v>
      </c>
      <c r="D518" s="127" t="str">
        <f t="shared" si="8"/>
        <v>Chris  Nelder</v>
      </c>
      <c r="E518" s="6" t="s">
        <v>1420</v>
      </c>
      <c r="F518" s="3" t="s">
        <v>8</v>
      </c>
      <c r="I518" s="30"/>
    </row>
    <row r="519" spans="1:12" x14ac:dyDescent="0.3">
      <c r="A519" s="6" t="s">
        <v>1335</v>
      </c>
      <c r="B519" s="6" t="s">
        <v>1422</v>
      </c>
      <c r="C519" s="6" t="s">
        <v>1421</v>
      </c>
      <c r="D519" s="127" t="str">
        <f t="shared" si="8"/>
        <v>Scott Dale Peckham</v>
      </c>
      <c r="E519" s="6" t="s">
        <v>1423</v>
      </c>
      <c r="F519" s="3" t="s">
        <v>8</v>
      </c>
      <c r="G519" s="3" t="s">
        <v>8</v>
      </c>
      <c r="I519" s="30"/>
    </row>
    <row r="520" spans="1:12" x14ac:dyDescent="0.3">
      <c r="A520" s="6" t="s">
        <v>1335</v>
      </c>
      <c r="B520" s="6" t="s">
        <v>1425</v>
      </c>
      <c r="C520" s="6" t="s">
        <v>1424</v>
      </c>
      <c r="D520" s="127" t="str">
        <f t="shared" si="8"/>
        <v>Harutyun   Shahumyan</v>
      </c>
      <c r="E520" s="6" t="s">
        <v>1426</v>
      </c>
      <c r="F520" s="3" t="s">
        <v>8</v>
      </c>
      <c r="G520" s="3" t="s">
        <v>8</v>
      </c>
      <c r="I520" s="30"/>
    </row>
    <row r="521" spans="1:12" x14ac:dyDescent="0.3">
      <c r="A521" s="6" t="s">
        <v>1335</v>
      </c>
      <c r="B521" s="6" t="s">
        <v>1428</v>
      </c>
      <c r="C521" s="6" t="s">
        <v>1427</v>
      </c>
      <c r="D521" s="127" t="str">
        <f t="shared" si="8"/>
        <v>Vivek  Shandas</v>
      </c>
      <c r="E521" s="6" t="s">
        <v>1429</v>
      </c>
      <c r="F521" s="3" t="s">
        <v>8</v>
      </c>
      <c r="I521" s="30"/>
    </row>
    <row r="522" spans="1:12" x14ac:dyDescent="0.3">
      <c r="A522" s="6" t="s">
        <v>1335</v>
      </c>
      <c r="B522" s="6" t="s">
        <v>1431</v>
      </c>
      <c r="C522" s="6" t="s">
        <v>1430</v>
      </c>
      <c r="D522" s="127" t="str">
        <f t="shared" si="8"/>
        <v>Margaret  Walls</v>
      </c>
      <c r="E522" s="6" t="s">
        <v>1432</v>
      </c>
      <c r="F522" s="3" t="s">
        <v>8</v>
      </c>
      <c r="I522" s="30"/>
    </row>
    <row r="523" spans="1:12" x14ac:dyDescent="0.3">
      <c r="A523" s="6" t="s">
        <v>1335</v>
      </c>
      <c r="B523" s="6" t="s">
        <v>537</v>
      </c>
      <c r="C523" s="6" t="s">
        <v>1433</v>
      </c>
      <c r="D523" s="127" t="str">
        <f t="shared" si="8"/>
        <v>Michael  Wegener</v>
      </c>
      <c r="E523" s="6" t="s">
        <v>1434</v>
      </c>
      <c r="F523" s="3" t="s">
        <v>8</v>
      </c>
      <c r="I523" s="30"/>
    </row>
    <row r="524" spans="1:12" x14ac:dyDescent="0.3">
      <c r="A524" s="6" t="s">
        <v>1335</v>
      </c>
      <c r="B524" s="6" t="s">
        <v>1436</v>
      </c>
      <c r="C524" s="6" t="s">
        <v>1435</v>
      </c>
      <c r="D524" s="127" t="str">
        <f t="shared" si="8"/>
        <v>Tara  Weidner</v>
      </c>
      <c r="E524" s="6" t="s">
        <v>1437</v>
      </c>
      <c r="F524" s="3" t="s">
        <v>8</v>
      </c>
      <c r="G524" s="3" t="s">
        <v>8</v>
      </c>
      <c r="I524" s="30"/>
    </row>
    <row r="525" spans="1:12" x14ac:dyDescent="0.3">
      <c r="A525" s="6" t="s">
        <v>1335</v>
      </c>
      <c r="B525" s="6" t="s">
        <v>1439</v>
      </c>
      <c r="C525" s="6" t="s">
        <v>1438</v>
      </c>
      <c r="D525" s="127" t="str">
        <f t="shared" si="8"/>
        <v>Tim  Welch</v>
      </c>
      <c r="E525" s="6" t="s">
        <v>1440</v>
      </c>
      <c r="F525" s="3" t="s">
        <v>8</v>
      </c>
      <c r="G525" s="3" t="s">
        <v>57</v>
      </c>
      <c r="I525" s="30"/>
    </row>
    <row r="526" spans="1:12" x14ac:dyDescent="0.3">
      <c r="A526" s="6" t="s">
        <v>1335</v>
      </c>
      <c r="B526" s="6" t="s">
        <v>1442</v>
      </c>
      <c r="C526" s="6" t="s">
        <v>1441</v>
      </c>
      <c r="D526" s="127" t="str">
        <f t="shared" si="8"/>
        <v>Jeff  Werling</v>
      </c>
      <c r="E526" s="6" t="s">
        <v>1443</v>
      </c>
      <c r="F526" s="3" t="s">
        <v>8</v>
      </c>
      <c r="G526" s="3" t="s">
        <v>8</v>
      </c>
      <c r="I526" s="30"/>
    </row>
    <row r="527" spans="1:12" x14ac:dyDescent="0.3">
      <c r="A527" s="6" t="s">
        <v>1335</v>
      </c>
      <c r="B527" s="6" t="s">
        <v>1444</v>
      </c>
      <c r="C527" s="6" t="s">
        <v>266</v>
      </c>
      <c r="D527" s="127" t="str">
        <f t="shared" si="8"/>
        <v>Di Yang</v>
      </c>
      <c r="E527" s="6" t="s">
        <v>1445</v>
      </c>
      <c r="F527" s="3" t="s">
        <v>8</v>
      </c>
      <c r="G527" s="3" t="s">
        <v>8</v>
      </c>
      <c r="I527" s="30"/>
    </row>
    <row r="528" spans="1:12" ht="13.8" customHeight="1" x14ac:dyDescent="0.3">
      <c r="A528" s="6" t="s">
        <v>1335</v>
      </c>
      <c r="B528" s="6" t="s">
        <v>1446</v>
      </c>
      <c r="C528" s="6" t="s">
        <v>276</v>
      </c>
      <c r="D528" s="127" t="str">
        <f t="shared" si="8"/>
        <v>Xuesong Zhou</v>
      </c>
      <c r="E528" s="6" t="s">
        <v>1447</v>
      </c>
      <c r="F528" s="3" t="s">
        <v>8</v>
      </c>
      <c r="I528" s="30"/>
    </row>
    <row r="529" spans="1:9" x14ac:dyDescent="0.3">
      <c r="A529" s="6" t="s">
        <v>1335</v>
      </c>
      <c r="B529" s="44" t="s">
        <v>1449</v>
      </c>
      <c r="C529" s="44" t="s">
        <v>1448</v>
      </c>
      <c r="D529" s="127" t="str">
        <f t="shared" si="8"/>
        <v>Mohammad Ali  Arman</v>
      </c>
      <c r="E529" s="44" t="s">
        <v>1450</v>
      </c>
      <c r="F529" s="3"/>
      <c r="G529" s="3" t="s">
        <v>8</v>
      </c>
      <c r="I529" s="30"/>
    </row>
    <row r="530" spans="1:9" x14ac:dyDescent="0.3">
      <c r="A530" s="6" t="s">
        <v>1335</v>
      </c>
      <c r="B530" s="44" t="s">
        <v>1452</v>
      </c>
      <c r="C530" s="44" t="s">
        <v>1451</v>
      </c>
      <c r="D530" s="127" t="str">
        <f t="shared" si="8"/>
        <v>Anthony  Castronova</v>
      </c>
      <c r="E530" s="44" t="s">
        <v>1453</v>
      </c>
      <c r="F530" s="3"/>
      <c r="G530" s="3" t="s">
        <v>8</v>
      </c>
      <c r="I530" s="30"/>
    </row>
    <row r="531" spans="1:9" x14ac:dyDescent="0.3">
      <c r="A531" s="6" t="s">
        <v>1335</v>
      </c>
      <c r="B531" s="44" t="s">
        <v>695</v>
      </c>
      <c r="C531" s="44" t="s">
        <v>1454</v>
      </c>
      <c r="D531" s="127" t="str">
        <f t="shared" si="8"/>
        <v>Paul Patnode</v>
      </c>
      <c r="E531" s="44" t="s">
        <v>1455</v>
      </c>
      <c r="F531" s="3"/>
      <c r="G531" s="3" t="s">
        <v>8</v>
      </c>
      <c r="I531" s="30"/>
    </row>
    <row r="532" spans="1:9" x14ac:dyDescent="0.3">
      <c r="A532" s="6" t="s">
        <v>1335</v>
      </c>
      <c r="B532" s="44" t="s">
        <v>1456</v>
      </c>
      <c r="C532" s="44" t="s">
        <v>249</v>
      </c>
      <c r="D532" s="127" t="str">
        <f t="shared" si="8"/>
        <v>Stacy Wang</v>
      </c>
      <c r="E532" s="44" t="s">
        <v>1457</v>
      </c>
      <c r="F532" s="3"/>
      <c r="G532" s="3" t="s">
        <v>8</v>
      </c>
      <c r="I532" s="30"/>
    </row>
    <row r="533" spans="1:9" x14ac:dyDescent="0.3">
      <c r="A533" s="6" t="s">
        <v>1335</v>
      </c>
      <c r="B533" s="44" t="s">
        <v>1052</v>
      </c>
      <c r="C533" s="44" t="s">
        <v>1458</v>
      </c>
      <c r="D533" s="127" t="str">
        <f t="shared" si="8"/>
        <v>Eric Hutton</v>
      </c>
      <c r="E533" s="44" t="s">
        <v>1459</v>
      </c>
      <c r="F533" s="3"/>
      <c r="G533" s="3" t="s">
        <v>8</v>
      </c>
      <c r="I533" s="30"/>
    </row>
    <row r="534" spans="1:9" x14ac:dyDescent="0.3">
      <c r="A534" s="6" t="s">
        <v>1335</v>
      </c>
      <c r="B534" s="44" t="s">
        <v>1347</v>
      </c>
      <c r="C534" s="44" t="s">
        <v>1460</v>
      </c>
      <c r="D534" s="127" t="str">
        <f t="shared" si="8"/>
        <v>Todd McGarvey</v>
      </c>
      <c r="E534" s="44" t="s">
        <v>1461</v>
      </c>
      <c r="F534" s="3"/>
      <c r="G534" s="3" t="s">
        <v>8</v>
      </c>
      <c r="I534" s="30"/>
    </row>
    <row r="535" spans="1:9" ht="28.8" x14ac:dyDescent="0.3">
      <c r="A535" s="28"/>
      <c r="B535" s="28"/>
      <c r="C535" s="28"/>
      <c r="D535" s="127" t="str">
        <f t="shared" si="8"/>
        <v xml:space="preserve"> </v>
      </c>
      <c r="E535" s="28"/>
      <c r="F535" s="28" t="s">
        <v>1462</v>
      </c>
      <c r="G535" s="28" t="s">
        <v>1463</v>
      </c>
      <c r="H535" s="28" t="s">
        <v>1464</v>
      </c>
      <c r="I535" s="30"/>
    </row>
    <row r="536" spans="1:9" x14ac:dyDescent="0.3">
      <c r="A536" s="6" t="s">
        <v>1465</v>
      </c>
      <c r="B536" s="6" t="s">
        <v>1467</v>
      </c>
      <c r="C536" s="6" t="s">
        <v>1466</v>
      </c>
      <c r="D536" s="127" t="str">
        <f t="shared" si="8"/>
        <v>Jenn Hoyle</v>
      </c>
      <c r="E536" s="6" t="s">
        <v>1468</v>
      </c>
      <c r="F536" s="8" t="s">
        <v>8</v>
      </c>
      <c r="G536" s="8" t="s">
        <v>8</v>
      </c>
      <c r="H536" s="8" t="s">
        <v>8</v>
      </c>
      <c r="I536" s="30"/>
    </row>
    <row r="537" spans="1:9" x14ac:dyDescent="0.3">
      <c r="A537" s="6" t="s">
        <v>1465</v>
      </c>
      <c r="B537" s="6" t="s">
        <v>34</v>
      </c>
      <c r="C537" s="6" t="s">
        <v>1469</v>
      </c>
      <c r="D537" s="127" t="str">
        <f t="shared" si="8"/>
        <v>Drew Bennett</v>
      </c>
      <c r="E537" s="6" t="s">
        <v>1470</v>
      </c>
      <c r="F537" s="8" t="s">
        <v>8</v>
      </c>
      <c r="G537" s="8" t="s">
        <v>8</v>
      </c>
      <c r="H537" s="8" t="s">
        <v>8</v>
      </c>
      <c r="I537" s="30"/>
    </row>
    <row r="538" spans="1:9" x14ac:dyDescent="0.3">
      <c r="A538" s="6" t="s">
        <v>1465</v>
      </c>
      <c r="B538" s="6" t="s">
        <v>1472</v>
      </c>
      <c r="C538" s="6" t="s">
        <v>1471</v>
      </c>
      <c r="D538" s="127" t="str">
        <f t="shared" si="8"/>
        <v>Heidi Huber-Stearns</v>
      </c>
      <c r="E538" s="6" t="s">
        <v>1473</v>
      </c>
      <c r="F538" s="8" t="s">
        <v>8</v>
      </c>
      <c r="G538" s="8" t="s">
        <v>8</v>
      </c>
      <c r="H538" s="8" t="s">
        <v>8</v>
      </c>
      <c r="I538" s="30"/>
    </row>
    <row r="539" spans="1:9" x14ac:dyDescent="0.3">
      <c r="A539" s="6" t="s">
        <v>1465</v>
      </c>
      <c r="B539" s="6" t="s">
        <v>667</v>
      </c>
      <c r="C539" s="6" t="s">
        <v>1474</v>
      </c>
      <c r="D539" s="127" t="str">
        <f t="shared" si="8"/>
        <v>Stephen Posner</v>
      </c>
      <c r="E539" s="6" t="s">
        <v>1475</v>
      </c>
      <c r="F539" s="8" t="s">
        <v>8</v>
      </c>
      <c r="G539" s="8" t="s">
        <v>8</v>
      </c>
      <c r="H539" s="8" t="s">
        <v>8</v>
      </c>
      <c r="I539" s="30"/>
    </row>
    <row r="540" spans="1:9" x14ac:dyDescent="0.3">
      <c r="A540" s="6" t="s">
        <v>1465</v>
      </c>
      <c r="B540" s="6" t="s">
        <v>1477</v>
      </c>
      <c r="C540" s="6" t="s">
        <v>1476</v>
      </c>
      <c r="D540" s="127" t="str">
        <f t="shared" si="8"/>
        <v>Chelsie Romulo</v>
      </c>
      <c r="E540" s="6" t="s">
        <v>1478</v>
      </c>
      <c r="F540" s="8" t="s">
        <v>8</v>
      </c>
      <c r="G540" s="8" t="s">
        <v>8</v>
      </c>
      <c r="H540" s="8" t="s">
        <v>8</v>
      </c>
      <c r="I540" s="30"/>
    </row>
    <row r="541" spans="1:9" x14ac:dyDescent="0.3">
      <c r="A541" s="6" t="s">
        <v>1465</v>
      </c>
      <c r="B541" s="6" t="s">
        <v>1480</v>
      </c>
      <c r="C541" s="6" t="s">
        <v>1479</v>
      </c>
      <c r="D541" s="127" t="str">
        <f t="shared" si="8"/>
        <v>Stella Cousins</v>
      </c>
      <c r="E541" s="6" t="s">
        <v>1481</v>
      </c>
      <c r="F541" s="8" t="s">
        <v>8</v>
      </c>
      <c r="G541" s="8" t="s">
        <v>8</v>
      </c>
      <c r="H541" s="8" t="s">
        <v>8</v>
      </c>
      <c r="I541" s="30"/>
    </row>
    <row r="542" spans="1:9" x14ac:dyDescent="0.3">
      <c r="A542" s="6" t="s">
        <v>1465</v>
      </c>
      <c r="B542" s="6" t="s">
        <v>1236</v>
      </c>
      <c r="C542" s="6" t="s">
        <v>1482</v>
      </c>
      <c r="D542" s="127" t="str">
        <f t="shared" si="8"/>
        <v>Ryan Richards</v>
      </c>
      <c r="E542" s="6" t="s">
        <v>1483</v>
      </c>
      <c r="F542" s="8" t="s">
        <v>8</v>
      </c>
      <c r="G542" s="8" t="s">
        <v>8</v>
      </c>
      <c r="H542" s="8" t="s">
        <v>8</v>
      </c>
      <c r="I542" s="30"/>
    </row>
    <row r="543" spans="1:9" x14ac:dyDescent="0.3">
      <c r="A543" s="6" t="s">
        <v>1465</v>
      </c>
      <c r="B543" s="6" t="s">
        <v>307</v>
      </c>
      <c r="C543" s="6" t="s">
        <v>115</v>
      </c>
      <c r="D543" s="127" t="str">
        <f t="shared" si="8"/>
        <v>Robert McDonald</v>
      </c>
      <c r="E543" s="6" t="s">
        <v>117</v>
      </c>
      <c r="F543" s="8" t="s">
        <v>57</v>
      </c>
      <c r="G543" s="8" t="s">
        <v>57</v>
      </c>
      <c r="H543" s="8" t="s">
        <v>57</v>
      </c>
      <c r="I543" s="30"/>
    </row>
    <row r="544" spans="1:9" x14ac:dyDescent="0.3">
      <c r="A544" s="6" t="s">
        <v>1465</v>
      </c>
      <c r="B544" s="6" t="s">
        <v>1484</v>
      </c>
      <c r="C544" s="6" t="s">
        <v>18</v>
      </c>
      <c r="D544" s="127" t="str">
        <f t="shared" si="8"/>
        <v>Nathaniel Carroll</v>
      </c>
      <c r="E544" s="6" t="s">
        <v>1485</v>
      </c>
      <c r="F544" s="8" t="s">
        <v>8</v>
      </c>
      <c r="G544" s="8" t="s">
        <v>57</v>
      </c>
      <c r="H544" s="8" t="s">
        <v>57</v>
      </c>
      <c r="I544" s="30"/>
    </row>
    <row r="545" spans="1:9" x14ac:dyDescent="0.3">
      <c r="A545" s="6" t="s">
        <v>1465</v>
      </c>
      <c r="B545" s="6" t="s">
        <v>1486</v>
      </c>
      <c r="C545" s="6" t="s">
        <v>1469</v>
      </c>
      <c r="D545" s="127" t="str">
        <f t="shared" si="8"/>
        <v>Genevieve Bennett</v>
      </c>
      <c r="E545" s="6" t="s">
        <v>1487</v>
      </c>
      <c r="F545" s="8" t="s">
        <v>57</v>
      </c>
      <c r="G545" s="8" t="s">
        <v>57</v>
      </c>
      <c r="H545" s="8" t="s">
        <v>57</v>
      </c>
      <c r="I545" s="30"/>
    </row>
    <row r="546" spans="1:9" x14ac:dyDescent="0.3">
      <c r="A546" s="6" t="s">
        <v>1465</v>
      </c>
      <c r="B546" s="6" t="s">
        <v>1347</v>
      </c>
      <c r="C546" s="6" t="s">
        <v>1488</v>
      </c>
      <c r="D546" s="127" t="str">
        <f t="shared" si="8"/>
        <v>Todd Gartner</v>
      </c>
      <c r="E546" s="6" t="s">
        <v>1489</v>
      </c>
      <c r="F546" s="8" t="s">
        <v>57</v>
      </c>
      <c r="G546" s="8" t="s">
        <v>57</v>
      </c>
      <c r="H546" s="8" t="s">
        <v>57</v>
      </c>
      <c r="I546" s="30"/>
    </row>
    <row r="547" spans="1:9" ht="28.8" x14ac:dyDescent="0.3">
      <c r="A547" s="28"/>
      <c r="B547" s="28"/>
      <c r="C547" s="28"/>
      <c r="D547" s="127" t="str">
        <f t="shared" si="8"/>
        <v xml:space="preserve"> </v>
      </c>
      <c r="E547" s="28"/>
      <c r="F547" s="62" t="s">
        <v>1490</v>
      </c>
      <c r="G547" s="28" t="s">
        <v>1491</v>
      </c>
      <c r="H547" s="28" t="s">
        <v>1492</v>
      </c>
      <c r="I547" s="30"/>
    </row>
    <row r="548" spans="1:9" x14ac:dyDescent="0.3">
      <c r="A548" s="6" t="s">
        <v>1493</v>
      </c>
      <c r="B548" s="6" t="s">
        <v>1495</v>
      </c>
      <c r="C548" s="6" t="s">
        <v>1494</v>
      </c>
      <c r="D548" s="127" t="str">
        <f t="shared" si="8"/>
        <v>Talia Young</v>
      </c>
      <c r="E548" s="6" t="s">
        <v>1496</v>
      </c>
      <c r="F548" s="8" t="s">
        <v>8</v>
      </c>
      <c r="G548" s="8" t="s">
        <v>8</v>
      </c>
      <c r="H548" s="8" t="s">
        <v>8</v>
      </c>
      <c r="I548" s="30"/>
    </row>
    <row r="549" spans="1:9" x14ac:dyDescent="0.3">
      <c r="A549" s="6" t="s">
        <v>1493</v>
      </c>
      <c r="B549" s="6" t="s">
        <v>1498</v>
      </c>
      <c r="C549" s="6" t="s">
        <v>1497</v>
      </c>
      <c r="D549" s="127" t="str">
        <f t="shared" si="8"/>
        <v>Bradford Dubik</v>
      </c>
      <c r="E549" s="6" t="s">
        <v>1499</v>
      </c>
      <c r="F549" s="8" t="s">
        <v>8</v>
      </c>
      <c r="G549" s="8" t="s">
        <v>8</v>
      </c>
      <c r="H549" s="8" t="s">
        <v>8</v>
      </c>
      <c r="I549" s="30"/>
    </row>
    <row r="550" spans="1:9" x14ac:dyDescent="0.3">
      <c r="A550" s="6" t="s">
        <v>1493</v>
      </c>
      <c r="B550" s="6" t="s">
        <v>1501</v>
      </c>
      <c r="C550" s="6" t="s">
        <v>1500</v>
      </c>
      <c r="D550" s="127" t="str">
        <f t="shared" si="8"/>
        <v>Emma Fuller</v>
      </c>
      <c r="E550" s="6" t="s">
        <v>1502</v>
      </c>
      <c r="F550" s="8" t="s">
        <v>8</v>
      </c>
      <c r="G550" s="8" t="s">
        <v>8</v>
      </c>
      <c r="H550" s="8" t="s">
        <v>8</v>
      </c>
      <c r="I550" s="30"/>
    </row>
    <row r="551" spans="1:9" x14ac:dyDescent="0.3">
      <c r="A551" s="6" t="s">
        <v>1493</v>
      </c>
      <c r="B551" s="6" t="s">
        <v>1504</v>
      </c>
      <c r="C551" s="6" t="s">
        <v>1503</v>
      </c>
      <c r="D551" s="127" t="str">
        <f t="shared" si="8"/>
        <v>Adrienne Tecza</v>
      </c>
      <c r="E551" s="6" t="s">
        <v>1505</v>
      </c>
      <c r="F551" s="8" t="s">
        <v>8</v>
      </c>
      <c r="G551" s="8" t="s">
        <v>8</v>
      </c>
      <c r="I551" s="30"/>
    </row>
    <row r="552" spans="1:9" x14ac:dyDescent="0.3">
      <c r="A552" s="6" t="s">
        <v>1493</v>
      </c>
      <c r="B552" s="6" t="s">
        <v>77</v>
      </c>
      <c r="C552" s="6" t="s">
        <v>1506</v>
      </c>
      <c r="D552" s="127" t="str">
        <f t="shared" si="8"/>
        <v xml:space="preserve">Elizabeth Clark </v>
      </c>
      <c r="E552" s="6" t="s">
        <v>1507</v>
      </c>
      <c r="F552" s="8" t="s">
        <v>8</v>
      </c>
      <c r="G552" s="8" t="s">
        <v>8</v>
      </c>
      <c r="H552" s="8" t="s">
        <v>8</v>
      </c>
      <c r="I552" s="30"/>
    </row>
    <row r="553" spans="1:9" x14ac:dyDescent="0.3">
      <c r="A553" s="6" t="s">
        <v>1493</v>
      </c>
      <c r="B553" s="6" t="s">
        <v>626</v>
      </c>
      <c r="C553" s="6" t="s">
        <v>1283</v>
      </c>
      <c r="D553" s="127" t="str">
        <f t="shared" si="8"/>
        <v>Sarah Jones</v>
      </c>
      <c r="E553" s="6" t="s">
        <v>1508</v>
      </c>
      <c r="F553" s="8" t="s">
        <v>8</v>
      </c>
      <c r="G553" s="8" t="s">
        <v>8</v>
      </c>
      <c r="H553" s="8" t="s">
        <v>8</v>
      </c>
      <c r="I553" s="30"/>
    </row>
    <row r="554" spans="1:9" x14ac:dyDescent="0.3">
      <c r="A554" s="6" t="s">
        <v>1493</v>
      </c>
      <c r="B554" s="6" t="s">
        <v>1510</v>
      </c>
      <c r="C554" s="6" t="s">
        <v>1509</v>
      </c>
      <c r="D554" s="127" t="str">
        <f t="shared" si="8"/>
        <v>Kaycee Coleman</v>
      </c>
      <c r="E554" s="6" t="s">
        <v>1511</v>
      </c>
      <c r="F554" s="8" t="s">
        <v>8</v>
      </c>
      <c r="G554" s="8" t="s">
        <v>8</v>
      </c>
      <c r="H554" s="8" t="s">
        <v>8</v>
      </c>
      <c r="I554" s="30"/>
    </row>
    <row r="555" spans="1:9" x14ac:dyDescent="0.3">
      <c r="A555" s="6" t="s">
        <v>1493</v>
      </c>
      <c r="B555" s="6" t="s">
        <v>1513</v>
      </c>
      <c r="C555" s="6" t="s">
        <v>1512</v>
      </c>
      <c r="D555" s="127" t="str">
        <f t="shared" si="8"/>
        <v>Josh Stoll</v>
      </c>
      <c r="E555" s="6" t="s">
        <v>1514</v>
      </c>
      <c r="F555" s="8" t="s">
        <v>8</v>
      </c>
      <c r="G555" s="8" t="s">
        <v>8</v>
      </c>
      <c r="H555" s="8" t="s">
        <v>8</v>
      </c>
      <c r="I555" s="30"/>
    </row>
    <row r="556" spans="1:9" x14ac:dyDescent="0.3">
      <c r="A556" s="6" t="s">
        <v>1493</v>
      </c>
      <c r="B556" s="6" t="s">
        <v>41</v>
      </c>
      <c r="C556" s="6" t="s">
        <v>602</v>
      </c>
      <c r="D556" s="127" t="str">
        <f t="shared" si="8"/>
        <v>Christopher Free</v>
      </c>
      <c r="E556" s="6" t="s">
        <v>603</v>
      </c>
      <c r="F556" s="8" t="s">
        <v>8</v>
      </c>
      <c r="I556" s="30"/>
    </row>
    <row r="557" spans="1:9" x14ac:dyDescent="0.3">
      <c r="A557" s="6" t="s">
        <v>1493</v>
      </c>
      <c r="B557" s="44" t="s">
        <v>1516</v>
      </c>
      <c r="C557" s="44" t="s">
        <v>1515</v>
      </c>
      <c r="D557" s="127" t="str">
        <f t="shared" si="8"/>
        <v>Mikaela Provost</v>
      </c>
      <c r="E557" s="44" t="s">
        <v>1517</v>
      </c>
      <c r="F557" s="8"/>
      <c r="G557" s="8" t="s">
        <v>8</v>
      </c>
      <c r="H557" s="8" t="s">
        <v>8</v>
      </c>
      <c r="I557" s="30"/>
    </row>
    <row r="558" spans="1:9" x14ac:dyDescent="0.3">
      <c r="A558" s="6" t="s">
        <v>1493</v>
      </c>
      <c r="B558" s="44" t="s">
        <v>704</v>
      </c>
      <c r="C558" s="44" t="s">
        <v>1518</v>
      </c>
      <c r="D558" s="127" t="str">
        <f t="shared" si="8"/>
        <v>Richard Robins</v>
      </c>
      <c r="E558" s="44" t="s">
        <v>1519</v>
      </c>
      <c r="F558" s="8"/>
      <c r="G558" s="8" t="s">
        <v>8</v>
      </c>
      <c r="I558" s="30"/>
    </row>
    <row r="559" spans="1:9" x14ac:dyDescent="0.3">
      <c r="A559" s="6" t="s">
        <v>1493</v>
      </c>
      <c r="B559" s="44" t="s">
        <v>417</v>
      </c>
      <c r="C559" s="44" t="s">
        <v>1520</v>
      </c>
      <c r="D559" s="127" t="str">
        <f t="shared" si="8"/>
        <v>Kevin St. Martin</v>
      </c>
      <c r="E559" s="44" t="s">
        <v>1521</v>
      </c>
      <c r="F559" s="8"/>
      <c r="G559" s="8" t="s">
        <v>57</v>
      </c>
      <c r="H559" s="8" t="s">
        <v>8</v>
      </c>
      <c r="I559" s="30"/>
    </row>
    <row r="560" spans="1:9" x14ac:dyDescent="0.3">
      <c r="A560" s="6" t="s">
        <v>1493</v>
      </c>
      <c r="B560" s="44" t="s">
        <v>1523</v>
      </c>
      <c r="C560" s="44" t="s">
        <v>1522</v>
      </c>
      <c r="D560" s="127" t="str">
        <f t="shared" si="8"/>
        <v>Malin Pinsky</v>
      </c>
      <c r="E560" s="44" t="s">
        <v>1524</v>
      </c>
      <c r="F560" s="8"/>
      <c r="G560" s="8" t="s">
        <v>57</v>
      </c>
      <c r="H560" s="8" t="s">
        <v>8</v>
      </c>
      <c r="I560" s="30"/>
    </row>
    <row r="561" spans="1:9" ht="28.8" x14ac:dyDescent="0.3">
      <c r="A561" s="28"/>
      <c r="B561" s="28"/>
      <c r="C561" s="28"/>
      <c r="D561" s="127" t="str">
        <f t="shared" si="8"/>
        <v xml:space="preserve"> </v>
      </c>
      <c r="E561" s="28"/>
      <c r="F561" s="62" t="s">
        <v>1525</v>
      </c>
      <c r="G561" s="28" t="s">
        <v>1526</v>
      </c>
      <c r="H561" s="28" t="s">
        <v>1527</v>
      </c>
      <c r="I561" s="47"/>
    </row>
    <row r="562" spans="1:9" x14ac:dyDescent="0.3">
      <c r="A562" s="43" t="s">
        <v>1528</v>
      </c>
      <c r="B562" s="6" t="s">
        <v>749</v>
      </c>
      <c r="C562" s="6" t="s">
        <v>748</v>
      </c>
      <c r="D562" s="127" t="str">
        <f t="shared" si="8"/>
        <v>Margaret Garcia</v>
      </c>
      <c r="E562" s="6" t="s">
        <v>750</v>
      </c>
      <c r="F562" s="8" t="s">
        <v>8</v>
      </c>
      <c r="G562" s="8" t="s">
        <v>8</v>
      </c>
      <c r="H562" s="8" t="s">
        <v>8</v>
      </c>
      <c r="I562" s="30"/>
    </row>
    <row r="563" spans="1:9" x14ac:dyDescent="0.3">
      <c r="A563" s="43" t="s">
        <v>1528</v>
      </c>
      <c r="B563" s="6" t="s">
        <v>191</v>
      </c>
      <c r="C563" s="6" t="s">
        <v>1529</v>
      </c>
      <c r="D563" s="127" t="str">
        <f t="shared" si="8"/>
        <v>Aaron  Deslatte</v>
      </c>
      <c r="E563" s="6" t="s">
        <v>1530</v>
      </c>
      <c r="F563" s="8" t="s">
        <v>8</v>
      </c>
      <c r="G563" s="8" t="s">
        <v>8</v>
      </c>
      <c r="H563" s="8" t="s">
        <v>8</v>
      </c>
      <c r="I563" s="30"/>
    </row>
    <row r="564" spans="1:9" x14ac:dyDescent="0.3">
      <c r="A564" s="43" t="s">
        <v>1528</v>
      </c>
      <c r="B564" s="6" t="s">
        <v>1532</v>
      </c>
      <c r="C564" s="6" t="s">
        <v>1531</v>
      </c>
      <c r="D564" s="127" t="str">
        <f t="shared" si="8"/>
        <v xml:space="preserve">Galen  Treuer </v>
      </c>
      <c r="E564" s="6" t="s">
        <v>1533</v>
      </c>
      <c r="F564" s="8" t="s">
        <v>8</v>
      </c>
      <c r="G564" s="8" t="s">
        <v>8</v>
      </c>
      <c r="H564" s="8" t="s">
        <v>8</v>
      </c>
      <c r="I564" s="30"/>
    </row>
    <row r="565" spans="1:9" x14ac:dyDescent="0.3">
      <c r="A565" s="43" t="s">
        <v>1528</v>
      </c>
      <c r="B565" s="6" t="s">
        <v>1535</v>
      </c>
      <c r="C565" s="6" t="s">
        <v>1534</v>
      </c>
      <c r="D565" s="127" t="str">
        <f t="shared" si="8"/>
        <v>Kimberly Fumiko Manago</v>
      </c>
      <c r="E565" s="6" t="s">
        <v>1536</v>
      </c>
      <c r="F565" s="8" t="s">
        <v>8</v>
      </c>
      <c r="G565" s="8" t="s">
        <v>8</v>
      </c>
      <c r="H565" s="8" t="s">
        <v>8</v>
      </c>
      <c r="I565" s="30"/>
    </row>
    <row r="566" spans="1:9" x14ac:dyDescent="0.3">
      <c r="A566" s="43" t="s">
        <v>1528</v>
      </c>
      <c r="B566" s="6" t="s">
        <v>77</v>
      </c>
      <c r="C566" s="6" t="s">
        <v>1537</v>
      </c>
      <c r="D566" s="127" t="str">
        <f t="shared" si="8"/>
        <v>Elizabeth Koebele</v>
      </c>
      <c r="E566" s="6" t="s">
        <v>1538</v>
      </c>
      <c r="F566" s="8" t="s">
        <v>8</v>
      </c>
      <c r="G566" s="8" t="s">
        <v>8</v>
      </c>
      <c r="H566" s="8" t="s">
        <v>8</v>
      </c>
      <c r="I566" s="30"/>
    </row>
    <row r="567" spans="1:9" x14ac:dyDescent="0.3">
      <c r="A567" s="43" t="s">
        <v>1528</v>
      </c>
      <c r="B567" s="6" t="s">
        <v>1540</v>
      </c>
      <c r="C567" s="6" t="s">
        <v>1539</v>
      </c>
      <c r="D567" s="127" t="str">
        <f t="shared" si="8"/>
        <v>Kathleen Marie Ernst</v>
      </c>
      <c r="E567" s="6" t="s">
        <v>1541</v>
      </c>
      <c r="F567" s="8" t="s">
        <v>8</v>
      </c>
      <c r="G567" s="8" t="s">
        <v>57</v>
      </c>
      <c r="H567" s="8" t="s">
        <v>57</v>
      </c>
      <c r="I567" s="30"/>
    </row>
    <row r="568" spans="1:9" x14ac:dyDescent="0.3">
      <c r="A568" s="43" t="s">
        <v>1528</v>
      </c>
      <c r="B568" s="6" t="s">
        <v>1172</v>
      </c>
      <c r="C568" s="6" t="s">
        <v>1542</v>
      </c>
      <c r="D568" s="127" t="str">
        <f t="shared" si="8"/>
        <v xml:space="preserve">Jessica Bolson </v>
      </c>
      <c r="E568" s="6" t="s">
        <v>1543</v>
      </c>
      <c r="F568" s="8" t="s">
        <v>57</v>
      </c>
      <c r="G568" s="8" t="s">
        <v>57</v>
      </c>
      <c r="H568" s="8" t="s">
        <v>57</v>
      </c>
      <c r="I568" s="30"/>
    </row>
    <row r="569" spans="1:9" x14ac:dyDescent="0.3">
      <c r="A569" s="43" t="s">
        <v>1528</v>
      </c>
      <c r="B569" s="6" t="s">
        <v>1545</v>
      </c>
      <c r="C569" s="6" t="s">
        <v>1544</v>
      </c>
      <c r="D569" s="127" t="str">
        <f t="shared" si="8"/>
        <v xml:space="preserve">Sara  Hughes </v>
      </c>
      <c r="E569" s="6" t="s">
        <v>1546</v>
      </c>
      <c r="F569" s="8" t="s">
        <v>57</v>
      </c>
      <c r="G569" s="8" t="s">
        <v>57</v>
      </c>
      <c r="H569" s="8" t="s">
        <v>57</v>
      </c>
      <c r="I569" s="30"/>
    </row>
    <row r="570" spans="1:9" ht="28.8" x14ac:dyDescent="0.3">
      <c r="A570" s="28"/>
      <c r="B570" s="28"/>
      <c r="C570" s="28"/>
      <c r="D570" s="127" t="str">
        <f t="shared" si="8"/>
        <v xml:space="preserve"> </v>
      </c>
      <c r="E570" s="28"/>
      <c r="F570" s="62" t="s">
        <v>1547</v>
      </c>
      <c r="G570" s="28" t="s">
        <v>1548</v>
      </c>
      <c r="H570" s="28" t="s">
        <v>1549</v>
      </c>
      <c r="I570" s="30"/>
    </row>
    <row r="571" spans="1:9" x14ac:dyDescent="0.3">
      <c r="A571" s="43" t="s">
        <v>1550</v>
      </c>
      <c r="B571" s="6" t="s">
        <v>1552</v>
      </c>
      <c r="C571" s="6" t="s">
        <v>1551</v>
      </c>
      <c r="D571" s="127" t="str">
        <f t="shared" si="8"/>
        <v>Ellen Esch</v>
      </c>
      <c r="E571" s="6" t="s">
        <v>1553</v>
      </c>
      <c r="F571" s="8" t="s">
        <v>8</v>
      </c>
      <c r="G571" s="8" t="s">
        <v>8</v>
      </c>
      <c r="H571" s="8" t="s">
        <v>57</v>
      </c>
      <c r="I571" s="30"/>
    </row>
    <row r="572" spans="1:9" x14ac:dyDescent="0.3">
      <c r="A572" s="43" t="s">
        <v>1550</v>
      </c>
      <c r="B572" s="6" t="s">
        <v>1555</v>
      </c>
      <c r="C572" s="6" t="s">
        <v>1554</v>
      </c>
      <c r="D572" s="127" t="str">
        <f t="shared" si="8"/>
        <v>Kenneth Wallen</v>
      </c>
      <c r="E572" s="6" t="s">
        <v>1556</v>
      </c>
      <c r="F572" s="8" t="s">
        <v>8</v>
      </c>
      <c r="G572" s="8" t="s">
        <v>8</v>
      </c>
      <c r="H572" s="8" t="s">
        <v>8</v>
      </c>
      <c r="I572" s="30"/>
    </row>
    <row r="573" spans="1:9" x14ac:dyDescent="0.3">
      <c r="A573" s="43" t="s">
        <v>1550</v>
      </c>
      <c r="B573" s="6" t="s">
        <v>139</v>
      </c>
      <c r="C573" s="6" t="s">
        <v>757</v>
      </c>
      <c r="D573" s="127" t="str">
        <f t="shared" si="8"/>
        <v>Michael Levy</v>
      </c>
      <c r="E573" s="6" t="s">
        <v>1557</v>
      </c>
      <c r="F573" s="8" t="s">
        <v>8</v>
      </c>
      <c r="G573" s="8" t="s">
        <v>8</v>
      </c>
      <c r="H573" s="8" t="s">
        <v>8</v>
      </c>
      <c r="I573" s="30"/>
    </row>
    <row r="574" spans="1:9" x14ac:dyDescent="0.3">
      <c r="A574" s="43" t="s">
        <v>1550</v>
      </c>
      <c r="B574" s="6" t="s">
        <v>139</v>
      </c>
      <c r="C574" s="6" t="s">
        <v>1558</v>
      </c>
      <c r="D574" s="127" t="str">
        <f t="shared" si="8"/>
        <v>Michael Saha</v>
      </c>
      <c r="E574" s="6" t="s">
        <v>1559</v>
      </c>
      <c r="F574" s="8" t="s">
        <v>8</v>
      </c>
      <c r="G574" s="8" t="s">
        <v>8</v>
      </c>
      <c r="H574" s="8" t="s">
        <v>8</v>
      </c>
      <c r="I574" s="30"/>
    </row>
    <row r="575" spans="1:9" x14ac:dyDescent="0.3">
      <c r="A575" s="43" t="s">
        <v>1550</v>
      </c>
      <c r="B575" s="6" t="s">
        <v>101</v>
      </c>
      <c r="C575" s="6" t="s">
        <v>1560</v>
      </c>
      <c r="D575" s="127" t="str">
        <f t="shared" si="8"/>
        <v>Katie Lyon</v>
      </c>
      <c r="E575" s="6" t="s">
        <v>1561</v>
      </c>
      <c r="F575" s="8" t="s">
        <v>8</v>
      </c>
      <c r="G575" s="8" t="s">
        <v>8</v>
      </c>
      <c r="H575" s="8" t="s">
        <v>8</v>
      </c>
      <c r="I575" s="30"/>
    </row>
    <row r="576" spans="1:9" x14ac:dyDescent="0.3">
      <c r="A576" s="43" t="s">
        <v>1550</v>
      </c>
      <c r="B576" s="6" t="s">
        <v>637</v>
      </c>
      <c r="C576" s="6" t="s">
        <v>1562</v>
      </c>
      <c r="D576" s="127" t="str">
        <f t="shared" si="8"/>
        <v>Patrick Bitterman</v>
      </c>
      <c r="E576" s="6" t="s">
        <v>1563</v>
      </c>
      <c r="F576" s="8" t="s">
        <v>8</v>
      </c>
      <c r="G576" s="8" t="s">
        <v>8</v>
      </c>
      <c r="H576" s="8" t="s">
        <v>8</v>
      </c>
      <c r="I576" s="30"/>
    </row>
    <row r="577" spans="1:9" ht="28.8" x14ac:dyDescent="0.3">
      <c r="A577" s="28"/>
      <c r="B577" s="28"/>
      <c r="C577" s="28"/>
      <c r="D577" s="127" t="str">
        <f t="shared" si="8"/>
        <v xml:space="preserve"> </v>
      </c>
      <c r="E577" s="28"/>
      <c r="F577" s="62" t="s">
        <v>1564</v>
      </c>
      <c r="G577" s="28" t="s">
        <v>1565</v>
      </c>
      <c r="H577" s="28" t="s">
        <v>1566</v>
      </c>
      <c r="I577" s="30"/>
    </row>
    <row r="578" spans="1:9" x14ac:dyDescent="0.3">
      <c r="A578" s="6" t="s">
        <v>1567</v>
      </c>
      <c r="B578" s="6" t="s">
        <v>1569</v>
      </c>
      <c r="C578" s="6" t="s">
        <v>1568</v>
      </c>
      <c r="D578" s="127" t="str">
        <f t="shared" ref="D578:D641" si="9">CONCATENATE(B578, " ", C578)</f>
        <v>Jeremy Pittman</v>
      </c>
      <c r="E578" s="6" t="s">
        <v>1570</v>
      </c>
      <c r="F578" s="8" t="s">
        <v>8</v>
      </c>
      <c r="G578" s="8" t="s">
        <v>8</v>
      </c>
      <c r="H578" s="8" t="s">
        <v>8</v>
      </c>
      <c r="I578" s="30"/>
    </row>
    <row r="579" spans="1:9" x14ac:dyDescent="0.3">
      <c r="A579" s="6" t="s">
        <v>1567</v>
      </c>
      <c r="B579" s="6" t="s">
        <v>1076</v>
      </c>
      <c r="C579" s="6" t="s">
        <v>1571</v>
      </c>
      <c r="D579" s="127" t="str">
        <f t="shared" si="9"/>
        <v>Steven Alexander</v>
      </c>
      <c r="E579" s="6" t="s">
        <v>1572</v>
      </c>
      <c r="F579" s="8" t="s">
        <v>8</v>
      </c>
      <c r="G579" s="8" t="s">
        <v>8</v>
      </c>
      <c r="H579" s="8" t="s">
        <v>8</v>
      </c>
      <c r="I579" s="30"/>
    </row>
    <row r="580" spans="1:9" x14ac:dyDescent="0.3">
      <c r="A580" s="6" t="s">
        <v>1567</v>
      </c>
      <c r="B580" s="6" t="s">
        <v>1574</v>
      </c>
      <c r="C580" s="6" t="s">
        <v>1573</v>
      </c>
      <c r="D580" s="127" t="str">
        <f t="shared" si="9"/>
        <v>Heather Ann Haig</v>
      </c>
      <c r="E580" s="6" t="s">
        <v>1575</v>
      </c>
      <c r="F580" s="8" t="s">
        <v>8</v>
      </c>
      <c r="G580" s="8" t="s">
        <v>8</v>
      </c>
      <c r="H580" s="8" t="s">
        <v>8</v>
      </c>
      <c r="I580" s="30"/>
    </row>
    <row r="581" spans="1:9" x14ac:dyDescent="0.3">
      <c r="A581" s="6" t="s">
        <v>1567</v>
      </c>
      <c r="B581" s="6" t="s">
        <v>793</v>
      </c>
      <c r="C581" s="6" t="s">
        <v>15</v>
      </c>
      <c r="D581" s="127" t="str">
        <f t="shared" si="9"/>
        <v>Matthew Burke</v>
      </c>
      <c r="E581" s="6" t="s">
        <v>1576</v>
      </c>
      <c r="F581" s="8" t="s">
        <v>8</v>
      </c>
      <c r="G581" s="8" t="s">
        <v>8</v>
      </c>
      <c r="H581" s="8" t="s">
        <v>8</v>
      </c>
      <c r="I581" s="30"/>
    </row>
    <row r="582" spans="1:9" x14ac:dyDescent="0.3">
      <c r="A582" s="6" t="s">
        <v>1567</v>
      </c>
      <c r="B582" s="6" t="s">
        <v>1578</v>
      </c>
      <c r="C582" s="6" t="s">
        <v>1577</v>
      </c>
      <c r="D582" s="127" t="str">
        <f t="shared" si="9"/>
        <v>Matthias Bass</v>
      </c>
      <c r="E582" s="6" t="s">
        <v>1579</v>
      </c>
      <c r="F582" s="8" t="s">
        <v>8</v>
      </c>
      <c r="G582" s="8" t="s">
        <v>8</v>
      </c>
      <c r="I582" s="30"/>
    </row>
    <row r="583" spans="1:9" x14ac:dyDescent="0.3">
      <c r="A583" s="6" t="s">
        <v>1567</v>
      </c>
      <c r="B583" s="6" t="s">
        <v>1216</v>
      </c>
      <c r="C583" s="6" t="s">
        <v>1580</v>
      </c>
      <c r="D583" s="127" t="str">
        <f t="shared" si="9"/>
        <v>Karen Filbee-Dexter</v>
      </c>
      <c r="E583" s="6" t="s">
        <v>1581</v>
      </c>
      <c r="F583" s="8" t="s">
        <v>8</v>
      </c>
      <c r="G583" s="8" t="s">
        <v>8</v>
      </c>
      <c r="H583" s="8" t="s">
        <v>8</v>
      </c>
      <c r="I583" s="30"/>
    </row>
    <row r="584" spans="1:9" x14ac:dyDescent="0.3">
      <c r="A584" s="6" t="s">
        <v>1567</v>
      </c>
      <c r="B584" s="6" t="s">
        <v>1583</v>
      </c>
      <c r="C584" s="6" t="s">
        <v>1582</v>
      </c>
      <c r="D584" s="127" t="str">
        <f t="shared" si="9"/>
        <v>Celia Symons</v>
      </c>
      <c r="E584" s="6" t="s">
        <v>1584</v>
      </c>
      <c r="F584" s="8" t="s">
        <v>8</v>
      </c>
      <c r="G584" s="8" t="s">
        <v>8</v>
      </c>
      <c r="H584" s="8" t="s">
        <v>8</v>
      </c>
      <c r="I584" s="30"/>
    </row>
    <row r="585" spans="1:9" x14ac:dyDescent="0.3">
      <c r="A585" s="6" t="s">
        <v>1567</v>
      </c>
      <c r="B585" s="44" t="s">
        <v>1586</v>
      </c>
      <c r="C585" s="44" t="s">
        <v>1585</v>
      </c>
      <c r="D585" s="127" t="str">
        <f t="shared" si="9"/>
        <v>Asim Zia</v>
      </c>
      <c r="E585" s="44" t="s">
        <v>1587</v>
      </c>
      <c r="F585" s="8"/>
      <c r="G585" s="8" t="s">
        <v>57</v>
      </c>
      <c r="I585" s="30"/>
    </row>
    <row r="586" spans="1:9" x14ac:dyDescent="0.3">
      <c r="A586" s="6" t="s">
        <v>1567</v>
      </c>
      <c r="B586" s="44" t="s">
        <v>1589</v>
      </c>
      <c r="C586" s="44" t="s">
        <v>1588</v>
      </c>
      <c r="D586" s="127" t="str">
        <f t="shared" si="9"/>
        <v>Lael  Parrott</v>
      </c>
      <c r="E586" s="44" t="s">
        <v>1590</v>
      </c>
      <c r="F586" s="8"/>
      <c r="G586" s="8" t="s">
        <v>57</v>
      </c>
      <c r="I586" s="30"/>
    </row>
    <row r="587" spans="1:9" x14ac:dyDescent="0.3">
      <c r="A587" s="6" t="s">
        <v>1567</v>
      </c>
      <c r="B587" s="44" t="s">
        <v>250</v>
      </c>
      <c r="C587" s="44" t="s">
        <v>1591</v>
      </c>
      <c r="D587" s="127" t="str">
        <f t="shared" si="9"/>
        <v>Kai Chan</v>
      </c>
      <c r="E587" s="44" t="s">
        <v>1592</v>
      </c>
      <c r="F587" s="8"/>
      <c r="G587" s="8" t="s">
        <v>57</v>
      </c>
      <c r="I587" s="30"/>
    </row>
    <row r="588" spans="1:9" ht="28.8" x14ac:dyDescent="0.3">
      <c r="A588" s="28"/>
      <c r="B588" s="28"/>
      <c r="C588" s="28"/>
      <c r="D588" s="127" t="str">
        <f t="shared" si="9"/>
        <v xml:space="preserve"> </v>
      </c>
      <c r="E588" s="28"/>
      <c r="F588" s="28" t="s">
        <v>1593</v>
      </c>
      <c r="G588" s="28" t="s">
        <v>1594</v>
      </c>
      <c r="H588" s="28" t="s">
        <v>1595</v>
      </c>
      <c r="I588" s="30"/>
    </row>
    <row r="589" spans="1:9" x14ac:dyDescent="0.3">
      <c r="A589" s="43" t="s">
        <v>1596</v>
      </c>
      <c r="B589" s="44" t="s">
        <v>822</v>
      </c>
      <c r="C589" s="44" t="s">
        <v>1597</v>
      </c>
      <c r="D589" s="127" t="str">
        <f t="shared" si="9"/>
        <v>Anthony Kung</v>
      </c>
      <c r="E589" s="44" t="s">
        <v>1598</v>
      </c>
      <c r="F589" s="8" t="s">
        <v>8</v>
      </c>
      <c r="G589" s="8" t="s">
        <v>8</v>
      </c>
      <c r="H589" s="8" t="s">
        <v>8</v>
      </c>
      <c r="I589" s="30"/>
    </row>
    <row r="590" spans="1:9" x14ac:dyDescent="0.3">
      <c r="A590" s="43" t="s">
        <v>1596</v>
      </c>
      <c r="B590" s="44" t="s">
        <v>1600</v>
      </c>
      <c r="C590" s="44" t="s">
        <v>1599</v>
      </c>
      <c r="D590" s="127" t="str">
        <f t="shared" si="9"/>
        <v>Betsy Breyer</v>
      </c>
      <c r="E590" s="44" t="s">
        <v>1601</v>
      </c>
      <c r="F590" s="8" t="s">
        <v>8</v>
      </c>
      <c r="G590" s="8" t="s">
        <v>8</v>
      </c>
      <c r="H590" s="8" t="s">
        <v>8</v>
      </c>
      <c r="I590" s="30"/>
    </row>
    <row r="591" spans="1:9" x14ac:dyDescent="0.3">
      <c r="A591" s="43" t="s">
        <v>1596</v>
      </c>
      <c r="B591" s="44" t="s">
        <v>728</v>
      </c>
      <c r="C591" s="44" t="s">
        <v>1602</v>
      </c>
      <c r="D591" s="127" t="str">
        <f t="shared" si="9"/>
        <v>Kelly Smith</v>
      </c>
      <c r="E591" s="44" t="s">
        <v>1603</v>
      </c>
      <c r="F591" s="8" t="s">
        <v>8</v>
      </c>
      <c r="G591" s="8" t="s">
        <v>8</v>
      </c>
      <c r="H591" s="8" t="s">
        <v>8</v>
      </c>
      <c r="I591" s="30"/>
    </row>
    <row r="592" spans="1:9" x14ac:dyDescent="0.3">
      <c r="A592" s="43" t="s">
        <v>1596</v>
      </c>
      <c r="B592" s="44" t="s">
        <v>1605</v>
      </c>
      <c r="C592" s="44" t="s">
        <v>1604</v>
      </c>
      <c r="D592" s="127" t="str">
        <f t="shared" si="9"/>
        <v>Jiangxiao Qiu</v>
      </c>
      <c r="E592" s="44" t="s">
        <v>1606</v>
      </c>
      <c r="F592" s="8" t="s">
        <v>8</v>
      </c>
      <c r="G592" s="8" t="s">
        <v>8</v>
      </c>
      <c r="H592" s="8" t="s">
        <v>8</v>
      </c>
      <c r="I592" s="30"/>
    </row>
    <row r="593" spans="1:9" x14ac:dyDescent="0.3">
      <c r="A593" s="43" t="s">
        <v>1596</v>
      </c>
      <c r="B593" s="44" t="s">
        <v>59</v>
      </c>
      <c r="C593" s="44" t="s">
        <v>1607</v>
      </c>
      <c r="D593" s="127" t="str">
        <f t="shared" si="9"/>
        <v>Samuel Zipper</v>
      </c>
      <c r="E593" s="44" t="s">
        <v>1608</v>
      </c>
      <c r="F593" s="8" t="s">
        <v>8</v>
      </c>
      <c r="G593" s="8" t="s">
        <v>8</v>
      </c>
      <c r="H593" s="8" t="s">
        <v>8</v>
      </c>
      <c r="I593" s="30"/>
    </row>
    <row r="594" spans="1:9" x14ac:dyDescent="0.3">
      <c r="A594" s="43" t="s">
        <v>1596</v>
      </c>
      <c r="B594" s="44" t="s">
        <v>1610</v>
      </c>
      <c r="C594" s="44" t="s">
        <v>1609</v>
      </c>
      <c r="D594" s="127" t="str">
        <f t="shared" si="9"/>
        <v>Chloe Anne Begg</v>
      </c>
      <c r="E594" s="44" t="s">
        <v>1611</v>
      </c>
      <c r="F594" s="8" t="s">
        <v>8</v>
      </c>
      <c r="G594" s="8" t="s">
        <v>57</v>
      </c>
      <c r="H594" s="8" t="s">
        <v>57</v>
      </c>
      <c r="I594" s="30"/>
    </row>
    <row r="595" spans="1:9" ht="28.8" x14ac:dyDescent="0.3">
      <c r="A595" s="28"/>
      <c r="B595" s="28"/>
      <c r="C595" s="28"/>
      <c r="D595" s="127" t="str">
        <f t="shared" si="9"/>
        <v xml:space="preserve"> </v>
      </c>
      <c r="E595" s="28"/>
      <c r="F595" s="28" t="s">
        <v>1612</v>
      </c>
      <c r="G595" s="28"/>
      <c r="H595" s="28"/>
      <c r="I595" s="30"/>
    </row>
    <row r="596" spans="1:9" x14ac:dyDescent="0.3">
      <c r="A596" s="25" t="s">
        <v>1613</v>
      </c>
      <c r="B596" s="44" t="s">
        <v>372</v>
      </c>
      <c r="C596" s="44" t="s">
        <v>1614</v>
      </c>
      <c r="D596" s="127" t="str">
        <f t="shared" si="9"/>
        <v>Andrew Plantinga</v>
      </c>
      <c r="E596" s="44" t="s">
        <v>1615</v>
      </c>
      <c r="F596" s="8" t="s">
        <v>8</v>
      </c>
      <c r="I596" s="30"/>
    </row>
    <row r="597" spans="1:9" x14ac:dyDescent="0.3">
      <c r="A597" s="25" t="s">
        <v>1613</v>
      </c>
      <c r="B597" s="44" t="s">
        <v>1617</v>
      </c>
      <c r="C597" s="44" t="s">
        <v>1616</v>
      </c>
      <c r="D597" s="127" t="str">
        <f t="shared" si="9"/>
        <v>Max Moritz</v>
      </c>
      <c r="E597" s="44" t="s">
        <v>1618</v>
      </c>
      <c r="F597" s="8" t="s">
        <v>8</v>
      </c>
      <c r="I597" s="30"/>
    </row>
    <row r="598" spans="1:9" x14ac:dyDescent="0.3">
      <c r="A598" s="25" t="s">
        <v>1613</v>
      </c>
      <c r="B598" s="44" t="s">
        <v>25</v>
      </c>
      <c r="C598" s="44" t="s">
        <v>1619</v>
      </c>
      <c r="D598" s="127" t="str">
        <f t="shared" si="9"/>
        <v>Christina Tague</v>
      </c>
      <c r="E598" s="44" t="s">
        <v>1620</v>
      </c>
      <c r="F598" s="8" t="s">
        <v>8</v>
      </c>
      <c r="I598" s="30"/>
    </row>
    <row r="599" spans="1:9" x14ac:dyDescent="0.3">
      <c r="A599" s="25" t="s">
        <v>1613</v>
      </c>
      <c r="B599" s="44" t="s">
        <v>626</v>
      </c>
      <c r="C599" s="44" t="s">
        <v>1059</v>
      </c>
      <c r="D599" s="127" t="str">
        <f t="shared" si="9"/>
        <v>Sarah Anderson</v>
      </c>
      <c r="E599" s="44" t="s">
        <v>1621</v>
      </c>
      <c r="F599" s="8" t="s">
        <v>8</v>
      </c>
      <c r="I599" s="30"/>
    </row>
    <row r="600" spans="1:9" x14ac:dyDescent="0.3">
      <c r="A600" s="25" t="s">
        <v>1613</v>
      </c>
      <c r="B600" s="44" t="s">
        <v>1236</v>
      </c>
      <c r="C600" s="44" t="s">
        <v>1622</v>
      </c>
      <c r="D600" s="127" t="str">
        <f t="shared" si="9"/>
        <v>Ryan Bart</v>
      </c>
      <c r="E600" s="44" t="s">
        <v>1623</v>
      </c>
      <c r="F600" s="8" t="s">
        <v>8</v>
      </c>
      <c r="I600" s="30"/>
    </row>
    <row r="601" spans="1:9" x14ac:dyDescent="0.3">
      <c r="A601" s="25" t="s">
        <v>1613</v>
      </c>
      <c r="B601" s="44" t="s">
        <v>1625</v>
      </c>
      <c r="C601" s="44" t="s">
        <v>1624</v>
      </c>
      <c r="D601" s="127" t="str">
        <f t="shared" si="9"/>
        <v xml:space="preserve">Shawn McCoy </v>
      </c>
      <c r="E601" s="44" t="s">
        <v>1626</v>
      </c>
      <c r="F601" s="8" t="s">
        <v>8</v>
      </c>
      <c r="I601" s="30"/>
    </row>
    <row r="602" spans="1:9" x14ac:dyDescent="0.3">
      <c r="A602" s="25" t="s">
        <v>1613</v>
      </c>
      <c r="B602" s="44" t="s">
        <v>1628</v>
      </c>
      <c r="C602" s="44" t="s">
        <v>1627</v>
      </c>
      <c r="D602" s="127" t="str">
        <f t="shared" si="9"/>
        <v xml:space="preserve">Randall Walsh </v>
      </c>
      <c r="E602" s="44" t="s">
        <v>1629</v>
      </c>
      <c r="F602" s="8" t="s">
        <v>8</v>
      </c>
      <c r="I602" s="30"/>
    </row>
    <row r="603" spans="1:9" x14ac:dyDescent="0.3">
      <c r="A603" s="25" t="s">
        <v>1613</v>
      </c>
      <c r="B603" s="44" t="s">
        <v>1631</v>
      </c>
      <c r="C603" s="44" t="s">
        <v>1630</v>
      </c>
      <c r="D603" s="127" t="str">
        <f t="shared" si="9"/>
        <v xml:space="preserve">Maureen Christine Kennedy </v>
      </c>
      <c r="E603" s="44" t="s">
        <v>1632</v>
      </c>
      <c r="F603" s="8" t="s">
        <v>8</v>
      </c>
      <c r="I603" s="30"/>
    </row>
    <row r="604" spans="1:9" x14ac:dyDescent="0.3">
      <c r="A604" s="25" t="s">
        <v>1613</v>
      </c>
      <c r="B604" s="44" t="s">
        <v>474</v>
      </c>
      <c r="C604" s="44" t="s">
        <v>1633</v>
      </c>
      <c r="D604" s="127" t="str">
        <f t="shared" si="9"/>
        <v xml:space="preserve">Matt Wibbenmeyer </v>
      </c>
      <c r="E604" s="44" t="s">
        <v>1634</v>
      </c>
      <c r="F604" s="8" t="s">
        <v>8</v>
      </c>
      <c r="I604" s="30"/>
    </row>
    <row r="605" spans="1:9" x14ac:dyDescent="0.3">
      <c r="A605" s="25" t="s">
        <v>1613</v>
      </c>
      <c r="B605" s="44" t="s">
        <v>1636</v>
      </c>
      <c r="C605" s="44" t="s">
        <v>1635</v>
      </c>
      <c r="D605" s="127" t="str">
        <f t="shared" si="9"/>
        <v>Jude Bayham</v>
      </c>
      <c r="E605" s="44" t="s">
        <v>1637</v>
      </c>
      <c r="F605" s="8" t="s">
        <v>8</v>
      </c>
      <c r="I605" s="30"/>
    </row>
    <row r="606" spans="1:9" x14ac:dyDescent="0.3">
      <c r="A606" s="25" t="s">
        <v>1613</v>
      </c>
      <c r="B606" s="44" t="s">
        <v>1639</v>
      </c>
      <c r="C606" s="44" t="s">
        <v>1638</v>
      </c>
      <c r="D606" s="127" t="str">
        <f t="shared" si="9"/>
        <v xml:space="preserve">Heather Elina Hodges </v>
      </c>
      <c r="E606" s="44" t="s">
        <v>1640</v>
      </c>
      <c r="F606" s="8" t="s">
        <v>8</v>
      </c>
      <c r="I606" s="30"/>
    </row>
    <row r="607" spans="1:9" x14ac:dyDescent="0.3">
      <c r="A607" s="25" t="s">
        <v>1613</v>
      </c>
      <c r="B607" s="44" t="s">
        <v>1642</v>
      </c>
      <c r="C607" s="44" t="s">
        <v>1641</v>
      </c>
      <c r="D607" s="127" t="str">
        <f t="shared" si="9"/>
        <v>Janet Choate</v>
      </c>
      <c r="E607" s="44" t="s">
        <v>1643</v>
      </c>
      <c r="F607" s="8" t="s">
        <v>8</v>
      </c>
      <c r="I607" s="30"/>
    </row>
    <row r="608" spans="1:9" x14ac:dyDescent="0.3">
      <c r="A608" s="25" t="s">
        <v>1613</v>
      </c>
      <c r="B608" s="44" t="s">
        <v>1645</v>
      </c>
      <c r="C608" s="44" t="s">
        <v>1644</v>
      </c>
      <c r="D608" s="127" t="str">
        <f t="shared" si="9"/>
        <v>Matthew David Hurteau</v>
      </c>
      <c r="E608" s="44" t="s">
        <v>1646</v>
      </c>
      <c r="F608" s="8" t="s">
        <v>8</v>
      </c>
      <c r="I608" s="30"/>
    </row>
    <row r="609" spans="1:9" x14ac:dyDescent="0.3">
      <c r="A609" s="25" t="s">
        <v>1613</v>
      </c>
      <c r="B609" s="44" t="s">
        <v>1648</v>
      </c>
      <c r="C609" s="44" t="s">
        <v>1647</v>
      </c>
      <c r="D609" s="127" t="str">
        <f t="shared" si="9"/>
        <v>Ethan Turpin</v>
      </c>
      <c r="E609" s="44" t="s">
        <v>1649</v>
      </c>
      <c r="F609" s="8" t="s">
        <v>8</v>
      </c>
      <c r="I609" s="30"/>
    </row>
    <row r="610" spans="1:9" x14ac:dyDescent="0.3">
      <c r="A610" s="25" t="s">
        <v>1613</v>
      </c>
      <c r="B610" s="44" t="s">
        <v>130</v>
      </c>
      <c r="C610" s="44" t="s">
        <v>1650</v>
      </c>
      <c r="D610" s="127" t="str">
        <f t="shared" si="9"/>
        <v>Brian Miles</v>
      </c>
      <c r="E610" s="44" t="s">
        <v>1651</v>
      </c>
      <c r="F610" s="8" t="s">
        <v>8</v>
      </c>
      <c r="I610" s="30"/>
    </row>
    <row r="611" spans="1:9" x14ac:dyDescent="0.3">
      <c r="A611" s="25" t="s">
        <v>1613</v>
      </c>
      <c r="B611" s="44" t="s">
        <v>1653</v>
      </c>
      <c r="C611" s="44" t="s">
        <v>1652</v>
      </c>
      <c r="D611" s="127" t="str">
        <f t="shared" si="9"/>
        <v xml:space="preserve">Don  McKenzie </v>
      </c>
      <c r="E611" s="44" t="s">
        <v>1654</v>
      </c>
      <c r="F611" s="8" t="s">
        <v>57</v>
      </c>
      <c r="I611" s="30"/>
    </row>
    <row r="612" spans="1:9" x14ac:dyDescent="0.3">
      <c r="A612" s="25" t="s">
        <v>1613</v>
      </c>
      <c r="B612" s="44" t="s">
        <v>1656</v>
      </c>
      <c r="C612" s="44" t="s">
        <v>1655</v>
      </c>
      <c r="D612" s="127" t="str">
        <f t="shared" si="9"/>
        <v>Antoine Randolph</v>
      </c>
      <c r="E612" s="44" t="s">
        <v>1657</v>
      </c>
      <c r="F612" s="8" t="s">
        <v>57</v>
      </c>
      <c r="I612" s="30"/>
    </row>
    <row r="613" spans="1:9" ht="28.8" x14ac:dyDescent="0.3">
      <c r="A613" s="28"/>
      <c r="B613" s="28"/>
      <c r="C613" s="28"/>
      <c r="D613" s="127" t="str">
        <f t="shared" si="9"/>
        <v xml:space="preserve"> </v>
      </c>
      <c r="E613" s="28"/>
      <c r="F613" s="28" t="s">
        <v>1658</v>
      </c>
      <c r="G613" s="28"/>
      <c r="H613" s="28"/>
      <c r="I613" s="30"/>
    </row>
    <row r="614" spans="1:9" x14ac:dyDescent="0.3">
      <c r="A614" s="6" t="s">
        <v>1659</v>
      </c>
      <c r="B614" s="6" t="s">
        <v>728</v>
      </c>
      <c r="C614" s="6" t="s">
        <v>1660</v>
      </c>
      <c r="D614" s="127" t="str">
        <f t="shared" si="9"/>
        <v>Kelly Turner</v>
      </c>
      <c r="E614" s="6" t="s">
        <v>1661</v>
      </c>
      <c r="F614" s="8" t="s">
        <v>8</v>
      </c>
      <c r="I614" s="30"/>
    </row>
    <row r="615" spans="1:9" x14ac:dyDescent="0.3">
      <c r="A615" s="6" t="s">
        <v>1659</v>
      </c>
      <c r="B615" s="6" t="s">
        <v>1052</v>
      </c>
      <c r="C615" s="6" t="s">
        <v>1662</v>
      </c>
      <c r="D615" s="127" t="str">
        <f t="shared" si="9"/>
        <v>Eric Shook</v>
      </c>
      <c r="E615" s="6" t="s">
        <v>1663</v>
      </c>
      <c r="F615" s="8" t="s">
        <v>8</v>
      </c>
      <c r="I615" s="30"/>
    </row>
    <row r="616" spans="1:9" x14ac:dyDescent="0.3">
      <c r="A616" s="6" t="s">
        <v>1659</v>
      </c>
      <c r="B616" s="6" t="s">
        <v>37</v>
      </c>
      <c r="C616" s="6" t="s">
        <v>914</v>
      </c>
      <c r="D616" s="127" t="str">
        <f t="shared" si="9"/>
        <v>David Hondula</v>
      </c>
      <c r="E616" s="6" t="s">
        <v>1664</v>
      </c>
      <c r="F616" s="8" t="s">
        <v>8</v>
      </c>
      <c r="I616" s="30"/>
    </row>
    <row r="617" spans="1:9" x14ac:dyDescent="0.3">
      <c r="A617" s="6" t="s">
        <v>1659</v>
      </c>
      <c r="B617" s="6" t="s">
        <v>1014</v>
      </c>
      <c r="C617" s="6" t="s">
        <v>1665</v>
      </c>
      <c r="D617" s="127" t="str">
        <f t="shared" si="9"/>
        <v>Kate Goodin</v>
      </c>
      <c r="E617" s="6" t="s">
        <v>1666</v>
      </c>
      <c r="F617" s="8" t="s">
        <v>8</v>
      </c>
      <c r="I617" s="30"/>
    </row>
    <row r="618" spans="1:9" x14ac:dyDescent="0.3">
      <c r="A618" s="6" t="s">
        <v>1659</v>
      </c>
      <c r="B618" s="6" t="s">
        <v>1668</v>
      </c>
      <c r="C618" s="6" t="s">
        <v>1667</v>
      </c>
      <c r="D618" s="127" t="str">
        <f t="shared" si="9"/>
        <v>Laura Schmitt Olabisi</v>
      </c>
      <c r="E618" s="6" t="s">
        <v>1669</v>
      </c>
      <c r="F618" s="8" t="s">
        <v>8</v>
      </c>
      <c r="I618" s="30"/>
    </row>
    <row r="619" spans="1:9" x14ac:dyDescent="0.3">
      <c r="A619" s="6" t="s">
        <v>1659</v>
      </c>
      <c r="B619" s="6" t="s">
        <v>1063</v>
      </c>
      <c r="C619" s="6" t="s">
        <v>1670</v>
      </c>
      <c r="D619" s="127" t="str">
        <f t="shared" si="9"/>
        <v>Alan MacEachren</v>
      </c>
      <c r="E619" s="6" t="s">
        <v>1671</v>
      </c>
      <c r="F619" s="8" t="s">
        <v>8</v>
      </c>
      <c r="I619" s="30"/>
    </row>
    <row r="620" spans="1:9" x14ac:dyDescent="0.3">
      <c r="A620" s="6" t="s">
        <v>1659</v>
      </c>
      <c r="B620" s="6" t="s">
        <v>1673</v>
      </c>
      <c r="C620" s="6" t="s">
        <v>1672</v>
      </c>
      <c r="D620" s="127" t="str">
        <f t="shared" si="9"/>
        <v>Ming-Hsiang Tsou</v>
      </c>
      <c r="E620" s="6" t="s">
        <v>1674</v>
      </c>
      <c r="F620" s="8" t="s">
        <v>8</v>
      </c>
      <c r="I620" s="30"/>
    </row>
    <row r="621" spans="1:9" x14ac:dyDescent="0.3">
      <c r="A621" s="6" t="s">
        <v>1659</v>
      </c>
      <c r="B621" s="6" t="s">
        <v>1676</v>
      </c>
      <c r="C621" s="6" t="s">
        <v>1675</v>
      </c>
      <c r="D621" s="127" t="str">
        <f t="shared" si="9"/>
        <v>Jayakrishnan Ajayakumar</v>
      </c>
      <c r="E621" s="6" t="s">
        <v>1677</v>
      </c>
      <c r="F621" s="8" t="s">
        <v>8</v>
      </c>
      <c r="I621" s="30"/>
    </row>
    <row r="622" spans="1:9" x14ac:dyDescent="0.3">
      <c r="A622" s="6" t="s">
        <v>1659</v>
      </c>
      <c r="B622" s="6" t="s">
        <v>1679</v>
      </c>
      <c r="C622" s="6" t="s">
        <v>1678</v>
      </c>
      <c r="D622" s="127" t="str">
        <f t="shared" si="9"/>
        <v>Wendy Harman</v>
      </c>
      <c r="E622" s="6" t="s">
        <v>1680</v>
      </c>
      <c r="F622" s="8" t="s">
        <v>8</v>
      </c>
      <c r="I622" s="30"/>
    </row>
    <row r="623" spans="1:9" x14ac:dyDescent="0.3">
      <c r="A623" s="6" t="s">
        <v>1659</v>
      </c>
      <c r="B623" s="6" t="s">
        <v>520</v>
      </c>
      <c r="C623" s="6" t="s">
        <v>1681</v>
      </c>
      <c r="D623" s="127" t="str">
        <f t="shared" si="9"/>
        <v>Evan Lue</v>
      </c>
      <c r="E623" s="6" t="s">
        <v>1682</v>
      </c>
      <c r="F623" s="8" t="s">
        <v>8</v>
      </c>
      <c r="I623" s="30"/>
    </row>
    <row r="624" spans="1:9" x14ac:dyDescent="0.3">
      <c r="A624" s="6" t="s">
        <v>1659</v>
      </c>
      <c r="B624" s="6" t="s">
        <v>1684</v>
      </c>
      <c r="C624" s="6" t="s">
        <v>1683</v>
      </c>
      <c r="D624" s="127" t="str">
        <f t="shared" si="9"/>
        <v>Jeannette Noel Sutton</v>
      </c>
      <c r="E624" s="6" t="s">
        <v>1685</v>
      </c>
      <c r="F624" s="8" t="s">
        <v>8</v>
      </c>
      <c r="I624" s="30"/>
    </row>
    <row r="625" spans="1:9" x14ac:dyDescent="0.3">
      <c r="A625" s="6" t="s">
        <v>1659</v>
      </c>
      <c r="B625" s="6" t="s">
        <v>1687</v>
      </c>
      <c r="C625" s="6" t="s">
        <v>1686</v>
      </c>
      <c r="D625" s="127" t="str">
        <f t="shared" si="9"/>
        <v>Roger Kasperson</v>
      </c>
      <c r="E625" s="6" t="s">
        <v>1688</v>
      </c>
      <c r="F625" s="8" t="s">
        <v>8</v>
      </c>
      <c r="I625" s="30"/>
    </row>
    <row r="626" spans="1:9" x14ac:dyDescent="0.3">
      <c r="A626" s="6" t="s">
        <v>1659</v>
      </c>
      <c r="B626" s="6" t="s">
        <v>793</v>
      </c>
      <c r="C626" s="6" t="s">
        <v>1689</v>
      </c>
      <c r="D626" s="127" t="str">
        <f t="shared" si="9"/>
        <v>Matthew Zook</v>
      </c>
      <c r="E626" s="6" t="s">
        <v>1690</v>
      </c>
      <c r="F626" s="8" t="s">
        <v>8</v>
      </c>
      <c r="I626" s="30"/>
    </row>
    <row r="627" spans="1:9" x14ac:dyDescent="0.3">
      <c r="A627" s="6" t="s">
        <v>1659</v>
      </c>
      <c r="B627" s="6" t="s">
        <v>626</v>
      </c>
      <c r="C627" s="6" t="s">
        <v>1691</v>
      </c>
      <c r="D627" s="127" t="str">
        <f t="shared" si="9"/>
        <v>Sarah DeYoung</v>
      </c>
      <c r="E627" s="6" t="s">
        <v>1692</v>
      </c>
      <c r="F627" s="8" t="s">
        <v>8</v>
      </c>
      <c r="I627" s="30"/>
    </row>
    <row r="628" spans="1:9" x14ac:dyDescent="0.3">
      <c r="A628" s="6" t="s">
        <v>1659</v>
      </c>
      <c r="B628" s="6" t="s">
        <v>1694</v>
      </c>
      <c r="C628" s="6" t="s">
        <v>1693</v>
      </c>
      <c r="D628" s="127" t="str">
        <f t="shared" si="9"/>
        <v>Neil Henderson Carter</v>
      </c>
      <c r="E628" s="6" t="s">
        <v>1695</v>
      </c>
      <c r="F628" s="8" t="s">
        <v>8</v>
      </c>
      <c r="I628" s="30"/>
    </row>
    <row r="629" spans="1:9" x14ac:dyDescent="0.3">
      <c r="A629" s="6" t="s">
        <v>1659</v>
      </c>
      <c r="B629" s="6" t="s">
        <v>1697</v>
      </c>
      <c r="C629" s="6" t="s">
        <v>1696</v>
      </c>
      <c r="D629" s="127" t="str">
        <f t="shared" si="9"/>
        <v>Nick Magliocca</v>
      </c>
      <c r="E629" s="6" t="s">
        <v>1698</v>
      </c>
      <c r="F629" s="8" t="s">
        <v>8</v>
      </c>
      <c r="I629" s="30"/>
    </row>
    <row r="630" spans="1:9" x14ac:dyDescent="0.3">
      <c r="A630" s="6" t="s">
        <v>1659</v>
      </c>
      <c r="B630" s="6" t="s">
        <v>1700</v>
      </c>
      <c r="C630" s="6" t="s">
        <v>1699</v>
      </c>
      <c r="D630" s="127" t="str">
        <f t="shared" si="9"/>
        <v>Dara Wald</v>
      </c>
      <c r="E630" s="6" t="s">
        <v>1701</v>
      </c>
      <c r="F630" s="8" t="s">
        <v>57</v>
      </c>
      <c r="I630" s="30"/>
    </row>
    <row r="631" spans="1:9" ht="28.8" x14ac:dyDescent="0.3">
      <c r="A631" s="28"/>
      <c r="B631" s="28"/>
      <c r="C631" s="28"/>
      <c r="D631" s="127" t="str">
        <f t="shared" si="9"/>
        <v xml:space="preserve"> </v>
      </c>
      <c r="E631" s="28"/>
      <c r="F631" s="28" t="s">
        <v>1702</v>
      </c>
      <c r="G631" s="28"/>
      <c r="H631" s="28"/>
      <c r="I631" s="30"/>
    </row>
    <row r="632" spans="1:9" x14ac:dyDescent="0.3">
      <c r="A632" s="6" t="s">
        <v>1703</v>
      </c>
      <c r="B632" s="44" t="s">
        <v>1705</v>
      </c>
      <c r="C632" s="44" t="s">
        <v>1704</v>
      </c>
      <c r="D632" s="127" t="str">
        <f t="shared" si="9"/>
        <v>Spencer Wood</v>
      </c>
      <c r="E632" s="44" t="s">
        <v>1706</v>
      </c>
      <c r="F632" s="8" t="s">
        <v>8</v>
      </c>
      <c r="I632" s="30"/>
    </row>
    <row r="633" spans="1:9" x14ac:dyDescent="0.3">
      <c r="A633" s="6" t="s">
        <v>1703</v>
      </c>
      <c r="B633" s="44" t="s">
        <v>1708</v>
      </c>
      <c r="C633" s="44" t="s">
        <v>1707</v>
      </c>
      <c r="D633" s="127" t="str">
        <f t="shared" si="9"/>
        <v>Bonnie Keeler</v>
      </c>
      <c r="E633" s="44" t="s">
        <v>1709</v>
      </c>
      <c r="F633" s="8" t="s">
        <v>8</v>
      </c>
      <c r="I633" s="30"/>
    </row>
    <row r="634" spans="1:9" x14ac:dyDescent="0.3">
      <c r="A634" s="6" t="s">
        <v>1703</v>
      </c>
      <c r="B634" s="44" t="s">
        <v>1711</v>
      </c>
      <c r="C634" s="44" t="s">
        <v>1710</v>
      </c>
      <c r="D634" s="127" t="str">
        <f t="shared" si="9"/>
        <v>Cathy Kling</v>
      </c>
      <c r="E634" s="44" t="s">
        <v>1712</v>
      </c>
      <c r="F634" s="8" t="s">
        <v>8</v>
      </c>
      <c r="I634" s="30"/>
    </row>
    <row r="635" spans="1:9" x14ac:dyDescent="0.3">
      <c r="A635" s="6" t="s">
        <v>1703</v>
      </c>
      <c r="B635" s="44" t="s">
        <v>47</v>
      </c>
      <c r="C635" s="44" t="s">
        <v>27</v>
      </c>
      <c r="D635" s="127" t="str">
        <f t="shared" si="9"/>
        <v>Dave Fisher</v>
      </c>
      <c r="E635" s="44" t="s">
        <v>1713</v>
      </c>
      <c r="F635" s="8" t="s">
        <v>8</v>
      </c>
      <c r="I635" s="30"/>
    </row>
    <row r="636" spans="1:9" x14ac:dyDescent="0.3">
      <c r="A636" s="6" t="s">
        <v>1703</v>
      </c>
      <c r="B636" s="44" t="s">
        <v>1714</v>
      </c>
      <c r="C636" s="44" t="s">
        <v>215</v>
      </c>
      <c r="D636" s="127" t="str">
        <f t="shared" si="9"/>
        <v>Yongjie Ji</v>
      </c>
      <c r="E636" s="44" t="s">
        <v>1715</v>
      </c>
      <c r="F636" s="8" t="s">
        <v>8</v>
      </c>
      <c r="I636" s="30"/>
    </row>
    <row r="637" spans="1:9" x14ac:dyDescent="0.3">
      <c r="A637" s="6" t="s">
        <v>1703</v>
      </c>
      <c r="B637" s="44" t="s">
        <v>37</v>
      </c>
      <c r="C637" s="44" t="s">
        <v>1716</v>
      </c>
      <c r="D637" s="127" t="str">
        <f t="shared" si="9"/>
        <v>David Keiser</v>
      </c>
      <c r="E637" s="44" t="s">
        <v>1717</v>
      </c>
      <c r="F637" s="8" t="s">
        <v>8</v>
      </c>
      <c r="I637" s="30"/>
    </row>
    <row r="638" spans="1:9" x14ac:dyDescent="0.3">
      <c r="A638" s="6" t="s">
        <v>1703</v>
      </c>
      <c r="B638" s="44" t="s">
        <v>1719</v>
      </c>
      <c r="C638" s="44" t="s">
        <v>1718</v>
      </c>
      <c r="D638" s="127" t="str">
        <f t="shared" si="9"/>
        <v>Kendra Spence Cheruvelil</v>
      </c>
      <c r="E638" s="44" t="s">
        <v>1720</v>
      </c>
      <c r="F638" s="8" t="s">
        <v>8</v>
      </c>
      <c r="I638" s="30"/>
    </row>
    <row r="639" spans="1:9" x14ac:dyDescent="0.3">
      <c r="A639" s="6" t="s">
        <v>1703</v>
      </c>
      <c r="B639" s="44" t="s">
        <v>1722</v>
      </c>
      <c r="C639" s="44" t="s">
        <v>1721</v>
      </c>
      <c r="D639" s="127" t="str">
        <f t="shared" si="9"/>
        <v>Patricia A Soranno</v>
      </c>
      <c r="E639" s="44" t="s">
        <v>1723</v>
      </c>
      <c r="F639" s="8" t="s">
        <v>8</v>
      </c>
      <c r="I639" s="30"/>
    </row>
    <row r="640" spans="1:9" x14ac:dyDescent="0.3">
      <c r="A640" s="6" t="s">
        <v>1703</v>
      </c>
      <c r="B640" s="44" t="s">
        <v>116</v>
      </c>
      <c r="C640" s="44" t="s">
        <v>360</v>
      </c>
      <c r="D640" s="127" t="str">
        <f t="shared" si="9"/>
        <v>Rob Griffin</v>
      </c>
      <c r="E640" s="44" t="s">
        <v>1724</v>
      </c>
      <c r="F640" s="8" t="s">
        <v>8</v>
      </c>
      <c r="I640" s="30"/>
    </row>
    <row r="641" spans="1:9" x14ac:dyDescent="0.3">
      <c r="A641" s="6" t="s">
        <v>1703</v>
      </c>
      <c r="B641" s="44" t="s">
        <v>41</v>
      </c>
      <c r="C641" s="44" t="s">
        <v>1725</v>
      </c>
      <c r="D641" s="127" t="str">
        <f t="shared" si="9"/>
        <v>Christopher Filstrup</v>
      </c>
      <c r="E641" s="44" t="s">
        <v>1726</v>
      </c>
      <c r="F641" s="8" t="s">
        <v>8</v>
      </c>
      <c r="I641" s="30"/>
    </row>
    <row r="642" spans="1:9" ht="28.8" x14ac:dyDescent="0.3">
      <c r="A642" s="28"/>
      <c r="B642" s="28"/>
      <c r="C642" s="28"/>
      <c r="D642" s="127" t="str">
        <f t="shared" ref="D642:D705" si="10">CONCATENATE(B642, " ", C642)</f>
        <v xml:space="preserve"> </v>
      </c>
      <c r="E642" s="28"/>
      <c r="F642" s="28" t="s">
        <v>1526</v>
      </c>
      <c r="G642" s="28"/>
      <c r="H642" s="28"/>
      <c r="I642" s="30"/>
    </row>
    <row r="643" spans="1:9" x14ac:dyDescent="0.3">
      <c r="A643" s="26" t="s">
        <v>1727</v>
      </c>
      <c r="B643" s="44" t="s">
        <v>425</v>
      </c>
      <c r="C643" s="44" t="s">
        <v>829</v>
      </c>
      <c r="D643" s="127" t="str">
        <f t="shared" si="10"/>
        <v>Mary Collins</v>
      </c>
      <c r="E643" s="44" t="s">
        <v>830</v>
      </c>
      <c r="F643" s="8" t="s">
        <v>8</v>
      </c>
      <c r="I643" s="30"/>
    </row>
    <row r="644" spans="1:9" x14ac:dyDescent="0.3">
      <c r="A644" s="26" t="s">
        <v>1727</v>
      </c>
      <c r="B644" s="44" t="s">
        <v>695</v>
      </c>
      <c r="C644" s="44" t="s">
        <v>1728</v>
      </c>
      <c r="D644" s="127" t="str">
        <f t="shared" si="10"/>
        <v>Paul Mohai</v>
      </c>
      <c r="E644" s="44" t="s">
        <v>1729</v>
      </c>
      <c r="F644" s="8" t="s">
        <v>8</v>
      </c>
      <c r="I644" s="30"/>
    </row>
    <row r="645" spans="1:9" x14ac:dyDescent="0.3">
      <c r="A645" s="26" t="s">
        <v>1727</v>
      </c>
      <c r="B645" s="44" t="s">
        <v>139</v>
      </c>
      <c r="C645" s="44" t="s">
        <v>1730</v>
      </c>
      <c r="D645" s="127" t="str">
        <f t="shared" si="10"/>
        <v>Michael Ash</v>
      </c>
      <c r="E645" s="44" t="s">
        <v>1731</v>
      </c>
      <c r="F645" s="8" t="s">
        <v>8</v>
      </c>
      <c r="I645" s="30"/>
    </row>
    <row r="646" spans="1:9" x14ac:dyDescent="0.3">
      <c r="A646" s="26" t="s">
        <v>1727</v>
      </c>
      <c r="B646" s="44" t="s">
        <v>1732</v>
      </c>
      <c r="C646" s="44" t="s">
        <v>924</v>
      </c>
      <c r="D646" s="127" t="str">
        <f t="shared" si="10"/>
        <v>Sangyun  Lee</v>
      </c>
      <c r="E646" s="44" t="s">
        <v>1733</v>
      </c>
      <c r="F646" s="8" t="s">
        <v>8</v>
      </c>
      <c r="I646" s="30"/>
    </row>
    <row r="647" spans="1:9" x14ac:dyDescent="0.3">
      <c r="A647" s="26" t="s">
        <v>1727</v>
      </c>
      <c r="B647" s="44" t="s">
        <v>1735</v>
      </c>
      <c r="C647" s="44" t="s">
        <v>1734</v>
      </c>
      <c r="D647" s="127" t="str">
        <f t="shared" si="10"/>
        <v>James  Boyce</v>
      </c>
      <c r="E647" s="44" t="s">
        <v>1736</v>
      </c>
      <c r="F647" s="8" t="s">
        <v>8</v>
      </c>
      <c r="I647" s="30"/>
    </row>
    <row r="648" spans="1:9" x14ac:dyDescent="0.3">
      <c r="A648" s="26" t="s">
        <v>1727</v>
      </c>
      <c r="B648" s="44" t="s">
        <v>1738</v>
      </c>
      <c r="C648" s="44" t="s">
        <v>1737</v>
      </c>
      <c r="D648" s="127" t="str">
        <f t="shared" si="10"/>
        <v>Manuel Pastor</v>
      </c>
      <c r="E648" s="44" t="s">
        <v>1739</v>
      </c>
      <c r="F648" s="8" t="s">
        <v>8</v>
      </c>
      <c r="I648" s="30"/>
    </row>
    <row r="649" spans="1:9" x14ac:dyDescent="0.3">
      <c r="A649" s="26" t="s">
        <v>1727</v>
      </c>
      <c r="B649" s="44" t="s">
        <v>704</v>
      </c>
      <c r="C649" s="44" t="s">
        <v>1740</v>
      </c>
      <c r="D649" s="127" t="str">
        <f t="shared" si="10"/>
        <v>Richard Puchalsky</v>
      </c>
      <c r="E649" s="44" t="s">
        <v>1741</v>
      </c>
      <c r="F649" s="8" t="s">
        <v>8</v>
      </c>
      <c r="I649" s="30"/>
    </row>
    <row r="650" spans="1:9" x14ac:dyDescent="0.3">
      <c r="A650" s="26" t="s">
        <v>1727</v>
      </c>
      <c r="B650" s="44" t="s">
        <v>1743</v>
      </c>
      <c r="C650" s="44" t="s">
        <v>1742</v>
      </c>
      <c r="D650" s="127" t="str">
        <f t="shared" si="10"/>
        <v>Byoung-Suk Kweon</v>
      </c>
      <c r="E650" s="44" t="s">
        <v>1744</v>
      </c>
      <c r="F650" s="8" t="s">
        <v>8</v>
      </c>
      <c r="I650" s="30"/>
    </row>
    <row r="651" spans="1:9" x14ac:dyDescent="0.3">
      <c r="A651" s="26" t="s">
        <v>1727</v>
      </c>
      <c r="B651" s="44" t="s">
        <v>1746</v>
      </c>
      <c r="C651" s="44" t="s">
        <v>1745</v>
      </c>
      <c r="D651" s="127" t="str">
        <f t="shared" si="10"/>
        <v>Cynthia Gould</v>
      </c>
      <c r="E651" s="44" t="s">
        <v>1747</v>
      </c>
      <c r="F651" s="8" t="s">
        <v>8</v>
      </c>
      <c r="I651" s="30"/>
    </row>
    <row r="652" spans="1:9" x14ac:dyDescent="0.3">
      <c r="A652" s="26" t="s">
        <v>1727</v>
      </c>
      <c r="B652" s="44" t="s">
        <v>1697</v>
      </c>
      <c r="C652" s="44" t="s">
        <v>1748</v>
      </c>
      <c r="D652" s="127" t="str">
        <f t="shared" si="10"/>
        <v>Nick Bouwes</v>
      </c>
      <c r="E652" s="44" t="s">
        <v>1749</v>
      </c>
      <c r="F652" s="8" t="s">
        <v>8</v>
      </c>
      <c r="I652" s="30"/>
    </row>
    <row r="653" spans="1:9" x14ac:dyDescent="0.3">
      <c r="A653" s="26" t="s">
        <v>1727</v>
      </c>
      <c r="B653" s="44" t="s">
        <v>1751</v>
      </c>
      <c r="C653" s="44" t="s">
        <v>1750</v>
      </c>
      <c r="D653" s="127" t="str">
        <f t="shared" si="10"/>
        <v>Lara Clark</v>
      </c>
      <c r="E653" s="44" t="s">
        <v>1752</v>
      </c>
      <c r="F653" s="8" t="s">
        <v>8</v>
      </c>
      <c r="I653" s="30"/>
    </row>
    <row r="654" spans="1:9" x14ac:dyDescent="0.3">
      <c r="A654" s="26" t="s">
        <v>1727</v>
      </c>
      <c r="B654" s="44" t="s">
        <v>1754</v>
      </c>
      <c r="C654" s="44" t="s">
        <v>1753</v>
      </c>
      <c r="D654" s="127" t="str">
        <f t="shared" si="10"/>
        <v>Justin Scoggins</v>
      </c>
      <c r="E654" s="44" t="s">
        <v>1755</v>
      </c>
      <c r="F654" s="8" t="s">
        <v>8</v>
      </c>
      <c r="I654" s="30"/>
    </row>
    <row r="655" spans="1:9" x14ac:dyDescent="0.3">
      <c r="A655" s="27" t="s">
        <v>1727</v>
      </c>
      <c r="B655" s="64" t="s">
        <v>1756</v>
      </c>
      <c r="C655" s="64" t="s">
        <v>494</v>
      </c>
      <c r="D655" s="127" t="str">
        <f t="shared" si="10"/>
        <v>Wayne Davis</v>
      </c>
      <c r="E655" s="64" t="s">
        <v>1757</v>
      </c>
      <c r="F655" s="65" t="s">
        <v>57</v>
      </c>
      <c r="G655" s="66"/>
      <c r="H655" s="66"/>
      <c r="I655" s="30"/>
    </row>
    <row r="656" spans="1:9" ht="28.8" x14ac:dyDescent="0.3">
      <c r="A656" s="26"/>
      <c r="B656" s="6"/>
      <c r="C656" s="6"/>
      <c r="D656" s="127" t="str">
        <f t="shared" si="10"/>
        <v xml:space="preserve"> </v>
      </c>
      <c r="E656" s="6"/>
      <c r="F656" s="28" t="s">
        <v>1758</v>
      </c>
      <c r="I656" s="30"/>
    </row>
    <row r="657" spans="1:9" x14ac:dyDescent="0.3">
      <c r="A657" s="6" t="s">
        <v>1759</v>
      </c>
      <c r="B657" s="6" t="s">
        <v>65</v>
      </c>
      <c r="C657" s="6" t="s">
        <v>1760</v>
      </c>
      <c r="D657" s="127" t="str">
        <f t="shared" si="10"/>
        <v>Alex de Sherbinin</v>
      </c>
      <c r="E657" s="6" t="s">
        <v>1761</v>
      </c>
      <c r="F657" s="8" t="s">
        <v>8</v>
      </c>
      <c r="I657" s="30"/>
    </row>
    <row r="658" spans="1:9" x14ac:dyDescent="0.3">
      <c r="A658" s="6" t="s">
        <v>1759</v>
      </c>
      <c r="B658" s="6" t="s">
        <v>130</v>
      </c>
      <c r="C658" s="6" t="s">
        <v>1762</v>
      </c>
      <c r="D658" s="127" t="str">
        <f t="shared" si="10"/>
        <v>Brian Tomaszewski</v>
      </c>
      <c r="E658" s="6" t="s">
        <v>1763</v>
      </c>
      <c r="F658" s="8" t="s">
        <v>8</v>
      </c>
      <c r="I658" s="30"/>
    </row>
    <row r="659" spans="1:9" x14ac:dyDescent="0.3">
      <c r="A659" s="6" t="s">
        <v>1759</v>
      </c>
      <c r="B659" s="6" t="s">
        <v>1765</v>
      </c>
      <c r="C659" s="6" t="s">
        <v>1764</v>
      </c>
      <c r="D659" s="127" t="str">
        <f t="shared" si="10"/>
        <v>Benjamin Preston</v>
      </c>
      <c r="E659" s="6" t="s">
        <v>1766</v>
      </c>
      <c r="F659" s="8" t="s">
        <v>8</v>
      </c>
      <c r="I659" s="30"/>
    </row>
    <row r="660" spans="1:9" x14ac:dyDescent="0.3">
      <c r="A660" s="6" t="s">
        <v>1759</v>
      </c>
      <c r="B660" s="6" t="s">
        <v>1768</v>
      </c>
      <c r="C660" s="6" t="s">
        <v>1767</v>
      </c>
      <c r="D660" s="127" t="str">
        <f t="shared" si="10"/>
        <v>Melanie Gall</v>
      </c>
      <c r="E660" s="6" t="s">
        <v>1769</v>
      </c>
      <c r="F660" s="8" t="s">
        <v>8</v>
      </c>
      <c r="I660" s="30"/>
    </row>
    <row r="661" spans="1:9" x14ac:dyDescent="0.3">
      <c r="A661" s="6" t="s">
        <v>1759</v>
      </c>
      <c r="B661" s="6" t="s">
        <v>1771</v>
      </c>
      <c r="C661" s="6" t="s">
        <v>1770</v>
      </c>
      <c r="D661" s="127" t="str">
        <f t="shared" si="10"/>
        <v>Peter John Lukey</v>
      </c>
      <c r="E661" s="6" t="s">
        <v>1772</v>
      </c>
      <c r="F661" s="8" t="s">
        <v>8</v>
      </c>
      <c r="I661" s="30"/>
    </row>
    <row r="662" spans="1:9" x14ac:dyDescent="0.3">
      <c r="A662" s="6" t="s">
        <v>1759</v>
      </c>
      <c r="B662" s="6" t="s">
        <v>1774</v>
      </c>
      <c r="C662" s="6" t="s">
        <v>1773</v>
      </c>
      <c r="D662" s="127" t="str">
        <f t="shared" si="10"/>
        <v>Denis Macharia</v>
      </c>
      <c r="E662" s="6" t="s">
        <v>1775</v>
      </c>
      <c r="F662" s="8" t="s">
        <v>8</v>
      </c>
      <c r="I662" s="30"/>
    </row>
    <row r="663" spans="1:9" x14ac:dyDescent="0.3">
      <c r="A663" s="6" t="s">
        <v>1759</v>
      </c>
      <c r="B663" s="6" t="s">
        <v>1777</v>
      </c>
      <c r="C663" s="6" t="s">
        <v>1776</v>
      </c>
      <c r="D663" s="127" t="str">
        <f t="shared" si="10"/>
        <v>Olga Wilhelmi</v>
      </c>
      <c r="E663" s="6" t="s">
        <v>1778</v>
      </c>
      <c r="F663" s="8" t="s">
        <v>8</v>
      </c>
      <c r="I663" s="30"/>
    </row>
    <row r="664" spans="1:9" x14ac:dyDescent="0.3">
      <c r="A664" s="6" t="s">
        <v>1759</v>
      </c>
      <c r="B664" s="6" t="s">
        <v>1780</v>
      </c>
      <c r="C664" s="6" t="s">
        <v>1779</v>
      </c>
      <c r="D664" s="127" t="str">
        <f t="shared" si="10"/>
        <v>Brent McCusker</v>
      </c>
      <c r="E664" s="6" t="s">
        <v>1781</v>
      </c>
      <c r="F664" s="8" t="s">
        <v>8</v>
      </c>
      <c r="I664" s="30"/>
    </row>
    <row r="665" spans="1:9" x14ac:dyDescent="0.3">
      <c r="A665" s="6" t="s">
        <v>1759</v>
      </c>
      <c r="B665" s="6" t="s">
        <v>1783</v>
      </c>
      <c r="C665" s="6" t="s">
        <v>1782</v>
      </c>
      <c r="D665" s="127" t="str">
        <f t="shared" si="10"/>
        <v>Saleem Khan Amsad Ibrahim Khan</v>
      </c>
      <c r="E665" s="6" t="s">
        <v>1784</v>
      </c>
      <c r="F665" s="8" t="s">
        <v>8</v>
      </c>
      <c r="I665" s="30"/>
    </row>
    <row r="666" spans="1:9" x14ac:dyDescent="0.3">
      <c r="A666" s="6" t="s">
        <v>1759</v>
      </c>
      <c r="B666" s="6" t="s">
        <v>1786</v>
      </c>
      <c r="C666" s="6" t="s">
        <v>1785</v>
      </c>
      <c r="D666" s="127" t="str">
        <f t="shared" si="10"/>
        <v>Stefan  Kienberger</v>
      </c>
      <c r="E666" s="6" t="s">
        <v>1787</v>
      </c>
      <c r="F666" s="8" t="s">
        <v>8</v>
      </c>
      <c r="I666" s="30"/>
    </row>
    <row r="667" spans="1:9" x14ac:dyDescent="0.3">
      <c r="A667" s="6" t="s">
        <v>1759</v>
      </c>
      <c r="B667" s="6" t="s">
        <v>1789</v>
      </c>
      <c r="C667" s="6" t="s">
        <v>1788</v>
      </c>
      <c r="D667" s="127" t="str">
        <f t="shared" si="10"/>
        <v>Ricardas Vytautas Sliuzas</v>
      </c>
      <c r="E667" s="6" t="s">
        <v>1790</v>
      </c>
      <c r="F667" s="8" t="s">
        <v>8</v>
      </c>
      <c r="I667" s="30"/>
    </row>
    <row r="668" spans="1:9" x14ac:dyDescent="0.3">
      <c r="A668" s="6" t="s">
        <v>1759</v>
      </c>
      <c r="B668" s="6" t="s">
        <v>1792</v>
      </c>
      <c r="C668" s="6" t="s">
        <v>1791</v>
      </c>
      <c r="D668" s="127" t="str">
        <f t="shared" si="10"/>
        <v>Tegan Blaine</v>
      </c>
      <c r="E668" s="6" t="s">
        <v>1793</v>
      </c>
      <c r="F668" s="8" t="s">
        <v>8</v>
      </c>
      <c r="I668" s="30"/>
    </row>
    <row r="669" spans="1:9" x14ac:dyDescent="0.3">
      <c r="A669" s="6" t="s">
        <v>1759</v>
      </c>
      <c r="B669" s="6" t="s">
        <v>65</v>
      </c>
      <c r="C669" s="6" t="s">
        <v>1794</v>
      </c>
      <c r="D669" s="127" t="str">
        <f t="shared" si="10"/>
        <v>Alex Apotsos</v>
      </c>
      <c r="E669" s="6" t="s">
        <v>1795</v>
      </c>
      <c r="F669" s="8" t="s">
        <v>8</v>
      </c>
      <c r="I669" s="30"/>
    </row>
    <row r="670" spans="1:9" x14ac:dyDescent="0.3">
      <c r="A670" s="6" t="s">
        <v>1759</v>
      </c>
      <c r="B670" s="6" t="s">
        <v>1797</v>
      </c>
      <c r="C670" s="6" t="s">
        <v>1796</v>
      </c>
      <c r="D670" s="127" t="str">
        <f t="shared" si="10"/>
        <v>Anamaria Bukvic</v>
      </c>
      <c r="E670" s="6" t="s">
        <v>1798</v>
      </c>
      <c r="F670" s="8" t="s">
        <v>8</v>
      </c>
      <c r="I670" s="30"/>
    </row>
    <row r="671" spans="1:9" x14ac:dyDescent="0.3">
      <c r="A671" s="6" t="s">
        <v>1759</v>
      </c>
      <c r="B671" s="6" t="s">
        <v>1800</v>
      </c>
      <c r="C671" s="6" t="s">
        <v>1799</v>
      </c>
      <c r="D671" s="127" t="str">
        <f t="shared" si="10"/>
        <v>Stephane Hallegatte</v>
      </c>
      <c r="E671" s="6" t="s">
        <v>1801</v>
      </c>
      <c r="F671" s="8" t="s">
        <v>8</v>
      </c>
      <c r="I671" s="30"/>
    </row>
    <row r="672" spans="1:9" x14ac:dyDescent="0.3">
      <c r="A672" s="6" t="s">
        <v>1759</v>
      </c>
      <c r="B672" s="6" t="s">
        <v>1803</v>
      </c>
      <c r="C672" s="6" t="s">
        <v>1802</v>
      </c>
      <c r="D672" s="127" t="str">
        <f t="shared" si="10"/>
        <v>William Shubert</v>
      </c>
      <c r="E672" s="6" t="s">
        <v>1804</v>
      </c>
      <c r="F672" s="8" t="s">
        <v>8</v>
      </c>
      <c r="I672" s="30"/>
    </row>
    <row r="673" spans="1:9" x14ac:dyDescent="0.3">
      <c r="A673" s="6" t="s">
        <v>1759</v>
      </c>
      <c r="B673" s="6" t="s">
        <v>1063</v>
      </c>
      <c r="C673" s="6" t="s">
        <v>1670</v>
      </c>
      <c r="D673" s="127" t="str">
        <f t="shared" si="10"/>
        <v>Alan MacEachren</v>
      </c>
      <c r="E673" s="6" t="s">
        <v>1671</v>
      </c>
      <c r="F673" s="8" t="s">
        <v>8</v>
      </c>
      <c r="I673" s="30"/>
    </row>
    <row r="674" spans="1:9" x14ac:dyDescent="0.3">
      <c r="A674" s="6" t="s">
        <v>1759</v>
      </c>
      <c r="B674" s="6" t="s">
        <v>1806</v>
      </c>
      <c r="C674" s="6" t="s">
        <v>1805</v>
      </c>
      <c r="D674" s="127" t="str">
        <f t="shared" si="10"/>
        <v>DenisMacharia Muthike</v>
      </c>
      <c r="E674" s="6" t="s">
        <v>1807</v>
      </c>
      <c r="F674" s="8" t="s">
        <v>8</v>
      </c>
      <c r="I674" s="30"/>
    </row>
    <row r="675" spans="1:9" x14ac:dyDescent="0.3">
      <c r="A675" s="6" t="s">
        <v>1759</v>
      </c>
      <c r="B675" s="6" t="s">
        <v>1780</v>
      </c>
      <c r="C675" s="6" t="s">
        <v>1779</v>
      </c>
      <c r="D675" s="127" t="str">
        <f t="shared" si="10"/>
        <v>Brent McCusker</v>
      </c>
      <c r="E675" s="6" t="s">
        <v>1808</v>
      </c>
      <c r="F675" s="8" t="s">
        <v>8</v>
      </c>
      <c r="I675" s="30"/>
    </row>
    <row r="676" spans="1:9" ht="28.8" x14ac:dyDescent="0.3">
      <c r="A676" s="6"/>
      <c r="D676" s="127" t="str">
        <f t="shared" si="10"/>
        <v xml:space="preserve"> </v>
      </c>
      <c r="E676" s="6"/>
      <c r="F676" s="28" t="s">
        <v>1809</v>
      </c>
      <c r="I676" s="30"/>
    </row>
    <row r="677" spans="1:9" x14ac:dyDescent="0.3">
      <c r="A677" s="6" t="s">
        <v>1810</v>
      </c>
      <c r="B677" s="44" t="s">
        <v>41</v>
      </c>
      <c r="C677" s="49" t="s">
        <v>40</v>
      </c>
      <c r="D677" s="127" t="str">
        <f t="shared" si="10"/>
        <v>Christopher Golden</v>
      </c>
      <c r="E677" s="44" t="s">
        <v>42</v>
      </c>
      <c r="F677" s="8" t="s">
        <v>8</v>
      </c>
      <c r="I677" s="30"/>
    </row>
    <row r="678" spans="1:9" x14ac:dyDescent="0.3">
      <c r="A678" s="6" t="s">
        <v>1810</v>
      </c>
      <c r="B678" s="44" t="s">
        <v>1812</v>
      </c>
      <c r="C678" s="49" t="s">
        <v>1811</v>
      </c>
      <c r="D678" s="127" t="str">
        <f t="shared" si="10"/>
        <v>Douglas McCauley</v>
      </c>
      <c r="E678" s="44" t="s">
        <v>1813</v>
      </c>
      <c r="F678" s="8" t="s">
        <v>8</v>
      </c>
      <c r="I678" s="30"/>
    </row>
    <row r="679" spans="1:9" x14ac:dyDescent="0.3">
      <c r="A679" s="6" t="s">
        <v>1810</v>
      </c>
      <c r="B679" s="44" t="s">
        <v>1278</v>
      </c>
      <c r="C679" s="49" t="s">
        <v>322</v>
      </c>
      <c r="D679" s="127" t="str">
        <f t="shared" si="10"/>
        <v>Edward Allison</v>
      </c>
      <c r="E679" s="44" t="s">
        <v>1814</v>
      </c>
      <c r="F679" s="8" t="s">
        <v>8</v>
      </c>
      <c r="I679" s="30"/>
    </row>
    <row r="680" spans="1:9" x14ac:dyDescent="0.3">
      <c r="A680" s="6" t="s">
        <v>1810</v>
      </c>
      <c r="B680" s="44" t="s">
        <v>1816</v>
      </c>
      <c r="C680" s="49" t="s">
        <v>1815</v>
      </c>
      <c r="D680" s="127" t="str">
        <f t="shared" si="10"/>
        <v>Bapu Vaitla</v>
      </c>
      <c r="E680" s="44" t="s">
        <v>1817</v>
      </c>
      <c r="F680" s="8" t="s">
        <v>8</v>
      </c>
      <c r="I680" s="30"/>
    </row>
    <row r="681" spans="1:9" x14ac:dyDescent="0.3">
      <c r="A681" s="6" t="s">
        <v>1810</v>
      </c>
      <c r="B681" s="44" t="s">
        <v>1819</v>
      </c>
      <c r="C681" s="49" t="s">
        <v>1818</v>
      </c>
      <c r="D681" s="127" t="str">
        <f t="shared" si="10"/>
        <v>Katherine Seto</v>
      </c>
      <c r="E681" s="44" t="s">
        <v>1820</v>
      </c>
      <c r="F681" s="8" t="s">
        <v>8</v>
      </c>
      <c r="I681" s="30"/>
    </row>
    <row r="682" spans="1:9" x14ac:dyDescent="0.3">
      <c r="A682" s="6" t="s">
        <v>1810</v>
      </c>
      <c r="B682" s="44" t="s">
        <v>1821</v>
      </c>
      <c r="C682" s="49" t="s">
        <v>203</v>
      </c>
      <c r="D682" s="127" t="str">
        <f t="shared" si="10"/>
        <v>Oai Li Chen</v>
      </c>
      <c r="E682" s="44" t="s">
        <v>1822</v>
      </c>
      <c r="F682" s="8" t="s">
        <v>8</v>
      </c>
      <c r="I682" s="30"/>
    </row>
    <row r="683" spans="1:9" x14ac:dyDescent="0.3">
      <c r="A683" s="6" t="s">
        <v>1810</v>
      </c>
      <c r="B683" s="44" t="s">
        <v>1824</v>
      </c>
      <c r="C683" s="49" t="s">
        <v>1823</v>
      </c>
      <c r="D683" s="127" t="str">
        <f t="shared" si="10"/>
        <v>Madan Mohan Dey</v>
      </c>
      <c r="E683" s="44" t="s">
        <v>1825</v>
      </c>
      <c r="F683" s="8" t="s">
        <v>8</v>
      </c>
      <c r="I683" s="30"/>
    </row>
    <row r="684" spans="1:9" x14ac:dyDescent="0.3">
      <c r="A684" s="6" t="s">
        <v>1810</v>
      </c>
      <c r="B684" s="44" t="s">
        <v>474</v>
      </c>
      <c r="C684" s="49" t="s">
        <v>1602</v>
      </c>
      <c r="D684" s="127" t="str">
        <f t="shared" si="10"/>
        <v>Matt Smith</v>
      </c>
      <c r="E684" s="44" t="s">
        <v>1826</v>
      </c>
      <c r="F684" s="8" t="s">
        <v>8</v>
      </c>
      <c r="I684" s="30"/>
    </row>
    <row r="685" spans="1:9" x14ac:dyDescent="0.3">
      <c r="A685" s="6" t="s">
        <v>1810</v>
      </c>
      <c r="B685" s="44" t="s">
        <v>1928</v>
      </c>
      <c r="C685" s="49" t="s">
        <v>1827</v>
      </c>
      <c r="D685" s="127" t="str">
        <f t="shared" si="10"/>
        <v>Wing Yee Lam</v>
      </c>
      <c r="E685" s="44" t="s">
        <v>1828</v>
      </c>
      <c r="F685" s="8" t="s">
        <v>8</v>
      </c>
      <c r="I685" s="30"/>
    </row>
    <row r="686" spans="1:9" x14ac:dyDescent="0.3">
      <c r="A686" s="6" t="s">
        <v>1810</v>
      </c>
      <c r="B686" s="44" t="s">
        <v>1830</v>
      </c>
      <c r="C686" s="49" t="s">
        <v>1829</v>
      </c>
      <c r="D686" s="127" t="str">
        <f t="shared" si="10"/>
        <v>Wai Lung Cheung</v>
      </c>
      <c r="E686" s="44" t="s">
        <v>1831</v>
      </c>
      <c r="F686" s="8" t="s">
        <v>8</v>
      </c>
      <c r="I686" s="30"/>
    </row>
    <row r="687" spans="1:9" x14ac:dyDescent="0.3">
      <c r="A687" s="6" t="s">
        <v>1810</v>
      </c>
      <c r="B687" s="44" t="s">
        <v>614</v>
      </c>
      <c r="C687" s="49" t="s">
        <v>1832</v>
      </c>
      <c r="D687" s="127" t="str">
        <f t="shared" si="10"/>
        <v>Anne Salomon</v>
      </c>
      <c r="E687" s="44" t="s">
        <v>1833</v>
      </c>
      <c r="F687" s="8" t="s">
        <v>8</v>
      </c>
      <c r="I687" s="30"/>
    </row>
    <row r="688" spans="1:9" x14ac:dyDescent="0.3">
      <c r="A688" s="6" t="s">
        <v>1810</v>
      </c>
      <c r="B688" s="44" t="s">
        <v>1834</v>
      </c>
      <c r="C688" s="49" t="s">
        <v>1591</v>
      </c>
      <c r="D688" s="127" t="str">
        <f t="shared" si="10"/>
        <v>Laurie Chan</v>
      </c>
      <c r="E688" s="44" t="s">
        <v>1835</v>
      </c>
      <c r="F688" s="8" t="s">
        <v>8</v>
      </c>
      <c r="I688" s="30"/>
    </row>
    <row r="689" spans="1:9" x14ac:dyDescent="0.3">
      <c r="A689" s="6" t="s">
        <v>1810</v>
      </c>
      <c r="B689" s="44" t="s">
        <v>1837</v>
      </c>
      <c r="C689" s="49" t="s">
        <v>1836</v>
      </c>
      <c r="D689" s="127" t="str">
        <f t="shared" si="10"/>
        <v>Tiff-Annie Kenny</v>
      </c>
      <c r="E689" s="44" t="s">
        <v>1838</v>
      </c>
      <c r="F689" s="8" t="s">
        <v>8</v>
      </c>
      <c r="I689" s="30"/>
    </row>
    <row r="690" spans="1:9" x14ac:dyDescent="0.3">
      <c r="A690" s="6" t="s">
        <v>1810</v>
      </c>
      <c r="B690" s="44" t="s">
        <v>1840</v>
      </c>
      <c r="C690" s="49" t="s">
        <v>1839</v>
      </c>
      <c r="D690" s="127" t="str">
        <f t="shared" si="10"/>
        <v>John Zachary Koehn</v>
      </c>
      <c r="E690" s="44" t="s">
        <v>1841</v>
      </c>
      <c r="F690" s="8" t="s">
        <v>8</v>
      </c>
      <c r="I690" s="30"/>
    </row>
    <row r="691" spans="1:9" x14ac:dyDescent="0.3">
      <c r="A691" s="6" t="s">
        <v>1810</v>
      </c>
      <c r="B691" s="44" t="s">
        <v>59</v>
      </c>
      <c r="C691" s="49" t="s">
        <v>58</v>
      </c>
      <c r="D691" s="127" t="str">
        <f t="shared" si="10"/>
        <v>Samuel Myers</v>
      </c>
      <c r="E691" s="44" t="s">
        <v>60</v>
      </c>
      <c r="F691" s="8" t="s">
        <v>8</v>
      </c>
      <c r="I691" s="30"/>
    </row>
    <row r="692" spans="1:9" x14ac:dyDescent="0.3">
      <c r="A692" s="6" t="s">
        <v>1810</v>
      </c>
      <c r="B692" s="44" t="s">
        <v>133</v>
      </c>
      <c r="C692" s="49" t="s">
        <v>1842</v>
      </c>
      <c r="D692" s="127" t="str">
        <f t="shared" si="10"/>
        <v>Lauren Weatherdon</v>
      </c>
      <c r="E692" s="44" t="s">
        <v>1843</v>
      </c>
      <c r="F692" s="8" t="s">
        <v>8</v>
      </c>
      <c r="I692" s="30"/>
    </row>
    <row r="693" spans="1:9" x14ac:dyDescent="0.3">
      <c r="A693" s="6" t="s">
        <v>1810</v>
      </c>
      <c r="B693" s="44" t="s">
        <v>1765</v>
      </c>
      <c r="C693" s="49" t="s">
        <v>1844</v>
      </c>
      <c r="D693" s="127" t="str">
        <f t="shared" si="10"/>
        <v>Benjamin Halpern</v>
      </c>
      <c r="E693" s="44"/>
      <c r="F693" s="8" t="s">
        <v>57</v>
      </c>
      <c r="I693" s="30"/>
    </row>
    <row r="694" spans="1:9" ht="28.8" x14ac:dyDescent="0.3">
      <c r="A694" s="28"/>
      <c r="B694" s="6"/>
      <c r="C694" s="6"/>
      <c r="D694" s="127" t="str">
        <f t="shared" si="10"/>
        <v xml:space="preserve"> </v>
      </c>
      <c r="E694" s="6"/>
      <c r="F694" s="28" t="s">
        <v>1846</v>
      </c>
      <c r="I694" s="30"/>
    </row>
    <row r="695" spans="1:9" x14ac:dyDescent="0.3">
      <c r="A695" s="6" t="s">
        <v>1847</v>
      </c>
      <c r="B695" s="6" t="s">
        <v>1929</v>
      </c>
      <c r="C695" s="6" t="s">
        <v>1848</v>
      </c>
      <c r="D695" s="127" t="str">
        <f t="shared" si="10"/>
        <v>Suzanne  Pierce</v>
      </c>
      <c r="E695" s="6" t="s">
        <v>1849</v>
      </c>
      <c r="F695" s="8" t="s">
        <v>8</v>
      </c>
      <c r="I695" s="30"/>
    </row>
    <row r="696" spans="1:9" x14ac:dyDescent="0.3">
      <c r="A696" s="6" t="s">
        <v>1847</v>
      </c>
      <c r="B696" s="6" t="s">
        <v>1851</v>
      </c>
      <c r="C696" s="6" t="s">
        <v>1850</v>
      </c>
      <c r="D696" s="127" t="str">
        <f t="shared" si="10"/>
        <v>Anthony John Jakeman</v>
      </c>
      <c r="E696" s="6" t="s">
        <v>1852</v>
      </c>
      <c r="F696" s="8" t="s">
        <v>8</v>
      </c>
      <c r="I696" s="30"/>
    </row>
    <row r="697" spans="1:9" x14ac:dyDescent="0.3">
      <c r="A697" s="6" t="s">
        <v>1847</v>
      </c>
      <c r="B697" s="6" t="s">
        <v>1422</v>
      </c>
      <c r="C697" s="6" t="s">
        <v>1421</v>
      </c>
      <c r="D697" s="127" t="str">
        <f t="shared" si="10"/>
        <v>Scott Dale Peckham</v>
      </c>
      <c r="E697" s="6" t="s">
        <v>1423</v>
      </c>
      <c r="F697" s="8" t="s">
        <v>8</v>
      </c>
      <c r="I697" s="30"/>
    </row>
    <row r="698" spans="1:9" x14ac:dyDescent="0.3">
      <c r="A698" s="6" t="s">
        <v>1847</v>
      </c>
      <c r="B698" s="6" t="s">
        <v>1854</v>
      </c>
      <c r="C698" s="6" t="s">
        <v>1853</v>
      </c>
      <c r="D698" s="127" t="str">
        <f t="shared" si="10"/>
        <v>Sondoss El Sawah</v>
      </c>
      <c r="E698" s="6" t="s">
        <v>1855</v>
      </c>
      <c r="F698" s="8" t="s">
        <v>8</v>
      </c>
      <c r="I698" s="30"/>
    </row>
    <row r="699" spans="1:9" x14ac:dyDescent="0.3">
      <c r="A699" s="6" t="s">
        <v>1847</v>
      </c>
      <c r="B699" s="6" t="s">
        <v>1857</v>
      </c>
      <c r="C699" s="6" t="s">
        <v>1856</v>
      </c>
      <c r="D699" s="127" t="str">
        <f t="shared" si="10"/>
        <v>Patricia  Gober</v>
      </c>
      <c r="E699" s="6" t="s">
        <v>1858</v>
      </c>
      <c r="F699" s="8" t="s">
        <v>8</v>
      </c>
      <c r="I699" s="30"/>
    </row>
    <row r="700" spans="1:9" x14ac:dyDescent="0.3">
      <c r="A700" s="6" t="s">
        <v>1847</v>
      </c>
      <c r="B700" s="6" t="s">
        <v>1860</v>
      </c>
      <c r="C700" s="6" t="s">
        <v>1859</v>
      </c>
      <c r="D700" s="127" t="str">
        <f t="shared" si="10"/>
        <v>Daniel Peter Loucks</v>
      </c>
      <c r="E700" s="6" t="s">
        <v>1861</v>
      </c>
      <c r="F700" s="8" t="s">
        <v>8</v>
      </c>
      <c r="I700" s="30"/>
    </row>
    <row r="701" spans="1:9" x14ac:dyDescent="0.3">
      <c r="A701" s="6" t="s">
        <v>1847</v>
      </c>
      <c r="B701" s="6" t="s">
        <v>255</v>
      </c>
      <c r="C701" s="6" t="s">
        <v>1862</v>
      </c>
      <c r="D701" s="127" t="str">
        <f t="shared" si="10"/>
        <v>Jennifer Badham</v>
      </c>
      <c r="E701" s="6" t="s">
        <v>1863</v>
      </c>
      <c r="F701" s="8" t="s">
        <v>8</v>
      </c>
      <c r="I701" s="30"/>
    </row>
    <row r="702" spans="1:9" x14ac:dyDescent="0.3">
      <c r="A702" s="6" t="s">
        <v>1847</v>
      </c>
      <c r="B702" s="6" t="s">
        <v>1865</v>
      </c>
      <c r="C702" s="6" t="s">
        <v>1864</v>
      </c>
      <c r="D702" s="127" t="str">
        <f t="shared" si="10"/>
        <v>Dan Ames</v>
      </c>
      <c r="E702" s="6" t="s">
        <v>1866</v>
      </c>
      <c r="F702" s="8" t="s">
        <v>8</v>
      </c>
      <c r="I702" s="30"/>
    </row>
    <row r="703" spans="1:9" x14ac:dyDescent="0.3">
      <c r="A703" s="6" t="s">
        <v>1847</v>
      </c>
      <c r="B703" s="6" t="s">
        <v>1868</v>
      </c>
      <c r="C703" s="6" t="s">
        <v>1867</v>
      </c>
      <c r="D703" s="127" t="str">
        <f t="shared" si="10"/>
        <v>Gerard Paul Learmonth</v>
      </c>
      <c r="E703" s="6" t="s">
        <v>1869</v>
      </c>
      <c r="F703" s="8" t="s">
        <v>8</v>
      </c>
      <c r="I703" s="30"/>
    </row>
    <row r="704" spans="1:9" x14ac:dyDescent="0.3">
      <c r="A704" s="6" t="s">
        <v>1847</v>
      </c>
      <c r="B704" s="6" t="s">
        <v>1019</v>
      </c>
      <c r="C704" s="6" t="s">
        <v>1018</v>
      </c>
      <c r="D704" s="127" t="str">
        <f t="shared" si="10"/>
        <v>Gabriele Bammer</v>
      </c>
      <c r="E704" s="6" t="s">
        <v>1020</v>
      </c>
      <c r="F704" s="8" t="s">
        <v>8</v>
      </c>
      <c r="I704" s="30"/>
    </row>
    <row r="705" spans="1:9" x14ac:dyDescent="0.3">
      <c r="A705" s="6" t="s">
        <v>1847</v>
      </c>
      <c r="B705" s="6" t="s">
        <v>384</v>
      </c>
      <c r="C705" s="6" t="s">
        <v>1870</v>
      </c>
      <c r="D705" s="127" t="str">
        <f t="shared" si="10"/>
        <v>Amy Richmond</v>
      </c>
      <c r="E705" s="6" t="s">
        <v>1871</v>
      </c>
      <c r="F705" s="8" t="s">
        <v>8</v>
      </c>
      <c r="I705" s="30"/>
    </row>
    <row r="706" spans="1:9" x14ac:dyDescent="0.3">
      <c r="A706" s="6" t="s">
        <v>1847</v>
      </c>
      <c r="B706" s="6" t="s">
        <v>255</v>
      </c>
      <c r="C706" s="6" t="s">
        <v>1862</v>
      </c>
      <c r="D706" s="127" t="str">
        <f t="shared" ref="D706:D733" si="11">CONCATENATE(B706, " ", C706)</f>
        <v>Jennifer Badham</v>
      </c>
      <c r="E706" s="6" t="s">
        <v>1872</v>
      </c>
      <c r="F706" s="8" t="s">
        <v>8</v>
      </c>
      <c r="I706" s="30"/>
    </row>
    <row r="707" spans="1:9" x14ac:dyDescent="0.3">
      <c r="A707" s="6" t="s">
        <v>1847</v>
      </c>
      <c r="B707" s="6" t="s">
        <v>1874</v>
      </c>
      <c r="C707" s="6" t="s">
        <v>1873</v>
      </c>
      <c r="D707" s="127" t="str">
        <f t="shared" si="11"/>
        <v>Val Snow</v>
      </c>
      <c r="E707" s="6" t="s">
        <v>1875</v>
      </c>
      <c r="F707" s="8" t="s">
        <v>57</v>
      </c>
      <c r="I707" s="30"/>
    </row>
    <row r="708" spans="1:9" ht="28.8" x14ac:dyDescent="0.3">
      <c r="A708" s="6"/>
      <c r="B708" s="6"/>
      <c r="C708" s="6"/>
      <c r="D708" s="127" t="str">
        <f t="shared" si="11"/>
        <v xml:space="preserve"> </v>
      </c>
      <c r="E708" s="6"/>
      <c r="F708" s="28" t="s">
        <v>1876</v>
      </c>
      <c r="I708" s="30"/>
    </row>
    <row r="709" spans="1:9" x14ac:dyDescent="0.3">
      <c r="A709" s="6" t="s">
        <v>1877</v>
      </c>
      <c r="B709" s="6" t="s">
        <v>1076</v>
      </c>
      <c r="C709" s="6" t="s">
        <v>1075</v>
      </c>
      <c r="D709" s="127" t="str">
        <f t="shared" si="11"/>
        <v>Steven Gray</v>
      </c>
      <c r="E709" s="6" t="s">
        <v>1077</v>
      </c>
      <c r="F709" s="8" t="s">
        <v>8</v>
      </c>
      <c r="I709" s="30"/>
    </row>
    <row r="710" spans="1:9" x14ac:dyDescent="0.3">
      <c r="A710" s="6" t="s">
        <v>1877</v>
      </c>
      <c r="B710" s="6" t="s">
        <v>1879</v>
      </c>
      <c r="C710" s="6" t="s">
        <v>1878</v>
      </c>
      <c r="D710" s="127" t="str">
        <f t="shared" si="11"/>
        <v>Alexey Voinov</v>
      </c>
      <c r="E710" s="6" t="s">
        <v>1880</v>
      </c>
      <c r="F710" s="8" t="s">
        <v>8</v>
      </c>
      <c r="I710" s="30"/>
    </row>
    <row r="711" spans="1:9" x14ac:dyDescent="0.3">
      <c r="A711" s="6" t="s">
        <v>1877</v>
      </c>
      <c r="B711" s="6" t="s">
        <v>139</v>
      </c>
      <c r="C711" s="6" t="s">
        <v>1881</v>
      </c>
      <c r="D711" s="127" t="str">
        <f t="shared" si="11"/>
        <v>Michael Paolisso</v>
      </c>
      <c r="E711" s="6" t="s">
        <v>1882</v>
      </c>
      <c r="F711" s="8" t="s">
        <v>8</v>
      </c>
      <c r="I711" s="30"/>
    </row>
    <row r="712" spans="1:9" x14ac:dyDescent="0.3">
      <c r="A712" s="6" t="s">
        <v>1877</v>
      </c>
      <c r="B712" s="6" t="s">
        <v>1038</v>
      </c>
      <c r="C712" s="6" t="s">
        <v>1037</v>
      </c>
      <c r="D712" s="127" t="str">
        <f t="shared" si="11"/>
        <v>Rebecca  Jordan</v>
      </c>
      <c r="E712" s="6" t="s">
        <v>1039</v>
      </c>
      <c r="F712" s="8" t="s">
        <v>8</v>
      </c>
      <c r="I712" s="30"/>
    </row>
    <row r="713" spans="1:9" x14ac:dyDescent="0.3">
      <c r="A713" s="6" t="s">
        <v>1877</v>
      </c>
      <c r="B713" s="6" t="s">
        <v>1884</v>
      </c>
      <c r="C713" s="6" t="s">
        <v>1883</v>
      </c>
      <c r="D713" s="127" t="str">
        <f t="shared" si="11"/>
        <v>Alison Singer</v>
      </c>
      <c r="E713" s="6" t="s">
        <v>1885</v>
      </c>
      <c r="F713" s="8" t="s">
        <v>8</v>
      </c>
      <c r="I713" s="30"/>
    </row>
    <row r="714" spans="1:9" x14ac:dyDescent="0.3">
      <c r="A714" s="6" t="s">
        <v>1877</v>
      </c>
      <c r="B714" s="6" t="s">
        <v>1569</v>
      </c>
      <c r="C714" s="6" t="s">
        <v>1886</v>
      </c>
      <c r="D714" s="127" t="str">
        <f t="shared" si="11"/>
        <v>Jeremy Trombley</v>
      </c>
      <c r="E714" s="6" t="s">
        <v>1887</v>
      </c>
      <c r="F714" s="8" t="s">
        <v>8</v>
      </c>
      <c r="I714" s="30"/>
    </row>
    <row r="715" spans="1:9" x14ac:dyDescent="0.3">
      <c r="A715" s="6" t="s">
        <v>1877</v>
      </c>
      <c r="B715" s="6" t="s">
        <v>1650</v>
      </c>
      <c r="C715" s="6" t="s">
        <v>1888</v>
      </c>
      <c r="D715" s="127" t="str">
        <f t="shared" si="11"/>
        <v>Miles McNall</v>
      </c>
      <c r="E715" s="6" t="s">
        <v>1889</v>
      </c>
      <c r="F715" s="8" t="s">
        <v>8</v>
      </c>
      <c r="I715" s="30"/>
    </row>
    <row r="716" spans="1:9" x14ac:dyDescent="0.3">
      <c r="A716" s="6" t="s">
        <v>1877</v>
      </c>
      <c r="B716" s="6" t="s">
        <v>1891</v>
      </c>
      <c r="C716" s="6" t="s">
        <v>1890</v>
      </c>
      <c r="D716" s="127" t="str">
        <f t="shared" si="11"/>
        <v>Renee Wallace</v>
      </c>
      <c r="E716" s="6" t="s">
        <v>1892</v>
      </c>
      <c r="F716" s="8" t="s">
        <v>8</v>
      </c>
      <c r="I716" s="30"/>
    </row>
    <row r="717" spans="1:9" x14ac:dyDescent="0.3">
      <c r="A717" s="6" t="s">
        <v>1877</v>
      </c>
      <c r="B717" s="6" t="s">
        <v>1894</v>
      </c>
      <c r="C717" s="6" t="s">
        <v>1893</v>
      </c>
      <c r="D717" s="127" t="str">
        <f t="shared" si="11"/>
        <v xml:space="preserve">Moira  Zellner </v>
      </c>
      <c r="E717" s="6" t="s">
        <v>1895</v>
      </c>
      <c r="F717" s="8" t="s">
        <v>8</v>
      </c>
      <c r="I717" s="30"/>
    </row>
    <row r="718" spans="1:9" x14ac:dyDescent="0.3">
      <c r="A718" s="6" t="s">
        <v>1877</v>
      </c>
      <c r="B718" s="6" t="s">
        <v>1897</v>
      </c>
      <c r="C718" s="6" t="s">
        <v>1896</v>
      </c>
      <c r="D718" s="127" t="str">
        <f t="shared" si="11"/>
        <v>Kirsten Leong</v>
      </c>
      <c r="E718" s="6" t="s">
        <v>1898</v>
      </c>
      <c r="F718" s="8" t="s">
        <v>8</v>
      </c>
      <c r="I718" s="30"/>
    </row>
    <row r="719" spans="1:9" x14ac:dyDescent="0.3">
      <c r="A719" s="6" t="s">
        <v>1877</v>
      </c>
      <c r="B719" s="6" t="s">
        <v>1900</v>
      </c>
      <c r="C719" s="6" t="s">
        <v>1899</v>
      </c>
      <c r="D719" s="127" t="str">
        <f t="shared" si="11"/>
        <v>Eleanor Sterling</v>
      </c>
      <c r="E719" s="6" t="s">
        <v>1901</v>
      </c>
      <c r="F719" s="8" t="s">
        <v>8</v>
      </c>
      <c r="I719" s="30"/>
    </row>
    <row r="720" spans="1:9" x14ac:dyDescent="0.3">
      <c r="A720" s="6" t="s">
        <v>1877</v>
      </c>
      <c r="B720" s="6" t="s">
        <v>1903</v>
      </c>
      <c r="C720" s="6" t="s">
        <v>1902</v>
      </c>
      <c r="D720" s="127" t="str">
        <f t="shared" si="11"/>
        <v>Klaus Hubacek</v>
      </c>
      <c r="E720" s="6" t="s">
        <v>1904</v>
      </c>
      <c r="F720" s="8" t="s">
        <v>8</v>
      </c>
      <c r="I720" s="30"/>
    </row>
    <row r="721" spans="1:9" x14ac:dyDescent="0.3">
      <c r="A721" s="6" t="s">
        <v>1877</v>
      </c>
      <c r="B721" s="6" t="s">
        <v>25</v>
      </c>
      <c r="C721" s="6" t="s">
        <v>1905</v>
      </c>
      <c r="D721" s="127" t="str">
        <f t="shared" si="11"/>
        <v>Christina Prell</v>
      </c>
      <c r="E721" s="6" t="s">
        <v>1906</v>
      </c>
      <c r="F721" s="8" t="s">
        <v>8</v>
      </c>
      <c r="I721" s="30"/>
    </row>
    <row r="722" spans="1:9" x14ac:dyDescent="0.3">
      <c r="A722" s="6" t="s">
        <v>1877</v>
      </c>
      <c r="B722" s="6" t="s">
        <v>1908</v>
      </c>
      <c r="C722" s="6" t="s">
        <v>1907</v>
      </c>
      <c r="D722" s="127" t="str">
        <f t="shared" si="11"/>
        <v>Nagesh  Kolagani</v>
      </c>
      <c r="E722" s="6" t="s">
        <v>1909</v>
      </c>
      <c r="F722" s="8" t="s">
        <v>8</v>
      </c>
      <c r="I722" s="30"/>
    </row>
    <row r="723" spans="1:9" x14ac:dyDescent="0.3">
      <c r="A723" s="6" t="s">
        <v>1877</v>
      </c>
      <c r="B723" s="6" t="s">
        <v>1668</v>
      </c>
      <c r="C723" s="6" t="s">
        <v>1667</v>
      </c>
      <c r="D723" s="127" t="str">
        <f t="shared" si="11"/>
        <v>Laura Schmitt Olabisi</v>
      </c>
      <c r="E723" s="6" t="s">
        <v>1669</v>
      </c>
      <c r="F723" s="8" t="s">
        <v>8</v>
      </c>
      <c r="I723" s="30"/>
    </row>
    <row r="724" spans="1:9" x14ac:dyDescent="0.3">
      <c r="A724" s="6" t="s">
        <v>1877</v>
      </c>
      <c r="B724" s="6" t="s">
        <v>1911</v>
      </c>
      <c r="C724" s="6" t="s">
        <v>1910</v>
      </c>
      <c r="D724" s="127" t="str">
        <f t="shared" si="11"/>
        <v xml:space="preserve">Beatrice  Hedelin </v>
      </c>
      <c r="E724" s="6" t="s">
        <v>1912</v>
      </c>
      <c r="F724" s="8" t="s">
        <v>8</v>
      </c>
      <c r="I724" s="30"/>
    </row>
    <row r="725" spans="1:9" x14ac:dyDescent="0.3">
      <c r="A725" s="6" t="s">
        <v>1877</v>
      </c>
      <c r="B725" s="6" t="s">
        <v>1019</v>
      </c>
      <c r="C725" s="6" t="s">
        <v>1018</v>
      </c>
      <c r="D725" s="127" t="str">
        <f t="shared" si="11"/>
        <v>Gabriele Bammer</v>
      </c>
      <c r="E725" s="6" t="s">
        <v>1020</v>
      </c>
      <c r="F725" s="8" t="s">
        <v>8</v>
      </c>
      <c r="I725" s="30"/>
    </row>
    <row r="726" spans="1:9" x14ac:dyDescent="0.3">
      <c r="A726" s="6" t="s">
        <v>1877</v>
      </c>
      <c r="B726" s="6" t="s">
        <v>1914</v>
      </c>
      <c r="C726" s="6" t="s">
        <v>1913</v>
      </c>
      <c r="D726" s="127" t="str">
        <f t="shared" si="11"/>
        <v>Pierre Bommel</v>
      </c>
      <c r="E726" s="6" t="s">
        <v>1915</v>
      </c>
      <c r="F726" s="8" t="s">
        <v>8</v>
      </c>
      <c r="I726" s="30"/>
    </row>
    <row r="727" spans="1:9" x14ac:dyDescent="0.3">
      <c r="A727" s="6" t="s">
        <v>1877</v>
      </c>
      <c r="B727" s="6" t="s">
        <v>1916</v>
      </c>
      <c r="C727" s="6" t="s">
        <v>1907</v>
      </c>
      <c r="D727" s="127" t="str">
        <f t="shared" si="11"/>
        <v>Nagesh Kolagani</v>
      </c>
      <c r="E727" s="6" t="s">
        <v>1917</v>
      </c>
      <c r="F727" s="8" t="s">
        <v>8</v>
      </c>
      <c r="H727" s="30"/>
      <c r="I727" s="30"/>
    </row>
    <row r="728" spans="1:9" x14ac:dyDescent="0.3">
      <c r="A728" s="6" t="s">
        <v>1877</v>
      </c>
      <c r="B728" s="6" t="s">
        <v>355</v>
      </c>
      <c r="C728" s="6" t="s">
        <v>1037</v>
      </c>
      <c r="D728" s="127" t="str">
        <f t="shared" si="11"/>
        <v>Rebecca Jordan</v>
      </c>
      <c r="E728" s="6" t="s">
        <v>1918</v>
      </c>
      <c r="F728" s="8" t="s">
        <v>8</v>
      </c>
      <c r="H728" s="30"/>
      <c r="I728" s="30"/>
    </row>
    <row r="729" spans="1:9" x14ac:dyDescent="0.3">
      <c r="A729" s="6" t="s">
        <v>1877</v>
      </c>
      <c r="B729" s="6" t="s">
        <v>1920</v>
      </c>
      <c r="C729" s="6" t="s">
        <v>1919</v>
      </c>
      <c r="D729" s="127" t="str">
        <f t="shared" si="11"/>
        <v>LauraSchmitt Olabisi</v>
      </c>
      <c r="E729" s="6" t="s">
        <v>1921</v>
      </c>
      <c r="F729" s="8" t="s">
        <v>8</v>
      </c>
      <c r="H729" s="30"/>
      <c r="I729" s="30"/>
    </row>
    <row r="730" spans="1:9" x14ac:dyDescent="0.3">
      <c r="A730" s="6" t="s">
        <v>1877</v>
      </c>
      <c r="B730" s="6" t="s">
        <v>1347</v>
      </c>
      <c r="C730" s="6" t="s">
        <v>1346</v>
      </c>
      <c r="D730" s="127" t="str">
        <f t="shared" si="11"/>
        <v>Todd BenDor</v>
      </c>
      <c r="E730" s="6" t="s">
        <v>1348</v>
      </c>
      <c r="F730" s="8" t="s">
        <v>57</v>
      </c>
      <c r="H730" s="30"/>
      <c r="I730" s="30"/>
    </row>
    <row r="731" spans="1:9" x14ac:dyDescent="0.3">
      <c r="A731" s="6" t="s">
        <v>1877</v>
      </c>
      <c r="B731" s="6" t="s">
        <v>1923</v>
      </c>
      <c r="C731" s="6" t="s">
        <v>1922</v>
      </c>
      <c r="D731" s="127" t="str">
        <f t="shared" si="11"/>
        <v>Bethany  Laursen</v>
      </c>
      <c r="E731" s="6" t="s">
        <v>1924</v>
      </c>
      <c r="F731" s="8" t="s">
        <v>57</v>
      </c>
      <c r="H731" s="30"/>
      <c r="I731" s="30"/>
    </row>
    <row r="732" spans="1:9" x14ac:dyDescent="0.3">
      <c r="A732" s="6" t="s">
        <v>1877</v>
      </c>
      <c r="B732" s="6" t="s">
        <v>1926</v>
      </c>
      <c r="C732" s="6" t="s">
        <v>1925</v>
      </c>
      <c r="D732" s="127" t="str">
        <f t="shared" si="11"/>
        <v>Pierre  Glynn</v>
      </c>
      <c r="E732" s="6" t="s">
        <v>1927</v>
      </c>
      <c r="F732" s="8" t="s">
        <v>57</v>
      </c>
      <c r="H732" s="30"/>
      <c r="I732" s="30"/>
    </row>
    <row r="733" spans="1:9" ht="28.8" x14ac:dyDescent="0.3">
      <c r="D733" s="127" t="str">
        <f t="shared" si="11"/>
        <v xml:space="preserve"> </v>
      </c>
      <c r="E733" s="67"/>
      <c r="F733" s="28" t="s">
        <v>2972</v>
      </c>
      <c r="G733" s="63" t="s">
        <v>2973</v>
      </c>
      <c r="H733" s="28" t="s">
        <v>2974</v>
      </c>
      <c r="I733" s="28" t="s">
        <v>2975</v>
      </c>
    </row>
    <row r="734" spans="1:9" x14ac:dyDescent="0.3">
      <c r="A734" s="6" t="s">
        <v>1930</v>
      </c>
      <c r="B734" s="6" t="s">
        <v>1932</v>
      </c>
      <c r="C734" s="6" t="s">
        <v>1931</v>
      </c>
      <c r="D734" s="128" t="str">
        <f t="shared" ref="D734:D797" si="12">CONCATENATE(B734," ",C734)</f>
        <v>Caroline Soloman</v>
      </c>
      <c r="E734" s="35" t="s">
        <v>1933</v>
      </c>
      <c r="F734" s="3" t="s">
        <v>8</v>
      </c>
      <c r="G734" s="3" t="s">
        <v>8</v>
      </c>
      <c r="H734" s="3" t="s">
        <v>8</v>
      </c>
      <c r="I734" s="8" t="s">
        <v>8</v>
      </c>
    </row>
    <row r="735" spans="1:9" x14ac:dyDescent="0.3">
      <c r="A735" s="6" t="s">
        <v>1930</v>
      </c>
      <c r="B735" s="6" t="s">
        <v>1935</v>
      </c>
      <c r="C735" s="6" t="s">
        <v>1934</v>
      </c>
      <c r="D735" s="128" t="str">
        <f t="shared" si="12"/>
        <v>Minte Jiru</v>
      </c>
      <c r="E735" s="35" t="s">
        <v>1936</v>
      </c>
      <c r="F735" s="3" t="s">
        <v>8</v>
      </c>
      <c r="G735" s="3" t="s">
        <v>8</v>
      </c>
      <c r="H735" s="3" t="s">
        <v>8</v>
      </c>
      <c r="I735" s="3" t="s">
        <v>8</v>
      </c>
    </row>
    <row r="736" spans="1:9" x14ac:dyDescent="0.3">
      <c r="A736" s="6" t="s">
        <v>1930</v>
      </c>
      <c r="B736" s="6" t="s">
        <v>1938</v>
      </c>
      <c r="C736" s="6" t="s">
        <v>1937</v>
      </c>
      <c r="D736" s="128" t="str">
        <f t="shared" si="12"/>
        <v>Annette Butler</v>
      </c>
      <c r="E736" s="35" t="s">
        <v>1939</v>
      </c>
      <c r="G736" s="3" t="s">
        <v>8</v>
      </c>
      <c r="H736" s="3"/>
      <c r="I736" s="8"/>
    </row>
    <row r="737" spans="1:9" x14ac:dyDescent="0.3">
      <c r="A737" s="6" t="s">
        <v>1930</v>
      </c>
      <c r="B737" s="6" t="s">
        <v>502</v>
      </c>
      <c r="C737" s="6" t="s">
        <v>1940</v>
      </c>
      <c r="D737" s="128" t="str">
        <f t="shared" si="12"/>
        <v>Tom Langen</v>
      </c>
      <c r="E737" s="35" t="s">
        <v>1941</v>
      </c>
      <c r="F737" s="3" t="s">
        <v>8</v>
      </c>
      <c r="H737" s="3"/>
      <c r="I737" s="8"/>
    </row>
    <row r="738" spans="1:9" x14ac:dyDescent="0.3">
      <c r="A738" s="6" t="s">
        <v>1930</v>
      </c>
      <c r="B738" s="6" t="s">
        <v>1063</v>
      </c>
      <c r="C738" s="6" t="s">
        <v>1062</v>
      </c>
      <c r="D738" s="128" t="str">
        <f t="shared" si="12"/>
        <v>Alan Berkowitz</v>
      </c>
      <c r="E738" s="35" t="s">
        <v>1942</v>
      </c>
      <c r="F738" s="3" t="s">
        <v>8</v>
      </c>
      <c r="G738" s="3" t="s">
        <v>8</v>
      </c>
      <c r="H738" s="3" t="s">
        <v>8</v>
      </c>
      <c r="I738" s="3" t="s">
        <v>8</v>
      </c>
    </row>
    <row r="739" spans="1:9" x14ac:dyDescent="0.3">
      <c r="A739" s="6" t="s">
        <v>1930</v>
      </c>
      <c r="B739" s="6" t="s">
        <v>967</v>
      </c>
      <c r="C739" s="6" t="s">
        <v>1943</v>
      </c>
      <c r="D739" s="128" t="str">
        <f t="shared" si="12"/>
        <v>Bruce Grant</v>
      </c>
      <c r="E739" s="35" t="s">
        <v>1944</v>
      </c>
      <c r="F739" s="3" t="s">
        <v>8</v>
      </c>
      <c r="G739" s="3" t="s">
        <v>8</v>
      </c>
      <c r="H739" s="3" t="s">
        <v>8</v>
      </c>
      <c r="I739" s="3" t="s">
        <v>8</v>
      </c>
    </row>
    <row r="740" spans="1:9" x14ac:dyDescent="0.3">
      <c r="A740" s="6" t="s">
        <v>1930</v>
      </c>
      <c r="B740" s="6" t="s">
        <v>1946</v>
      </c>
      <c r="C740" s="6" t="s">
        <v>1945</v>
      </c>
      <c r="D740" s="128" t="str">
        <f t="shared" si="12"/>
        <v>Kristi Hall</v>
      </c>
      <c r="E740" s="35" t="s">
        <v>1947</v>
      </c>
      <c r="G740" s="3" t="s">
        <v>8</v>
      </c>
      <c r="H740" s="3"/>
      <c r="I740" s="75" t="s">
        <v>8</v>
      </c>
    </row>
    <row r="741" spans="1:9" x14ac:dyDescent="0.3">
      <c r="A741" s="6" t="s">
        <v>1930</v>
      </c>
      <c r="B741" s="6" t="s">
        <v>1949</v>
      </c>
      <c r="C741" s="6" t="s">
        <v>1948</v>
      </c>
      <c r="D741" s="128" t="str">
        <f t="shared" si="12"/>
        <v>Brett Alvare</v>
      </c>
      <c r="E741" s="35" t="s">
        <v>1950</v>
      </c>
      <c r="G741" s="3" t="s">
        <v>8</v>
      </c>
      <c r="H741" s="3" t="s">
        <v>8</v>
      </c>
      <c r="I741" s="76" t="s">
        <v>8</v>
      </c>
    </row>
    <row r="742" spans="1:9" x14ac:dyDescent="0.3">
      <c r="A742" s="6" t="s">
        <v>1930</v>
      </c>
      <c r="B742" s="6" t="s">
        <v>695</v>
      </c>
      <c r="C742" s="6" t="s">
        <v>1951</v>
      </c>
      <c r="D742" s="128" t="str">
        <f t="shared" si="12"/>
        <v>Paul Theirs</v>
      </c>
      <c r="E742" s="35" t="s">
        <v>1952</v>
      </c>
      <c r="G742" s="3" t="s">
        <v>8</v>
      </c>
      <c r="H742" s="3" t="s">
        <v>57</v>
      </c>
      <c r="I742" s="76" t="s">
        <v>8</v>
      </c>
    </row>
    <row r="743" spans="1:9" x14ac:dyDescent="0.3">
      <c r="A743" s="6" t="s">
        <v>1930</v>
      </c>
      <c r="B743" s="6" t="s">
        <v>1954</v>
      </c>
      <c r="C743" s="77" t="s">
        <v>1953</v>
      </c>
      <c r="D743" s="128" t="str">
        <f t="shared" si="12"/>
        <v>Khadijat Rashid</v>
      </c>
      <c r="E743" s="35" t="s">
        <v>1955</v>
      </c>
      <c r="G743" s="3" t="s">
        <v>8</v>
      </c>
      <c r="H743" s="3" t="s">
        <v>8</v>
      </c>
      <c r="I743" s="76" t="s">
        <v>8</v>
      </c>
    </row>
    <row r="744" spans="1:9" x14ac:dyDescent="0.3">
      <c r="A744" s="6" t="s">
        <v>1930</v>
      </c>
      <c r="B744" s="6" t="s">
        <v>1957</v>
      </c>
      <c r="C744" s="6" t="s">
        <v>1956</v>
      </c>
      <c r="D744" s="128" t="str">
        <f t="shared" si="12"/>
        <v>Gretchen Rollwagen-Bolles</v>
      </c>
      <c r="E744" s="35" t="s">
        <v>1958</v>
      </c>
      <c r="G744" s="3" t="s">
        <v>8</v>
      </c>
      <c r="H744" s="3" t="s">
        <v>57</v>
      </c>
      <c r="I744" s="75" t="s">
        <v>8</v>
      </c>
    </row>
    <row r="745" spans="1:9" x14ac:dyDescent="0.3">
      <c r="A745" s="6" t="s">
        <v>1930</v>
      </c>
      <c r="B745" s="6" t="s">
        <v>37</v>
      </c>
      <c r="C745" s="6" t="s">
        <v>1001</v>
      </c>
      <c r="D745" s="128" t="str">
        <f t="shared" si="12"/>
        <v>David Hawthorne</v>
      </c>
      <c r="E745" s="35" t="s">
        <v>1002</v>
      </c>
      <c r="F745" s="3" t="s">
        <v>8</v>
      </c>
      <c r="G745" s="8" t="s">
        <v>1959</v>
      </c>
      <c r="H745" s="3" t="s">
        <v>57</v>
      </c>
      <c r="I745" s="75" t="s">
        <v>8</v>
      </c>
    </row>
    <row r="746" spans="1:9" x14ac:dyDescent="0.3">
      <c r="A746" s="6" t="s">
        <v>1930</v>
      </c>
      <c r="B746" s="6" t="s">
        <v>139</v>
      </c>
      <c r="C746" s="6" t="s">
        <v>1881</v>
      </c>
      <c r="D746" s="128" t="str">
        <f t="shared" si="12"/>
        <v>Michael Paolisso</v>
      </c>
      <c r="E746" s="35" t="s">
        <v>1882</v>
      </c>
      <c r="F746" s="3" t="s">
        <v>8</v>
      </c>
      <c r="H746" s="3"/>
      <c r="I746" s="75"/>
    </row>
    <row r="747" spans="1:9" x14ac:dyDescent="0.3">
      <c r="A747" s="6" t="s">
        <v>1930</v>
      </c>
      <c r="B747" s="6" t="s">
        <v>1041</v>
      </c>
      <c r="C747" s="6" t="s">
        <v>1960</v>
      </c>
      <c r="D747" s="128" t="str">
        <f t="shared" si="12"/>
        <v>Leslie Ries</v>
      </c>
      <c r="E747" s="35" t="s">
        <v>1961</v>
      </c>
      <c r="F747" s="3" t="s">
        <v>8</v>
      </c>
      <c r="H747" s="3"/>
      <c r="I747" s="75"/>
    </row>
    <row r="748" spans="1:9" x14ac:dyDescent="0.3">
      <c r="A748" s="6" t="s">
        <v>1930</v>
      </c>
      <c r="B748" s="6" t="s">
        <v>1963</v>
      </c>
      <c r="C748" s="6" t="s">
        <v>1962</v>
      </c>
      <c r="D748" s="128" t="str">
        <f t="shared" si="12"/>
        <v>Nicole Ardoin</v>
      </c>
      <c r="E748" s="35" t="s">
        <v>1964</v>
      </c>
      <c r="F748" s="3" t="s">
        <v>8</v>
      </c>
      <c r="H748" s="3"/>
      <c r="I748" s="75"/>
    </row>
    <row r="749" spans="1:9" x14ac:dyDescent="0.3">
      <c r="A749" s="6" t="s">
        <v>1930</v>
      </c>
      <c r="B749" s="6" t="s">
        <v>1966</v>
      </c>
      <c r="C749" s="6" t="s">
        <v>1965</v>
      </c>
      <c r="D749" s="128" t="str">
        <f t="shared" si="12"/>
        <v>Martin Storksdieck</v>
      </c>
      <c r="E749" s="35" t="s">
        <v>1967</v>
      </c>
      <c r="F749" s="3" t="s">
        <v>8</v>
      </c>
      <c r="G749" s="8"/>
      <c r="H749" s="3"/>
      <c r="I749" s="75"/>
    </row>
    <row r="750" spans="1:9" ht="28.8" x14ac:dyDescent="0.3">
      <c r="A750" s="28"/>
      <c r="B750" s="28"/>
      <c r="C750" s="28"/>
      <c r="D750" s="128" t="str">
        <f t="shared" si="12"/>
        <v xml:space="preserve"> </v>
      </c>
      <c r="E750" s="78"/>
      <c r="F750" s="28" t="s">
        <v>1968</v>
      </c>
      <c r="G750" s="28" t="s">
        <v>1969</v>
      </c>
      <c r="H750" s="28" t="s">
        <v>1970</v>
      </c>
      <c r="I750" s="47"/>
    </row>
    <row r="751" spans="1:9" x14ac:dyDescent="0.3">
      <c r="A751" s="6" t="s">
        <v>1971</v>
      </c>
      <c r="B751" s="6" t="s">
        <v>1973</v>
      </c>
      <c r="C751" s="6" t="s">
        <v>1972</v>
      </c>
      <c r="D751" s="128" t="str">
        <f t="shared" si="12"/>
        <v>Terri Nikole Baca</v>
      </c>
      <c r="E751" s="35" t="s">
        <v>1974</v>
      </c>
      <c r="F751" s="3" t="s">
        <v>8</v>
      </c>
      <c r="G751" s="3" t="s">
        <v>8</v>
      </c>
    </row>
    <row r="752" spans="1:9" x14ac:dyDescent="0.3">
      <c r="A752" s="6" t="s">
        <v>1971</v>
      </c>
      <c r="B752" s="6" t="s">
        <v>313</v>
      </c>
      <c r="C752" s="6" t="s">
        <v>1975</v>
      </c>
      <c r="D752" s="128" t="str">
        <f t="shared" si="12"/>
        <v>Steve Barkanic</v>
      </c>
      <c r="E752" s="35" t="s">
        <v>1976</v>
      </c>
      <c r="F752" s="3" t="s">
        <v>8</v>
      </c>
    </row>
    <row r="753" spans="1:8" x14ac:dyDescent="0.3">
      <c r="A753" s="6" t="s">
        <v>1971</v>
      </c>
      <c r="B753" s="6" t="s">
        <v>1705</v>
      </c>
      <c r="C753" s="6" t="s">
        <v>824</v>
      </c>
      <c r="D753" s="128" t="str">
        <f t="shared" si="12"/>
        <v>Spencer Benson</v>
      </c>
      <c r="E753" s="35" t="s">
        <v>1977</v>
      </c>
      <c r="F753" s="3" t="s">
        <v>8</v>
      </c>
    </row>
    <row r="754" spans="1:8" x14ac:dyDescent="0.3">
      <c r="A754" s="6" t="s">
        <v>1971</v>
      </c>
      <c r="B754" s="6" t="s">
        <v>1979</v>
      </c>
      <c r="C754" s="6" t="s">
        <v>1978</v>
      </c>
      <c r="D754" s="128" t="str">
        <f t="shared" si="12"/>
        <v>Jamai Blivin</v>
      </c>
      <c r="E754" s="35" t="s">
        <v>1980</v>
      </c>
      <c r="F754" s="3" t="s">
        <v>8</v>
      </c>
    </row>
    <row r="755" spans="1:8" x14ac:dyDescent="0.3">
      <c r="A755" s="6" t="s">
        <v>1971</v>
      </c>
      <c r="B755" s="6" t="s">
        <v>1982</v>
      </c>
      <c r="C755" s="6" t="s">
        <v>1981</v>
      </c>
      <c r="D755" s="128" t="str">
        <f t="shared" si="12"/>
        <v>Don Boesch</v>
      </c>
      <c r="E755" s="35" t="s">
        <v>1983</v>
      </c>
      <c r="F755" s="3" t="s">
        <v>8</v>
      </c>
      <c r="H755" s="3"/>
    </row>
    <row r="756" spans="1:8" x14ac:dyDescent="0.3">
      <c r="A756" s="6" t="s">
        <v>1971</v>
      </c>
      <c r="B756" s="6" t="s">
        <v>350</v>
      </c>
      <c r="C756" s="6" t="s">
        <v>1984</v>
      </c>
      <c r="D756" s="128" t="str">
        <f t="shared" si="12"/>
        <v>Judy Botelho</v>
      </c>
      <c r="E756" s="35" t="s">
        <v>1985</v>
      </c>
      <c r="F756" s="3" t="s">
        <v>8</v>
      </c>
    </row>
    <row r="757" spans="1:8" x14ac:dyDescent="0.3">
      <c r="A757" s="6" t="s">
        <v>1971</v>
      </c>
      <c r="B757" s="6" t="s">
        <v>1987</v>
      </c>
      <c r="C757" s="6" t="s">
        <v>1986</v>
      </c>
      <c r="D757" s="128" t="str">
        <f t="shared" si="12"/>
        <v>Myles Boylan</v>
      </c>
      <c r="E757" s="35" t="s">
        <v>1988</v>
      </c>
      <c r="F757" s="3" t="s">
        <v>8</v>
      </c>
      <c r="H757" s="3" t="s">
        <v>8</v>
      </c>
    </row>
    <row r="758" spans="1:8" x14ac:dyDescent="0.3">
      <c r="A758" s="6" t="s">
        <v>1971</v>
      </c>
      <c r="B758" s="6" t="s">
        <v>1990</v>
      </c>
      <c r="C758" s="6" t="s">
        <v>1989</v>
      </c>
      <c r="D758" s="128" t="str">
        <f t="shared" si="12"/>
        <v>Andrea Boyle</v>
      </c>
      <c r="E758" s="35" t="s">
        <v>1991</v>
      </c>
      <c r="F758" s="3" t="s">
        <v>8</v>
      </c>
    </row>
    <row r="759" spans="1:8" x14ac:dyDescent="0.3">
      <c r="A759" s="6" t="s">
        <v>1971</v>
      </c>
      <c r="B759" s="44" t="s">
        <v>1993</v>
      </c>
      <c r="C759" s="44" t="s">
        <v>1992</v>
      </c>
      <c r="D759" s="128" t="str">
        <f t="shared" si="12"/>
        <v>David  Brakke</v>
      </c>
      <c r="E759" s="44" t="s">
        <v>1994</v>
      </c>
      <c r="F759" s="3"/>
      <c r="H759" s="3" t="s">
        <v>8</v>
      </c>
    </row>
    <row r="760" spans="1:8" x14ac:dyDescent="0.3">
      <c r="A760" s="6" t="s">
        <v>1971</v>
      </c>
      <c r="B760" s="6" t="s">
        <v>6</v>
      </c>
      <c r="C760" s="15" t="s">
        <v>15</v>
      </c>
      <c r="D760" s="128" t="str">
        <f t="shared" si="12"/>
        <v>Diane Burke</v>
      </c>
      <c r="E760" s="79" t="s">
        <v>1995</v>
      </c>
      <c r="F760" s="3"/>
      <c r="G760" s="3" t="s">
        <v>8</v>
      </c>
      <c r="H760" s="3" t="s">
        <v>8</v>
      </c>
    </row>
    <row r="761" spans="1:8" x14ac:dyDescent="0.3">
      <c r="A761" s="6" t="s">
        <v>1971</v>
      </c>
      <c r="B761" s="6" t="s">
        <v>1997</v>
      </c>
      <c r="C761" s="6" t="s">
        <v>1996</v>
      </c>
      <c r="D761" s="128" t="str">
        <f t="shared" si="12"/>
        <v>Ronald Cantor</v>
      </c>
      <c r="E761" s="35" t="s">
        <v>1998</v>
      </c>
      <c r="F761" s="3" t="s">
        <v>8</v>
      </c>
      <c r="G761" s="3" t="s">
        <v>8</v>
      </c>
    </row>
    <row r="762" spans="1:8" x14ac:dyDescent="0.3">
      <c r="A762" s="6" t="s">
        <v>1971</v>
      </c>
      <c r="B762" s="6" t="s">
        <v>2000</v>
      </c>
      <c r="C762" s="6" t="s">
        <v>1999</v>
      </c>
      <c r="D762" s="128" t="str">
        <f t="shared" si="12"/>
        <v>Glenn Cummings</v>
      </c>
      <c r="E762" s="35" t="s">
        <v>2001</v>
      </c>
      <c r="F762" s="3" t="s">
        <v>8</v>
      </c>
    </row>
    <row r="763" spans="1:8" x14ac:dyDescent="0.3">
      <c r="A763" s="6" t="s">
        <v>1971</v>
      </c>
      <c r="B763" s="6" t="s">
        <v>2002</v>
      </c>
      <c r="C763" s="6" t="s">
        <v>209</v>
      </c>
      <c r="D763" s="128" t="str">
        <f t="shared" si="12"/>
        <v>Mary Jo Daniel</v>
      </c>
      <c r="E763" s="35" t="s">
        <v>2003</v>
      </c>
      <c r="F763" s="3" t="s">
        <v>8</v>
      </c>
      <c r="G763" s="3" t="s">
        <v>8</v>
      </c>
      <c r="H763" s="3" t="s">
        <v>8</v>
      </c>
    </row>
    <row r="764" spans="1:8" x14ac:dyDescent="0.3">
      <c r="A764" s="6" t="s">
        <v>1971</v>
      </c>
      <c r="B764" s="6" t="s">
        <v>1207</v>
      </c>
      <c r="C764" s="6" t="s">
        <v>37</v>
      </c>
      <c r="D764" s="128" t="str">
        <f t="shared" si="12"/>
        <v>Debra David</v>
      </c>
      <c r="E764" s="35" t="s">
        <v>2004</v>
      </c>
      <c r="F764" s="3" t="s">
        <v>8</v>
      </c>
      <c r="G764" s="3" t="s">
        <v>8</v>
      </c>
      <c r="H764" s="3" t="s">
        <v>8</v>
      </c>
    </row>
    <row r="765" spans="1:8" x14ac:dyDescent="0.3">
      <c r="A765" s="6" t="s">
        <v>1971</v>
      </c>
      <c r="B765" s="44" t="s">
        <v>2006</v>
      </c>
      <c r="C765" s="44" t="s">
        <v>2005</v>
      </c>
      <c r="D765" s="128" t="str">
        <f t="shared" si="12"/>
        <v>Dawn Digrius</v>
      </c>
      <c r="E765" s="44" t="s">
        <v>2007</v>
      </c>
      <c r="F765" s="3"/>
      <c r="G765" s="3"/>
      <c r="H765" s="3" t="s">
        <v>8</v>
      </c>
    </row>
    <row r="766" spans="1:8" x14ac:dyDescent="0.3">
      <c r="A766" s="6" t="s">
        <v>1971</v>
      </c>
      <c r="B766" s="6" t="s">
        <v>93</v>
      </c>
      <c r="C766" s="6" t="s">
        <v>2008</v>
      </c>
      <c r="D766" s="128" t="str">
        <f t="shared" si="12"/>
        <v>Scott Fast</v>
      </c>
      <c r="E766" s="35" t="s">
        <v>2009</v>
      </c>
      <c r="F766" s="3" t="s">
        <v>8</v>
      </c>
      <c r="G766" s="3" t="s">
        <v>8</v>
      </c>
    </row>
    <row r="767" spans="1:8" x14ac:dyDescent="0.3">
      <c r="A767" s="6" t="s">
        <v>1971</v>
      </c>
      <c r="B767" s="6" t="s">
        <v>2010</v>
      </c>
      <c r="C767" s="6" t="s">
        <v>686</v>
      </c>
      <c r="D767" s="128" t="str">
        <f t="shared" si="12"/>
        <v>Melvin George</v>
      </c>
      <c r="E767" s="35" t="s">
        <v>2011</v>
      </c>
      <c r="F767" s="3" t="s">
        <v>8</v>
      </c>
      <c r="G767" s="3" t="s">
        <v>8</v>
      </c>
    </row>
    <row r="768" spans="1:8" x14ac:dyDescent="0.3">
      <c r="A768" s="6" t="s">
        <v>1971</v>
      </c>
      <c r="B768" s="44" t="s">
        <v>452</v>
      </c>
      <c r="C768" s="44" t="s">
        <v>2012</v>
      </c>
      <c r="D768" s="128" t="str">
        <f t="shared" si="12"/>
        <v>Patricia Harcourt</v>
      </c>
      <c r="E768" s="44" t="s">
        <v>2013</v>
      </c>
      <c r="F768" s="3"/>
      <c r="G768" s="3"/>
      <c r="H768" s="3" t="s">
        <v>8</v>
      </c>
    </row>
    <row r="769" spans="1:8" x14ac:dyDescent="0.3">
      <c r="A769" s="6" t="s">
        <v>1971</v>
      </c>
      <c r="B769" s="44" t="s">
        <v>37</v>
      </c>
      <c r="C769" s="44" t="s">
        <v>1001</v>
      </c>
      <c r="D769" s="128" t="str">
        <f t="shared" si="12"/>
        <v>David Hawthorne</v>
      </c>
      <c r="E769" s="44" t="s">
        <v>1002</v>
      </c>
      <c r="F769" s="3"/>
      <c r="G769" s="3"/>
      <c r="H769" s="3" t="s">
        <v>8</v>
      </c>
    </row>
    <row r="770" spans="1:8" x14ac:dyDescent="0.3">
      <c r="A770" s="6" t="s">
        <v>1971</v>
      </c>
      <c r="B770" s="6" t="s">
        <v>2015</v>
      </c>
      <c r="C770" s="6" t="s">
        <v>2014</v>
      </c>
      <c r="D770" s="128" t="str">
        <f t="shared" si="12"/>
        <v>Marlit Hayslett</v>
      </c>
      <c r="E770" s="35" t="s">
        <v>2016</v>
      </c>
      <c r="F770" s="3" t="s">
        <v>8</v>
      </c>
      <c r="G770" s="3" t="s">
        <v>8</v>
      </c>
    </row>
    <row r="771" spans="1:8" x14ac:dyDescent="0.3">
      <c r="A771" s="6" t="s">
        <v>1971</v>
      </c>
      <c r="B771" s="6" t="s">
        <v>2018</v>
      </c>
      <c r="C771" s="6" t="s">
        <v>2017</v>
      </c>
      <c r="D771" s="128" t="str">
        <f t="shared" si="12"/>
        <v>Meriah Heredia Griego</v>
      </c>
      <c r="E771" s="35" t="s">
        <v>2019</v>
      </c>
      <c r="F771" s="3" t="s">
        <v>8</v>
      </c>
      <c r="G771" s="3" t="s">
        <v>8</v>
      </c>
      <c r="H771" s="3" t="s">
        <v>8</v>
      </c>
    </row>
    <row r="772" spans="1:8" x14ac:dyDescent="0.3">
      <c r="A772" s="6" t="s">
        <v>1971</v>
      </c>
      <c r="B772" s="6" t="s">
        <v>2021</v>
      </c>
      <c r="C772" s="6" t="s">
        <v>2020</v>
      </c>
      <c r="D772" s="128" t="str">
        <f t="shared" si="12"/>
        <v>Susan Hunter</v>
      </c>
      <c r="E772" s="35" t="s">
        <v>2022</v>
      </c>
      <c r="F772" s="3" t="s">
        <v>8</v>
      </c>
    </row>
    <row r="773" spans="1:8" x14ac:dyDescent="0.3">
      <c r="A773" s="6" t="s">
        <v>1971</v>
      </c>
      <c r="B773" s="6" t="s">
        <v>2024</v>
      </c>
      <c r="C773" s="6" t="s">
        <v>2023</v>
      </c>
      <c r="D773" s="128" t="str">
        <f t="shared" si="12"/>
        <v>Jay Labov</v>
      </c>
      <c r="E773" s="35" t="s">
        <v>2025</v>
      </c>
      <c r="F773" s="3" t="s">
        <v>8</v>
      </c>
      <c r="G773" s="3" t="s">
        <v>8</v>
      </c>
      <c r="H773" s="3" t="s">
        <v>8</v>
      </c>
    </row>
    <row r="774" spans="1:8" x14ac:dyDescent="0.3">
      <c r="A774" s="6" t="s">
        <v>1971</v>
      </c>
      <c r="B774" s="44" t="s">
        <v>366</v>
      </c>
      <c r="C774" s="44" t="s">
        <v>924</v>
      </c>
      <c r="D774" s="128" t="str">
        <f t="shared" si="12"/>
        <v>Catherine Lee</v>
      </c>
      <c r="E774" s="44" t="s">
        <v>2026</v>
      </c>
      <c r="F774" s="3"/>
      <c r="G774" s="3"/>
      <c r="H774" s="3" t="s">
        <v>8</v>
      </c>
    </row>
    <row r="775" spans="1:8" x14ac:dyDescent="0.3">
      <c r="A775" s="6" t="s">
        <v>1971</v>
      </c>
      <c r="B775" s="6" t="s">
        <v>1711</v>
      </c>
      <c r="C775" s="6" t="s">
        <v>2027</v>
      </c>
      <c r="D775" s="128" t="str">
        <f t="shared" si="12"/>
        <v>Cathy Middlecamp</v>
      </c>
      <c r="E775" s="35" t="s">
        <v>2028</v>
      </c>
      <c r="F775" s="3" t="s">
        <v>8</v>
      </c>
      <c r="G775" s="3" t="s">
        <v>8</v>
      </c>
      <c r="H775" s="3" t="s">
        <v>8</v>
      </c>
    </row>
    <row r="776" spans="1:8" x14ac:dyDescent="0.3">
      <c r="A776" s="6" t="s">
        <v>1971</v>
      </c>
      <c r="B776" s="6" t="s">
        <v>2030</v>
      </c>
      <c r="C776" s="6" t="s">
        <v>2029</v>
      </c>
      <c r="D776" s="128" t="str">
        <f t="shared" si="12"/>
        <v>Jean Moon</v>
      </c>
      <c r="E776" s="35" t="s">
        <v>2031</v>
      </c>
      <c r="F776" s="3" t="s">
        <v>8</v>
      </c>
      <c r="G776" s="3" t="s">
        <v>8</v>
      </c>
      <c r="H776" s="3" t="s">
        <v>8</v>
      </c>
    </row>
    <row r="777" spans="1:8" x14ac:dyDescent="0.3">
      <c r="A777" s="6" t="s">
        <v>1971</v>
      </c>
      <c r="B777" s="6" t="s">
        <v>425</v>
      </c>
      <c r="C777" s="6" t="s">
        <v>2032</v>
      </c>
      <c r="D777" s="128" t="str">
        <f t="shared" si="12"/>
        <v>Mary Nelson</v>
      </c>
      <c r="E777" s="35" t="s">
        <v>2033</v>
      </c>
      <c r="F777" s="3" t="s">
        <v>8</v>
      </c>
    </row>
    <row r="778" spans="1:8" x14ac:dyDescent="0.3">
      <c r="A778" s="6" t="s">
        <v>1971</v>
      </c>
      <c r="B778" s="6" t="s">
        <v>2035</v>
      </c>
      <c r="C778" s="6" t="s">
        <v>2034</v>
      </c>
      <c r="D778" s="128" t="str">
        <f t="shared" si="12"/>
        <v>Vicki Nemeth</v>
      </c>
      <c r="E778" s="35" t="s">
        <v>2036</v>
      </c>
      <c r="F778" s="3" t="s">
        <v>8</v>
      </c>
    </row>
    <row r="779" spans="1:8" x14ac:dyDescent="0.3">
      <c r="A779" s="6" t="s">
        <v>1971</v>
      </c>
      <c r="B779" s="44" t="s">
        <v>1216</v>
      </c>
      <c r="C779" s="44" t="s">
        <v>2037</v>
      </c>
      <c r="D779" s="128" t="str">
        <f t="shared" si="12"/>
        <v>Karen Olmstead</v>
      </c>
      <c r="E779" s="44" t="s">
        <v>2038</v>
      </c>
      <c r="F779" s="3"/>
      <c r="H779" s="3" t="s">
        <v>8</v>
      </c>
    </row>
    <row r="780" spans="1:8" x14ac:dyDescent="0.3">
      <c r="A780" s="6" t="s">
        <v>1971</v>
      </c>
      <c r="B780" s="6" t="s">
        <v>845</v>
      </c>
      <c r="C780" s="6" t="s">
        <v>2039</v>
      </c>
      <c r="D780" s="128" t="str">
        <f t="shared" si="12"/>
        <v>Dale Orth</v>
      </c>
      <c r="E780" s="35" t="s">
        <v>2040</v>
      </c>
      <c r="F780" s="3" t="s">
        <v>8</v>
      </c>
      <c r="G780" s="3" t="s">
        <v>8</v>
      </c>
      <c r="H780" s="3" t="s">
        <v>8</v>
      </c>
    </row>
    <row r="781" spans="1:8" x14ac:dyDescent="0.3">
      <c r="A781" s="6" t="s">
        <v>1971</v>
      </c>
      <c r="B781" s="6" t="s">
        <v>285</v>
      </c>
      <c r="C781" s="6" t="s">
        <v>2041</v>
      </c>
      <c r="D781" s="128" t="str">
        <f t="shared" si="12"/>
        <v>James Postma</v>
      </c>
      <c r="E781" s="44" t="s">
        <v>2042</v>
      </c>
      <c r="F781" s="3"/>
      <c r="G781" s="3" t="s">
        <v>8</v>
      </c>
      <c r="H781" s="3" t="s">
        <v>8</v>
      </c>
    </row>
    <row r="782" spans="1:8" x14ac:dyDescent="0.3">
      <c r="A782" s="6" t="s">
        <v>1971</v>
      </c>
      <c r="B782" s="6" t="s">
        <v>2044</v>
      </c>
      <c r="C782" s="6" t="s">
        <v>2043</v>
      </c>
      <c r="D782" s="128" t="str">
        <f t="shared" si="12"/>
        <v>Judith Ramaley</v>
      </c>
      <c r="E782" s="35" t="s">
        <v>2045</v>
      </c>
      <c r="F782" s="3" t="s">
        <v>8</v>
      </c>
      <c r="G782" s="3" t="s">
        <v>8</v>
      </c>
      <c r="H782" s="3" t="s">
        <v>8</v>
      </c>
    </row>
    <row r="783" spans="1:8" x14ac:dyDescent="0.3">
      <c r="A783" s="6" t="s">
        <v>1971</v>
      </c>
      <c r="B783" s="6" t="s">
        <v>2047</v>
      </c>
      <c r="C783" s="6" t="s">
        <v>2046</v>
      </c>
      <c r="D783" s="128" t="str">
        <f t="shared" si="12"/>
        <v>Albert Reed</v>
      </c>
      <c r="E783" s="79" t="s">
        <v>2048</v>
      </c>
      <c r="F783" s="3"/>
      <c r="G783" s="3" t="s">
        <v>8</v>
      </c>
    </row>
    <row r="784" spans="1:8" x14ac:dyDescent="0.3">
      <c r="A784" s="6" t="s">
        <v>1971</v>
      </c>
      <c r="B784" s="6" t="s">
        <v>1990</v>
      </c>
      <c r="C784" s="6" t="s">
        <v>2049</v>
      </c>
      <c r="D784" s="128" t="str">
        <f t="shared" si="12"/>
        <v>Andrea Renwanz-Boyle</v>
      </c>
      <c r="E784" s="79" t="s">
        <v>2050</v>
      </c>
      <c r="F784" s="3"/>
      <c r="G784" s="3" t="s">
        <v>8</v>
      </c>
    </row>
    <row r="785" spans="1:9" x14ac:dyDescent="0.3">
      <c r="A785" s="6" t="s">
        <v>1971</v>
      </c>
      <c r="B785" s="6" t="s">
        <v>2051</v>
      </c>
      <c r="C785" s="6" t="s">
        <v>605</v>
      </c>
      <c r="D785" s="128" t="str">
        <f t="shared" si="12"/>
        <v>Matthais Ruth</v>
      </c>
      <c r="E785" s="35" t="s">
        <v>2052</v>
      </c>
      <c r="F785" s="3" t="s">
        <v>8</v>
      </c>
    </row>
    <row r="786" spans="1:9" x14ac:dyDescent="0.3">
      <c r="A786" s="6" t="s">
        <v>1971</v>
      </c>
      <c r="B786" s="6" t="s">
        <v>2054</v>
      </c>
      <c r="C786" s="6" t="s">
        <v>2053</v>
      </c>
      <c r="D786" s="128" t="str">
        <f t="shared" si="12"/>
        <v>Elvyra F. San Juan</v>
      </c>
      <c r="E786" s="35" t="s">
        <v>2055</v>
      </c>
      <c r="F786" s="3" t="s">
        <v>8</v>
      </c>
      <c r="G786" s="3" t="s">
        <v>8</v>
      </c>
      <c r="H786" s="3" t="s">
        <v>8</v>
      </c>
    </row>
    <row r="787" spans="1:9" x14ac:dyDescent="0.3">
      <c r="A787" s="6" t="s">
        <v>1971</v>
      </c>
      <c r="B787" s="6" t="s">
        <v>201</v>
      </c>
      <c r="C787" s="6" t="s">
        <v>2056</v>
      </c>
      <c r="D787" s="128" t="str">
        <f t="shared" si="12"/>
        <v>John Sepich</v>
      </c>
      <c r="E787" s="35" t="s">
        <v>2057</v>
      </c>
      <c r="F787" s="3" t="s">
        <v>8</v>
      </c>
      <c r="G787" s="3" t="s">
        <v>8</v>
      </c>
      <c r="H787" s="3" t="s">
        <v>8</v>
      </c>
    </row>
    <row r="788" spans="1:9" x14ac:dyDescent="0.3">
      <c r="A788" s="6" t="s">
        <v>1971</v>
      </c>
      <c r="B788" s="6" t="s">
        <v>2059</v>
      </c>
      <c r="C788" s="6" t="s">
        <v>2058</v>
      </c>
      <c r="D788" s="128" t="str">
        <f t="shared" si="12"/>
        <v>Nancy Shapiro</v>
      </c>
      <c r="E788" s="35" t="s">
        <v>2060</v>
      </c>
      <c r="F788" s="3" t="s">
        <v>8</v>
      </c>
      <c r="G788" s="3" t="s">
        <v>8</v>
      </c>
      <c r="H788" s="3" t="s">
        <v>8</v>
      </c>
    </row>
    <row r="789" spans="1:9" x14ac:dyDescent="0.3">
      <c r="A789" s="6" t="s">
        <v>1971</v>
      </c>
      <c r="B789" s="6" t="s">
        <v>420</v>
      </c>
      <c r="C789" s="6" t="s">
        <v>2061</v>
      </c>
      <c r="D789" s="128" t="str">
        <f t="shared" si="12"/>
        <v>Linda Silka</v>
      </c>
      <c r="E789" s="35" t="s">
        <v>2062</v>
      </c>
      <c r="G789" s="3" t="s">
        <v>8</v>
      </c>
    </row>
    <row r="790" spans="1:9" x14ac:dyDescent="0.3">
      <c r="A790" s="6" t="s">
        <v>1971</v>
      </c>
      <c r="B790" s="6" t="s">
        <v>2063</v>
      </c>
      <c r="C790" s="15" t="s">
        <v>1602</v>
      </c>
      <c r="D790" s="128" t="str">
        <f t="shared" si="12"/>
        <v>Meaghan Smith</v>
      </c>
      <c r="E790" s="80" t="s">
        <v>2064</v>
      </c>
      <c r="G790" s="3" t="s">
        <v>8</v>
      </c>
      <c r="H790" s="3" t="s">
        <v>8</v>
      </c>
    </row>
    <row r="791" spans="1:9" x14ac:dyDescent="0.3">
      <c r="A791" s="6" t="s">
        <v>1971</v>
      </c>
      <c r="B791" s="6" t="s">
        <v>417</v>
      </c>
      <c r="C791" s="6" t="s">
        <v>2065</v>
      </c>
      <c r="D791" s="128" t="str">
        <f t="shared" si="12"/>
        <v>Kevin Stevenson</v>
      </c>
      <c r="E791" s="35" t="s">
        <v>2066</v>
      </c>
    </row>
    <row r="792" spans="1:9" x14ac:dyDescent="0.3">
      <c r="A792" s="6" t="s">
        <v>1971</v>
      </c>
      <c r="B792" s="44" t="s">
        <v>2068</v>
      </c>
      <c r="C792" s="44" t="s">
        <v>2067</v>
      </c>
      <c r="D792" s="128" t="str">
        <f t="shared" si="12"/>
        <v>Starlin  Weaver</v>
      </c>
      <c r="E792" s="44" t="s">
        <v>2069</v>
      </c>
      <c r="H792" s="3" t="s">
        <v>8</v>
      </c>
    </row>
    <row r="793" spans="1:9" x14ac:dyDescent="0.3">
      <c r="A793" s="6" t="s">
        <v>1971</v>
      </c>
      <c r="B793" s="44" t="s">
        <v>2071</v>
      </c>
      <c r="C793" s="44" t="s">
        <v>2070</v>
      </c>
      <c r="D793" s="128" t="str">
        <f t="shared" si="12"/>
        <v>Jane  Wolfson</v>
      </c>
      <c r="E793" s="44" t="s">
        <v>2072</v>
      </c>
      <c r="H793" s="3" t="s">
        <v>8</v>
      </c>
    </row>
    <row r="794" spans="1:9" x14ac:dyDescent="0.3">
      <c r="A794" s="6" t="s">
        <v>1971</v>
      </c>
      <c r="B794" s="6" t="s">
        <v>777</v>
      </c>
      <c r="C794" s="6" t="s">
        <v>2073</v>
      </c>
      <c r="D794" s="128" t="str">
        <f t="shared" si="12"/>
        <v>Penny Whitney</v>
      </c>
      <c r="E794" s="35" t="s">
        <v>2074</v>
      </c>
      <c r="F794" s="3" t="s">
        <v>8</v>
      </c>
      <c r="G794" s="3" t="s">
        <v>8</v>
      </c>
      <c r="H794" s="3" t="s">
        <v>8</v>
      </c>
    </row>
    <row r="795" spans="1:9" x14ac:dyDescent="0.3">
      <c r="A795" s="6" t="s">
        <v>1971</v>
      </c>
      <c r="B795" s="6" t="s">
        <v>2073</v>
      </c>
      <c r="C795" s="6" t="s">
        <v>2075</v>
      </c>
      <c r="D795" s="128" t="str">
        <f t="shared" si="12"/>
        <v>Whitney Wilson</v>
      </c>
      <c r="E795" s="79" t="s">
        <v>2076</v>
      </c>
      <c r="F795" s="3"/>
      <c r="G795" s="3" t="s">
        <v>8</v>
      </c>
    </row>
    <row r="796" spans="1:9" x14ac:dyDescent="0.3">
      <c r="A796" s="6" t="s">
        <v>1971</v>
      </c>
      <c r="B796" s="44" t="s">
        <v>2078</v>
      </c>
      <c r="C796" s="44" t="s">
        <v>2077</v>
      </c>
      <c r="D796" s="128" t="str">
        <f t="shared" si="12"/>
        <v>Darlene Yee</v>
      </c>
      <c r="E796" s="44" t="s">
        <v>2079</v>
      </c>
      <c r="F796" s="3"/>
      <c r="G796" s="3"/>
      <c r="H796" s="8" t="s">
        <v>8</v>
      </c>
    </row>
    <row r="797" spans="1:9" ht="28.8" x14ac:dyDescent="0.3">
      <c r="A797" s="28"/>
      <c r="B797" s="28"/>
      <c r="C797" s="28"/>
      <c r="D797" s="128" t="str">
        <f t="shared" si="12"/>
        <v xml:space="preserve"> </v>
      </c>
      <c r="E797" s="78"/>
      <c r="F797" s="28" t="s">
        <v>2080</v>
      </c>
      <c r="G797" s="28" t="s">
        <v>2081</v>
      </c>
      <c r="H797" s="28" t="s">
        <v>2082</v>
      </c>
      <c r="I797" s="30"/>
    </row>
    <row r="798" spans="1:9" x14ac:dyDescent="0.3">
      <c r="A798" s="6" t="s">
        <v>2083</v>
      </c>
      <c r="B798" s="6" t="s">
        <v>2085</v>
      </c>
      <c r="C798" s="6" t="s">
        <v>2084</v>
      </c>
      <c r="D798" s="128" t="str">
        <f t="shared" ref="D798:D861" si="13">CONCATENATE(B798," ",C798)</f>
        <v>Arun Agrawal</v>
      </c>
      <c r="E798" s="35" t="s">
        <v>2086</v>
      </c>
      <c r="F798" s="8" t="s">
        <v>8</v>
      </c>
      <c r="G798" s="8" t="s">
        <v>8</v>
      </c>
      <c r="H798" s="8" t="s">
        <v>8</v>
      </c>
      <c r="I798" s="30"/>
    </row>
    <row r="799" spans="1:9" x14ac:dyDescent="0.3">
      <c r="A799" s="6" t="s">
        <v>2083</v>
      </c>
      <c r="B799" s="5" t="s">
        <v>2088</v>
      </c>
      <c r="C799" s="6" t="s">
        <v>2087</v>
      </c>
      <c r="D799" s="128" t="str">
        <f t="shared" si="13"/>
        <v>Krister Andersson</v>
      </c>
      <c r="E799" s="35" t="s">
        <v>2089</v>
      </c>
      <c r="G799" s="8" t="s">
        <v>8</v>
      </c>
      <c r="H799" s="8" t="s">
        <v>8</v>
      </c>
      <c r="I799" s="30"/>
    </row>
    <row r="800" spans="1:9" x14ac:dyDescent="0.3">
      <c r="A800" s="6" t="s">
        <v>2083</v>
      </c>
      <c r="B800" s="6" t="s">
        <v>2091</v>
      </c>
      <c r="C800" s="6" t="s">
        <v>2090</v>
      </c>
      <c r="D800" s="128" t="str">
        <f t="shared" si="13"/>
        <v>Abwoli Banana</v>
      </c>
      <c r="E800" s="35" t="s">
        <v>2092</v>
      </c>
      <c r="F800" s="8" t="s">
        <v>8</v>
      </c>
      <c r="G800" s="8" t="s">
        <v>8</v>
      </c>
      <c r="I800" s="30"/>
    </row>
    <row r="801" spans="1:9" x14ac:dyDescent="0.3">
      <c r="A801" s="6" t="s">
        <v>2083</v>
      </c>
      <c r="B801" s="6" t="s">
        <v>2094</v>
      </c>
      <c r="C801" s="6" t="s">
        <v>2093</v>
      </c>
      <c r="D801" s="128" t="str">
        <f t="shared" si="13"/>
        <v>Jean-Paul Benavides</v>
      </c>
      <c r="E801" s="35" t="s">
        <v>2095</v>
      </c>
      <c r="G801" s="8" t="s">
        <v>8</v>
      </c>
      <c r="I801" s="30"/>
    </row>
    <row r="802" spans="1:9" x14ac:dyDescent="0.3">
      <c r="A802" s="6" t="s">
        <v>2083</v>
      </c>
      <c r="B802" s="6" t="s">
        <v>2097</v>
      </c>
      <c r="C802" s="6" t="s">
        <v>2096</v>
      </c>
      <c r="D802" s="128" t="str">
        <f t="shared" si="13"/>
        <v>Meriem Bouamrane</v>
      </c>
      <c r="E802" s="35" t="s">
        <v>2098</v>
      </c>
      <c r="G802" s="8" t="s">
        <v>8</v>
      </c>
      <c r="I802" s="30"/>
    </row>
    <row r="803" spans="1:9" x14ac:dyDescent="0.3">
      <c r="A803" s="6" t="s">
        <v>2083</v>
      </c>
      <c r="B803" s="6" t="s">
        <v>2100</v>
      </c>
      <c r="C803" s="6" t="s">
        <v>2099</v>
      </c>
      <c r="D803" s="128" t="str">
        <f t="shared" si="13"/>
        <v>Edwin Castellenos</v>
      </c>
      <c r="E803" s="35" t="s">
        <v>2101</v>
      </c>
      <c r="G803" s="8" t="s">
        <v>8</v>
      </c>
      <c r="I803" s="30"/>
    </row>
    <row r="804" spans="1:9" x14ac:dyDescent="0.3">
      <c r="A804" s="6" t="s">
        <v>2083</v>
      </c>
      <c r="B804" s="6" t="s">
        <v>2103</v>
      </c>
      <c r="C804" s="6" t="s">
        <v>2102</v>
      </c>
      <c r="D804" s="128" t="str">
        <f t="shared" si="13"/>
        <v>Rahul Chaturvedi</v>
      </c>
      <c r="E804" s="35" t="s">
        <v>2104</v>
      </c>
      <c r="G804" s="8" t="s">
        <v>8</v>
      </c>
      <c r="H804" s="8" t="s">
        <v>8</v>
      </c>
      <c r="I804" s="30"/>
    </row>
    <row r="805" spans="1:9" x14ac:dyDescent="0.3">
      <c r="A805" s="6" t="s">
        <v>2083</v>
      </c>
      <c r="B805" s="6" t="s">
        <v>2106</v>
      </c>
      <c r="C805" s="6" t="s">
        <v>2105</v>
      </c>
      <c r="D805" s="128" t="str">
        <f t="shared" si="13"/>
        <v>Ashwini Chhatre</v>
      </c>
      <c r="E805" s="35" t="s">
        <v>2107</v>
      </c>
      <c r="F805" s="8" t="s">
        <v>8</v>
      </c>
      <c r="G805" s="8" t="s">
        <v>8</v>
      </c>
      <c r="H805" s="8" t="s">
        <v>57</v>
      </c>
      <c r="I805" s="30"/>
    </row>
    <row r="806" spans="1:9" x14ac:dyDescent="0.3">
      <c r="A806" s="6" t="s">
        <v>2083</v>
      </c>
      <c r="B806" s="6" t="s">
        <v>1052</v>
      </c>
      <c r="C806" s="6" t="s">
        <v>1509</v>
      </c>
      <c r="D806" s="128" t="str">
        <f t="shared" si="13"/>
        <v>Eric Coleman</v>
      </c>
      <c r="E806" s="35" t="s">
        <v>2108</v>
      </c>
      <c r="G806" s="8" t="s">
        <v>8</v>
      </c>
      <c r="I806" s="30"/>
    </row>
    <row r="807" spans="1:9" x14ac:dyDescent="0.3">
      <c r="A807" s="6" t="s">
        <v>2083</v>
      </c>
      <c r="B807" s="5" t="s">
        <v>121</v>
      </c>
      <c r="C807" s="6" t="s">
        <v>2109</v>
      </c>
      <c r="D807" s="128" t="str">
        <f t="shared" si="13"/>
        <v>Julie England</v>
      </c>
      <c r="E807" s="7" t="s">
        <v>2110</v>
      </c>
      <c r="G807" s="8" t="s">
        <v>8</v>
      </c>
      <c r="I807" s="30"/>
    </row>
    <row r="808" spans="1:9" x14ac:dyDescent="0.3">
      <c r="A808" s="6" t="s">
        <v>2083</v>
      </c>
      <c r="B808" s="6" t="s">
        <v>557</v>
      </c>
      <c r="C808" s="6" t="s">
        <v>2111</v>
      </c>
      <c r="D808" s="128" t="str">
        <f t="shared" si="13"/>
        <v>Emily Etue</v>
      </c>
      <c r="E808" s="35" t="s">
        <v>2112</v>
      </c>
      <c r="G808" s="8" t="s">
        <v>8</v>
      </c>
      <c r="I808" s="30"/>
    </row>
    <row r="809" spans="1:9" x14ac:dyDescent="0.3">
      <c r="A809" s="6" t="s">
        <v>2083</v>
      </c>
      <c r="B809" s="6" t="s">
        <v>2114</v>
      </c>
      <c r="C809" s="6" t="s">
        <v>2113</v>
      </c>
      <c r="D809" s="128" t="str">
        <f t="shared" si="13"/>
        <v>Anja Gassner</v>
      </c>
      <c r="E809" s="35" t="s">
        <v>2115</v>
      </c>
      <c r="G809" s="8" t="s">
        <v>8</v>
      </c>
      <c r="H809" s="8" t="s">
        <v>8</v>
      </c>
      <c r="I809" s="30"/>
    </row>
    <row r="810" spans="1:9" x14ac:dyDescent="0.3">
      <c r="A810" s="6" t="s">
        <v>2083</v>
      </c>
      <c r="B810" s="6" t="s">
        <v>2117</v>
      </c>
      <c r="C810" s="6" t="s">
        <v>2116</v>
      </c>
      <c r="D810" s="128" t="str">
        <f t="shared" si="13"/>
        <v>Franz Gatzweiler</v>
      </c>
      <c r="E810" s="35" t="s">
        <v>2118</v>
      </c>
      <c r="F810" s="8" t="s">
        <v>8</v>
      </c>
      <c r="I810" s="30"/>
    </row>
    <row r="811" spans="1:9" x14ac:dyDescent="0.3">
      <c r="A811" s="6" t="s">
        <v>2083</v>
      </c>
      <c r="B811" s="6" t="s">
        <v>2120</v>
      </c>
      <c r="C811" s="6" t="s">
        <v>2119</v>
      </c>
      <c r="D811" s="128" t="str">
        <f t="shared" si="13"/>
        <v>Tadesse Gole</v>
      </c>
      <c r="E811" s="35" t="s">
        <v>2121</v>
      </c>
      <c r="G811" s="8" t="s">
        <v>8</v>
      </c>
      <c r="I811" s="30"/>
    </row>
    <row r="812" spans="1:9" x14ac:dyDescent="0.3">
      <c r="A812" s="6" t="s">
        <v>2083</v>
      </c>
      <c r="B812" s="6" t="s">
        <v>2123</v>
      </c>
      <c r="C812" s="6" t="s">
        <v>2122</v>
      </c>
      <c r="D812" s="128" t="str">
        <f t="shared" si="13"/>
        <v>Birendra Karna</v>
      </c>
      <c r="E812" s="35" t="s">
        <v>2124</v>
      </c>
      <c r="G812" s="8" t="s">
        <v>8</v>
      </c>
      <c r="I812" s="30"/>
    </row>
    <row r="813" spans="1:9" x14ac:dyDescent="0.3">
      <c r="A813" s="6" t="s">
        <v>2083</v>
      </c>
      <c r="B813" s="6" t="s">
        <v>629</v>
      </c>
      <c r="C813" s="12" t="s">
        <v>628</v>
      </c>
      <c r="D813" s="128" t="str">
        <f t="shared" si="13"/>
        <v>Wen Liang</v>
      </c>
      <c r="E813" s="35" t="s">
        <v>630</v>
      </c>
      <c r="F813" s="8" t="s">
        <v>8</v>
      </c>
      <c r="G813" s="8" t="s">
        <v>8</v>
      </c>
      <c r="I813" s="30"/>
    </row>
    <row r="814" spans="1:9" x14ac:dyDescent="0.3">
      <c r="A814" s="6" t="s">
        <v>2083</v>
      </c>
      <c r="B814" s="6" t="s">
        <v>345</v>
      </c>
      <c r="C814" s="12" t="s">
        <v>2125</v>
      </c>
      <c r="D814" s="128" t="str">
        <f t="shared" si="13"/>
        <v>Heather McGee</v>
      </c>
      <c r="E814" s="35" t="s">
        <v>2126</v>
      </c>
      <c r="F814" s="8" t="s">
        <v>8</v>
      </c>
      <c r="G814" s="8" t="s">
        <v>8</v>
      </c>
      <c r="I814" s="30"/>
    </row>
    <row r="815" spans="1:9" x14ac:dyDescent="0.3">
      <c r="A815" s="6" t="s">
        <v>2083</v>
      </c>
      <c r="B815" s="6" t="s">
        <v>2128</v>
      </c>
      <c r="C815" s="6" t="s">
        <v>2127</v>
      </c>
      <c r="D815" s="128" t="str">
        <f t="shared" si="13"/>
        <v>Leticia Merino</v>
      </c>
      <c r="E815" s="35" t="s">
        <v>2129</v>
      </c>
      <c r="G815" s="8" t="s">
        <v>8</v>
      </c>
      <c r="I815" s="30"/>
    </row>
    <row r="816" spans="1:9" x14ac:dyDescent="0.3">
      <c r="A816" s="6" t="s">
        <v>2083</v>
      </c>
      <c r="B816" s="6" t="s">
        <v>574</v>
      </c>
      <c r="C816" s="6" t="s">
        <v>2130</v>
      </c>
      <c r="D816" s="128" t="str">
        <f t="shared" si="13"/>
        <v>Peter Newton</v>
      </c>
      <c r="E816" s="35" t="s">
        <v>2131</v>
      </c>
      <c r="F816" s="8" t="s">
        <v>8</v>
      </c>
      <c r="G816" s="8" t="s">
        <v>8</v>
      </c>
      <c r="H816" s="8" t="s">
        <v>8</v>
      </c>
      <c r="I816" s="30"/>
    </row>
    <row r="817" spans="1:9" x14ac:dyDescent="0.3">
      <c r="A817" s="6" t="s">
        <v>2083</v>
      </c>
      <c r="B817" s="5" t="s">
        <v>2133</v>
      </c>
      <c r="C817" s="6" t="s">
        <v>2132</v>
      </c>
      <c r="D817" s="128" t="str">
        <f t="shared" si="13"/>
        <v>Johan Oldekop</v>
      </c>
      <c r="E817" s="35" t="s">
        <v>2134</v>
      </c>
      <c r="G817" s="8" t="s">
        <v>8</v>
      </c>
      <c r="H817" s="8" t="s">
        <v>8</v>
      </c>
      <c r="I817" s="30"/>
    </row>
    <row r="818" spans="1:9" x14ac:dyDescent="0.3">
      <c r="A818" s="6" t="s">
        <v>2083</v>
      </c>
      <c r="B818" s="5" t="s">
        <v>695</v>
      </c>
      <c r="C818" s="6" t="s">
        <v>2135</v>
      </c>
      <c r="D818" s="128" t="str">
        <f t="shared" si="13"/>
        <v>Paul Ongugo</v>
      </c>
      <c r="E818" s="35" t="s">
        <v>2136</v>
      </c>
      <c r="G818" s="8" t="s">
        <v>8</v>
      </c>
      <c r="I818" s="30"/>
    </row>
    <row r="819" spans="1:9" x14ac:dyDescent="0.3">
      <c r="A819" s="6" t="s">
        <v>2083</v>
      </c>
      <c r="B819" s="6" t="s">
        <v>133</v>
      </c>
      <c r="C819" s="6" t="s">
        <v>2137</v>
      </c>
      <c r="D819" s="128" t="str">
        <f t="shared" si="13"/>
        <v>Lauren Persha</v>
      </c>
      <c r="E819" s="35" t="s">
        <v>2138</v>
      </c>
      <c r="G819" s="8" t="s">
        <v>8</v>
      </c>
      <c r="H819" s="8" t="s">
        <v>8</v>
      </c>
      <c r="I819" s="30"/>
    </row>
    <row r="820" spans="1:9" x14ac:dyDescent="0.3">
      <c r="A820" s="6" t="s">
        <v>2083</v>
      </c>
      <c r="B820" s="6" t="s">
        <v>2140</v>
      </c>
      <c r="C820" s="6" t="s">
        <v>2139</v>
      </c>
      <c r="D820" s="128" t="str">
        <f t="shared" si="13"/>
        <v>Jagdeesh Rao</v>
      </c>
      <c r="E820" s="35" t="s">
        <v>2141</v>
      </c>
      <c r="F820" s="8" t="s">
        <v>8</v>
      </c>
      <c r="I820" s="30"/>
    </row>
    <row r="821" spans="1:9" x14ac:dyDescent="0.3">
      <c r="A821" s="6" t="s">
        <v>2083</v>
      </c>
      <c r="B821" s="6" t="s">
        <v>1085</v>
      </c>
      <c r="C821" s="6" t="s">
        <v>2142</v>
      </c>
      <c r="D821" s="128" t="str">
        <f t="shared" si="13"/>
        <v>Aaron Russell</v>
      </c>
      <c r="E821" s="35" t="s">
        <v>2143</v>
      </c>
      <c r="G821" s="8" t="s">
        <v>8</v>
      </c>
      <c r="I821" s="30"/>
    </row>
    <row r="822" spans="1:9" x14ac:dyDescent="0.3">
      <c r="A822" s="6" t="s">
        <v>2083</v>
      </c>
      <c r="B822" s="6" t="s">
        <v>2145</v>
      </c>
      <c r="C822" s="6" t="s">
        <v>2144</v>
      </c>
      <c r="D822" s="128" t="str">
        <f t="shared" si="13"/>
        <v>Ganesh Shivakoti</v>
      </c>
      <c r="E822" s="35" t="s">
        <v>2146</v>
      </c>
      <c r="G822" s="8" t="s">
        <v>8</v>
      </c>
      <c r="I822" s="30"/>
    </row>
    <row r="823" spans="1:9" x14ac:dyDescent="0.3">
      <c r="A823" s="6" t="s">
        <v>2083</v>
      </c>
      <c r="B823" s="6" t="s">
        <v>366</v>
      </c>
      <c r="C823" s="6" t="s">
        <v>2147</v>
      </c>
      <c r="D823" s="128" t="str">
        <f t="shared" si="13"/>
        <v>Catherine Tucker</v>
      </c>
      <c r="E823" s="35" t="s">
        <v>2148</v>
      </c>
      <c r="F823" s="8" t="s">
        <v>8</v>
      </c>
      <c r="G823" s="8" t="s">
        <v>8</v>
      </c>
      <c r="H823" s="8" t="s">
        <v>8</v>
      </c>
      <c r="I823" s="30"/>
    </row>
    <row r="824" spans="1:9" x14ac:dyDescent="0.3">
      <c r="A824" s="6" t="s">
        <v>2083</v>
      </c>
      <c r="B824" s="44" t="s">
        <v>209</v>
      </c>
      <c r="C824" s="44" t="s">
        <v>2149</v>
      </c>
      <c r="D824" s="128" t="str">
        <f t="shared" si="13"/>
        <v>Daniel Waiswa</v>
      </c>
      <c r="E824" s="44" t="s">
        <v>2150</v>
      </c>
      <c r="F824" s="8"/>
      <c r="G824" s="8"/>
      <c r="H824" s="8" t="s">
        <v>8</v>
      </c>
      <c r="I824" s="30"/>
    </row>
    <row r="825" spans="1:9" ht="28.8" x14ac:dyDescent="0.3">
      <c r="A825" s="28"/>
      <c r="B825" s="28"/>
      <c r="C825" s="28"/>
      <c r="D825" s="128" t="str">
        <f t="shared" si="13"/>
        <v xml:space="preserve"> </v>
      </c>
      <c r="E825" s="78"/>
      <c r="F825" s="28" t="s">
        <v>2151</v>
      </c>
      <c r="G825" s="28" t="s">
        <v>2152</v>
      </c>
      <c r="H825" s="28" t="s">
        <v>2153</v>
      </c>
      <c r="I825" s="28" t="s">
        <v>2154</v>
      </c>
    </row>
    <row r="826" spans="1:9" x14ac:dyDescent="0.3">
      <c r="A826" s="6" t="s">
        <v>2155</v>
      </c>
      <c r="B826" s="20" t="s">
        <v>393</v>
      </c>
      <c r="C826" s="5" t="s">
        <v>2156</v>
      </c>
      <c r="D826" s="128" t="str">
        <f t="shared" si="13"/>
        <v>Mike Beck</v>
      </c>
      <c r="E826" s="35" t="s">
        <v>2157</v>
      </c>
      <c r="G826" s="8" t="s">
        <v>57</v>
      </c>
      <c r="H826" s="8" t="s">
        <v>8</v>
      </c>
      <c r="I826" s="8" t="s">
        <v>8</v>
      </c>
    </row>
    <row r="827" spans="1:9" x14ac:dyDescent="0.3">
      <c r="A827" s="6" t="s">
        <v>2155</v>
      </c>
      <c r="B827" s="5" t="s">
        <v>2159</v>
      </c>
      <c r="C827" s="5" t="s">
        <v>2158</v>
      </c>
      <c r="D827" s="128" t="str">
        <f t="shared" si="13"/>
        <v>Luke Brander</v>
      </c>
      <c r="E827" s="35" t="s">
        <v>2160</v>
      </c>
      <c r="G827" s="8" t="s">
        <v>57</v>
      </c>
      <c r="H827" s="8" t="s">
        <v>8</v>
      </c>
      <c r="I827" s="8" t="s">
        <v>8</v>
      </c>
    </row>
    <row r="828" spans="1:9" x14ac:dyDescent="0.3">
      <c r="A828" s="6" t="s">
        <v>2155</v>
      </c>
      <c r="B828" s="44" t="s">
        <v>2161</v>
      </c>
      <c r="C828" s="44" t="s">
        <v>15</v>
      </c>
      <c r="D828" s="128" t="str">
        <f t="shared" si="13"/>
        <v>Lauretta Burke</v>
      </c>
      <c r="E828" s="44" t="s">
        <v>2162</v>
      </c>
      <c r="G828" s="8"/>
      <c r="H828" s="8"/>
      <c r="I828" s="8" t="s">
        <v>8</v>
      </c>
    </row>
    <row r="829" spans="1:9" x14ac:dyDescent="0.3">
      <c r="A829" s="6" t="s">
        <v>2155</v>
      </c>
      <c r="B829" s="6" t="s">
        <v>1513</v>
      </c>
      <c r="C829" s="6" t="s">
        <v>2163</v>
      </c>
      <c r="D829" s="128" t="str">
        <f t="shared" si="13"/>
        <v>Josh Cinner</v>
      </c>
      <c r="E829" s="35" t="s">
        <v>2164</v>
      </c>
      <c r="F829" s="28"/>
      <c r="G829" s="28"/>
      <c r="H829" s="8" t="s">
        <v>8</v>
      </c>
      <c r="I829" s="8" t="s">
        <v>8</v>
      </c>
    </row>
    <row r="830" spans="1:9" x14ac:dyDescent="0.3">
      <c r="A830" s="6" t="s">
        <v>2155</v>
      </c>
      <c r="B830" s="5" t="s">
        <v>626</v>
      </c>
      <c r="C830" s="5" t="s">
        <v>2165</v>
      </c>
      <c r="D830" s="128" t="str">
        <f t="shared" si="13"/>
        <v>Sarah Cooley</v>
      </c>
      <c r="E830" s="2" t="s">
        <v>2166</v>
      </c>
      <c r="F830" s="8" t="s">
        <v>8</v>
      </c>
      <c r="G830" s="8" t="s">
        <v>8</v>
      </c>
      <c r="H830" s="8" t="s">
        <v>8</v>
      </c>
      <c r="I830" s="8" t="s">
        <v>8</v>
      </c>
    </row>
    <row r="831" spans="1:9" x14ac:dyDescent="0.3">
      <c r="A831" s="6" t="s">
        <v>2155</v>
      </c>
      <c r="B831" s="6" t="s">
        <v>2168</v>
      </c>
      <c r="C831" s="6" t="s">
        <v>2167</v>
      </c>
      <c r="D831" s="128" t="str">
        <f t="shared" si="13"/>
        <v>Carolyn Doherty</v>
      </c>
      <c r="E831" s="35" t="s">
        <v>2169</v>
      </c>
      <c r="F831" s="8"/>
      <c r="G831" s="8"/>
      <c r="H831" s="8" t="s">
        <v>8</v>
      </c>
      <c r="I831" s="8" t="s">
        <v>8</v>
      </c>
    </row>
    <row r="832" spans="1:9" x14ac:dyDescent="0.3">
      <c r="A832" s="6" t="s">
        <v>2155</v>
      </c>
      <c r="B832" s="1" t="s">
        <v>574</v>
      </c>
      <c r="C832" s="1" t="s">
        <v>2170</v>
      </c>
      <c r="D832" s="128" t="str">
        <f t="shared" si="13"/>
        <v>Peter Edwards</v>
      </c>
      <c r="E832" s="2" t="s">
        <v>2171</v>
      </c>
      <c r="F832" s="8"/>
      <c r="G832" s="8" t="s">
        <v>8</v>
      </c>
      <c r="H832" s="8" t="s">
        <v>8</v>
      </c>
      <c r="I832" s="8" t="s">
        <v>8</v>
      </c>
    </row>
    <row r="833" spans="1:9" x14ac:dyDescent="0.3">
      <c r="A833" s="6" t="s">
        <v>2155</v>
      </c>
      <c r="B833" s="5" t="s">
        <v>2173</v>
      </c>
      <c r="C833" s="5" t="s">
        <v>2172</v>
      </c>
      <c r="D833" s="128" t="str">
        <f t="shared" si="13"/>
        <v>Julia Ekstrom</v>
      </c>
      <c r="E833" s="2" t="s">
        <v>2174</v>
      </c>
      <c r="F833" s="8" t="s">
        <v>8</v>
      </c>
      <c r="G833" s="8" t="s">
        <v>8</v>
      </c>
      <c r="H833" s="8" t="s">
        <v>8</v>
      </c>
      <c r="I833" s="8" t="s">
        <v>8</v>
      </c>
    </row>
    <row r="834" spans="1:9" x14ac:dyDescent="0.3">
      <c r="A834" s="6" t="s">
        <v>2155</v>
      </c>
      <c r="B834" s="5" t="s">
        <v>2176</v>
      </c>
      <c r="C834" s="73" t="s">
        <v>2175</v>
      </c>
      <c r="D834" s="128" t="str">
        <f t="shared" si="13"/>
        <v>Dwight Gledhill</v>
      </c>
      <c r="E834" s="81" t="s">
        <v>2177</v>
      </c>
      <c r="F834" s="8"/>
      <c r="G834" s="8" t="s">
        <v>8</v>
      </c>
      <c r="H834" s="8" t="s">
        <v>8</v>
      </c>
      <c r="I834" s="8" t="s">
        <v>8</v>
      </c>
    </row>
    <row r="835" spans="1:9" x14ac:dyDescent="0.3">
      <c r="A835" s="6" t="s">
        <v>2155</v>
      </c>
      <c r="B835" s="5" t="s">
        <v>2179</v>
      </c>
      <c r="C835" s="5" t="s">
        <v>2178</v>
      </c>
      <c r="D835" s="128" t="str">
        <f t="shared" si="13"/>
        <v>Libby Jewett</v>
      </c>
      <c r="E835" s="2" t="s">
        <v>2180</v>
      </c>
      <c r="F835" s="8"/>
      <c r="G835" s="8" t="s">
        <v>8</v>
      </c>
      <c r="I835" s="8" t="s">
        <v>8</v>
      </c>
    </row>
    <row r="836" spans="1:9" x14ac:dyDescent="0.3">
      <c r="A836" s="6" t="s">
        <v>2155</v>
      </c>
      <c r="B836" s="5" t="s">
        <v>41</v>
      </c>
      <c r="C836" s="5" t="s">
        <v>2181</v>
      </c>
      <c r="D836" s="128" t="str">
        <f t="shared" si="13"/>
        <v>Christopher Langdon</v>
      </c>
      <c r="E836" s="81" t="s">
        <v>2182</v>
      </c>
      <c r="F836" s="8"/>
      <c r="G836" s="8" t="s">
        <v>8</v>
      </c>
      <c r="H836" s="8" t="s">
        <v>8</v>
      </c>
      <c r="I836" s="8" t="s">
        <v>8</v>
      </c>
    </row>
    <row r="837" spans="1:9" x14ac:dyDescent="0.3">
      <c r="A837" s="6" t="s">
        <v>2155</v>
      </c>
      <c r="B837" s="5" t="s">
        <v>1803</v>
      </c>
      <c r="C837" s="5" t="s">
        <v>2183</v>
      </c>
      <c r="D837" s="128" t="str">
        <f t="shared" si="13"/>
        <v>William McClintock</v>
      </c>
      <c r="E837" s="2" t="s">
        <v>2184</v>
      </c>
      <c r="F837" s="8" t="s">
        <v>8</v>
      </c>
      <c r="G837" s="8" t="s">
        <v>8</v>
      </c>
      <c r="H837" s="8" t="s">
        <v>8</v>
      </c>
      <c r="I837" s="8" t="s">
        <v>8</v>
      </c>
    </row>
    <row r="838" spans="1:9" x14ac:dyDescent="0.3">
      <c r="A838" s="6" t="s">
        <v>2155</v>
      </c>
      <c r="B838" s="5" t="s">
        <v>543</v>
      </c>
      <c r="C838" s="5" t="s">
        <v>542</v>
      </c>
      <c r="D838" s="128" t="str">
        <f t="shared" si="13"/>
        <v>Linwood Pendleton</v>
      </c>
      <c r="E838" s="2" t="s">
        <v>2185</v>
      </c>
      <c r="F838" s="8"/>
      <c r="G838" s="8" t="s">
        <v>8</v>
      </c>
      <c r="H838" s="8" t="s">
        <v>8</v>
      </c>
      <c r="I838" s="8" t="s">
        <v>8</v>
      </c>
    </row>
    <row r="839" spans="1:9" x14ac:dyDescent="0.3">
      <c r="A839" s="6" t="s">
        <v>2155</v>
      </c>
      <c r="B839" s="5" t="s">
        <v>2187</v>
      </c>
      <c r="C839" s="5" t="s">
        <v>2186</v>
      </c>
      <c r="D839" s="128" t="str">
        <f t="shared" si="13"/>
        <v>Rosimeiry Portela</v>
      </c>
      <c r="E839" s="2" t="s">
        <v>2188</v>
      </c>
      <c r="F839" s="8"/>
      <c r="G839" s="8" t="s">
        <v>8</v>
      </c>
      <c r="H839" s="8" t="s">
        <v>8</v>
      </c>
      <c r="I839" s="8" t="s">
        <v>8</v>
      </c>
    </row>
    <row r="840" spans="1:9" x14ac:dyDescent="0.3">
      <c r="A840" s="6" t="s">
        <v>2155</v>
      </c>
      <c r="B840" s="44" t="s">
        <v>2190</v>
      </c>
      <c r="C840" s="44" t="s">
        <v>2189</v>
      </c>
      <c r="D840" s="128" t="str">
        <f t="shared" si="13"/>
        <v>Jessie Ritter</v>
      </c>
      <c r="E840" s="44" t="s">
        <v>2191</v>
      </c>
      <c r="F840" s="8"/>
      <c r="G840" s="8"/>
      <c r="H840" s="8"/>
      <c r="I840" s="8" t="s">
        <v>8</v>
      </c>
    </row>
    <row r="841" spans="1:9" x14ac:dyDescent="0.3">
      <c r="A841" s="6" t="s">
        <v>2155</v>
      </c>
      <c r="B841" s="5" t="s">
        <v>209</v>
      </c>
      <c r="C841" s="5" t="s">
        <v>2192</v>
      </c>
      <c r="D841" s="128" t="str">
        <f t="shared" si="13"/>
        <v>Daniel Rittschof</v>
      </c>
      <c r="E841" s="2" t="s">
        <v>2193</v>
      </c>
      <c r="F841" s="8" t="s">
        <v>8</v>
      </c>
      <c r="G841" s="8" t="s">
        <v>8</v>
      </c>
      <c r="H841" s="8" t="s">
        <v>57</v>
      </c>
      <c r="I841" s="8" t="s">
        <v>8</v>
      </c>
    </row>
    <row r="842" spans="1:9" x14ac:dyDescent="0.3">
      <c r="A842" s="6" t="s">
        <v>2155</v>
      </c>
      <c r="B842" s="5" t="s">
        <v>571</v>
      </c>
      <c r="C842" s="5" t="s">
        <v>2194</v>
      </c>
      <c r="D842" s="128" t="str">
        <f t="shared" si="13"/>
        <v>Lisa Suatoni</v>
      </c>
      <c r="E842" s="2" t="s">
        <v>2195</v>
      </c>
      <c r="G842" s="8" t="s">
        <v>8</v>
      </c>
      <c r="H842" s="8" t="s">
        <v>8</v>
      </c>
      <c r="I842" s="8" t="s">
        <v>8</v>
      </c>
    </row>
    <row r="843" spans="1:9" x14ac:dyDescent="0.3">
      <c r="A843" s="6" t="s">
        <v>2155</v>
      </c>
      <c r="B843" s="44" t="s">
        <v>611</v>
      </c>
      <c r="C843" s="44" t="s">
        <v>2196</v>
      </c>
      <c r="D843" s="128" t="str">
        <f t="shared" si="13"/>
        <v>Louise Teh</v>
      </c>
      <c r="E843" s="44" t="s">
        <v>2197</v>
      </c>
      <c r="G843" s="8"/>
      <c r="H843" s="8"/>
      <c r="I843" s="8" t="s">
        <v>8</v>
      </c>
    </row>
    <row r="844" spans="1:9" x14ac:dyDescent="0.3">
      <c r="A844" s="6" t="s">
        <v>2155</v>
      </c>
      <c r="B844" s="30" t="s">
        <v>2199</v>
      </c>
      <c r="C844" s="30" t="s">
        <v>2198</v>
      </c>
      <c r="D844" s="128" t="str">
        <f t="shared" si="13"/>
        <v>Ruben van Hooidonk</v>
      </c>
      <c r="E844" s="30" t="s">
        <v>2200</v>
      </c>
      <c r="G844" s="8"/>
      <c r="H844" s="8"/>
      <c r="I844" s="8" t="s">
        <v>8</v>
      </c>
    </row>
    <row r="845" spans="1:9" x14ac:dyDescent="0.3">
      <c r="A845" s="6" t="s">
        <v>2155</v>
      </c>
      <c r="B845" s="5" t="s">
        <v>686</v>
      </c>
      <c r="C845" s="5" t="s">
        <v>2201</v>
      </c>
      <c r="D845" s="128" t="str">
        <f t="shared" si="13"/>
        <v>George Waldbusser</v>
      </c>
      <c r="E845" s="2" t="s">
        <v>2202</v>
      </c>
      <c r="G845" s="8" t="s">
        <v>8</v>
      </c>
      <c r="I845" s="8" t="s">
        <v>8</v>
      </c>
    </row>
    <row r="846" spans="1:9" x14ac:dyDescent="0.3">
      <c r="A846" s="6" t="s">
        <v>2155</v>
      </c>
      <c r="B846" s="5" t="s">
        <v>2204</v>
      </c>
      <c r="C846" s="5" t="s">
        <v>2203</v>
      </c>
      <c r="D846" s="128" t="str">
        <f t="shared" si="13"/>
        <v>Katharine "Trina" Wellman</v>
      </c>
      <c r="E846" s="81" t="s">
        <v>2205</v>
      </c>
      <c r="G846" s="8" t="s">
        <v>8</v>
      </c>
      <c r="H846" s="8" t="s">
        <v>8</v>
      </c>
      <c r="I846" s="8" t="s">
        <v>8</v>
      </c>
    </row>
    <row r="847" spans="1:9" ht="28.8" x14ac:dyDescent="0.3">
      <c r="A847" s="28"/>
      <c r="B847" s="28"/>
      <c r="C847" s="28"/>
      <c r="D847" s="128" t="str">
        <f t="shared" si="13"/>
        <v xml:space="preserve"> </v>
      </c>
      <c r="E847" s="78"/>
      <c r="F847" s="28" t="s">
        <v>2206</v>
      </c>
      <c r="G847" s="28" t="s">
        <v>1</v>
      </c>
      <c r="H847" s="28"/>
    </row>
    <row r="848" spans="1:9" x14ac:dyDescent="0.3">
      <c r="A848" s="6" t="s">
        <v>2207</v>
      </c>
      <c r="B848" s="5" t="s">
        <v>1472</v>
      </c>
      <c r="C848" s="5" t="s">
        <v>2208</v>
      </c>
      <c r="D848" s="128" t="str">
        <f t="shared" si="13"/>
        <v>Heidi Albers</v>
      </c>
      <c r="E848" s="81" t="s">
        <v>2209</v>
      </c>
      <c r="F848" s="8" t="s">
        <v>8</v>
      </c>
      <c r="G848" s="8" t="s">
        <v>8</v>
      </c>
    </row>
    <row r="849" spans="1:8" x14ac:dyDescent="0.3">
      <c r="A849" s="6" t="s">
        <v>2207</v>
      </c>
      <c r="B849" s="5" t="s">
        <v>384</v>
      </c>
      <c r="C849" s="5" t="s">
        <v>2210</v>
      </c>
      <c r="D849" s="128" t="str">
        <f t="shared" si="13"/>
        <v>Amy Ando</v>
      </c>
      <c r="E849" s="81" t="s">
        <v>2211</v>
      </c>
      <c r="F849" s="8" t="s">
        <v>8</v>
      </c>
      <c r="G849" s="8" t="s">
        <v>8</v>
      </c>
    </row>
    <row r="850" spans="1:8" x14ac:dyDescent="0.3">
      <c r="A850" s="6" t="s">
        <v>2207</v>
      </c>
      <c r="B850" s="5" t="s">
        <v>2212</v>
      </c>
      <c r="C850" s="5" t="s">
        <v>1277</v>
      </c>
      <c r="D850" s="128" t="str">
        <f t="shared" si="13"/>
        <v>Ed Barbier</v>
      </c>
      <c r="E850" s="81" t="s">
        <v>1279</v>
      </c>
      <c r="F850" s="8" t="s">
        <v>8</v>
      </c>
      <c r="G850" s="8" t="s">
        <v>8</v>
      </c>
    </row>
    <row r="851" spans="1:8" x14ac:dyDescent="0.3">
      <c r="A851" s="6" t="s">
        <v>2207</v>
      </c>
      <c r="B851" s="5" t="s">
        <v>2214</v>
      </c>
      <c r="C851" s="5" t="s">
        <v>2213</v>
      </c>
      <c r="D851" s="128" t="str">
        <f t="shared" si="13"/>
        <v>Bradley Cardinale</v>
      </c>
      <c r="E851" s="81" t="s">
        <v>2215</v>
      </c>
      <c r="F851" s="8" t="s">
        <v>8</v>
      </c>
      <c r="G851" s="8" t="s">
        <v>8</v>
      </c>
    </row>
    <row r="852" spans="1:8" x14ac:dyDescent="0.3">
      <c r="A852" s="6" t="s">
        <v>2207</v>
      </c>
      <c r="B852" s="5" t="s">
        <v>37</v>
      </c>
      <c r="C852" s="5" t="s">
        <v>2216</v>
      </c>
      <c r="D852" s="128" t="str">
        <f t="shared" si="13"/>
        <v>David Finnoff</v>
      </c>
      <c r="E852" s="81" t="s">
        <v>2217</v>
      </c>
      <c r="F852" s="8" t="s">
        <v>8</v>
      </c>
      <c r="G852" s="8" t="s">
        <v>8</v>
      </c>
    </row>
    <row r="853" spans="1:8" x14ac:dyDescent="0.3">
      <c r="A853" s="6" t="s">
        <v>2207</v>
      </c>
      <c r="B853" s="5" t="s">
        <v>704</v>
      </c>
      <c r="C853" s="5" t="s">
        <v>2218</v>
      </c>
      <c r="D853" s="128" t="str">
        <f t="shared" si="13"/>
        <v>Richard Horan</v>
      </c>
      <c r="E853" s="81" t="s">
        <v>2219</v>
      </c>
      <c r="F853" s="8" t="s">
        <v>8</v>
      </c>
      <c r="G853" s="8" t="s">
        <v>8</v>
      </c>
    </row>
    <row r="854" spans="1:8" x14ac:dyDescent="0.3">
      <c r="A854" s="6" t="s">
        <v>2207</v>
      </c>
      <c r="B854" s="5" t="s">
        <v>2221</v>
      </c>
      <c r="C854" s="5" t="s">
        <v>2220</v>
      </c>
      <c r="D854" s="128" t="str">
        <f t="shared" si="13"/>
        <v>Bethany Hoye</v>
      </c>
      <c r="E854" s="35" t="s">
        <v>2222</v>
      </c>
      <c r="F854" s="8"/>
      <c r="G854" s="8" t="s">
        <v>8</v>
      </c>
    </row>
    <row r="855" spans="1:8" x14ac:dyDescent="0.3">
      <c r="A855" s="6" t="s">
        <v>2207</v>
      </c>
      <c r="B855" s="5" t="s">
        <v>967</v>
      </c>
      <c r="C855" s="5" t="s">
        <v>2223</v>
      </c>
      <c r="D855" s="128" t="str">
        <f t="shared" si="13"/>
        <v>Bruce Hungate</v>
      </c>
      <c r="E855" s="81" t="s">
        <v>2224</v>
      </c>
      <c r="F855" s="8" t="s">
        <v>8</v>
      </c>
      <c r="G855" s="8" t="s">
        <v>57</v>
      </c>
    </row>
    <row r="856" spans="1:8" x14ac:dyDescent="0.3">
      <c r="A856" s="6" t="s">
        <v>2207</v>
      </c>
      <c r="B856" s="5" t="s">
        <v>2225</v>
      </c>
      <c r="C856" s="5" t="s">
        <v>52</v>
      </c>
      <c r="D856" s="128" t="str">
        <f t="shared" si="13"/>
        <v>Pieter Johnson</v>
      </c>
      <c r="E856" s="81" t="s">
        <v>2226</v>
      </c>
      <c r="F856" s="8" t="s">
        <v>8</v>
      </c>
      <c r="G856" s="8"/>
    </row>
    <row r="857" spans="1:8" x14ac:dyDescent="0.3">
      <c r="A857" s="6" t="s">
        <v>2207</v>
      </c>
      <c r="B857" s="5" t="s">
        <v>90</v>
      </c>
      <c r="C857" s="5" t="s">
        <v>2227</v>
      </c>
      <c r="D857" s="128" t="str">
        <f t="shared" si="13"/>
        <v>Deborah Letourneau</v>
      </c>
      <c r="E857" s="81" t="s">
        <v>2228</v>
      </c>
      <c r="F857" s="8" t="s">
        <v>8</v>
      </c>
      <c r="G857" s="8" t="s">
        <v>8</v>
      </c>
    </row>
    <row r="858" spans="1:8" x14ac:dyDescent="0.3">
      <c r="A858" s="6" t="s">
        <v>2207</v>
      </c>
      <c r="B858" s="5" t="s">
        <v>2230</v>
      </c>
      <c r="C858" s="5" t="s">
        <v>2229</v>
      </c>
      <c r="D858" s="128" t="str">
        <f t="shared" si="13"/>
        <v>Anita Narwani</v>
      </c>
      <c r="E858" s="81" t="s">
        <v>2231</v>
      </c>
      <c r="F858" s="8" t="s">
        <v>8</v>
      </c>
      <c r="G858" s="8" t="s">
        <v>8</v>
      </c>
    </row>
    <row r="859" spans="1:8" x14ac:dyDescent="0.3">
      <c r="A859" s="6" t="s">
        <v>2207</v>
      </c>
      <c r="B859" s="68" t="s">
        <v>2233</v>
      </c>
      <c r="C859" s="5" t="s">
        <v>2232</v>
      </c>
      <c r="D859" s="128" t="str">
        <f t="shared" si="13"/>
        <v>Alain Paquette</v>
      </c>
      <c r="E859" s="81" t="s">
        <v>2234</v>
      </c>
      <c r="F859" s="8" t="s">
        <v>8</v>
      </c>
      <c r="G859" s="8" t="s">
        <v>8</v>
      </c>
    </row>
    <row r="860" spans="1:8" x14ac:dyDescent="0.3">
      <c r="A860" s="6" t="s">
        <v>2207</v>
      </c>
      <c r="B860" s="69" t="s">
        <v>574</v>
      </c>
      <c r="C860" s="82" t="s">
        <v>2235</v>
      </c>
      <c r="D860" s="128" t="str">
        <f t="shared" si="13"/>
        <v>Peter Reich</v>
      </c>
      <c r="E860" s="81" t="s">
        <v>2236</v>
      </c>
      <c r="F860" s="8" t="s">
        <v>57</v>
      </c>
      <c r="G860" s="8" t="s">
        <v>8</v>
      </c>
    </row>
    <row r="861" spans="1:8" x14ac:dyDescent="0.3">
      <c r="A861" s="6" t="s">
        <v>2207</v>
      </c>
      <c r="B861" s="5" t="s">
        <v>637</v>
      </c>
      <c r="C861" s="5" t="s">
        <v>2237</v>
      </c>
      <c r="D861" s="128" t="str">
        <f t="shared" si="13"/>
        <v>Patrick Venail</v>
      </c>
      <c r="E861" s="81" t="s">
        <v>2238</v>
      </c>
      <c r="F861" s="8" t="s">
        <v>8</v>
      </c>
      <c r="G861" s="8"/>
    </row>
    <row r="862" spans="1:8" ht="28.8" x14ac:dyDescent="0.3">
      <c r="A862" s="28"/>
      <c r="B862" s="28"/>
      <c r="C862" s="28"/>
      <c r="D862" s="128" t="str">
        <f t="shared" ref="D862:D925" si="14">CONCATENATE(B862," ",C862)</f>
        <v xml:space="preserve"> </v>
      </c>
      <c r="E862" s="83"/>
      <c r="F862" s="28" t="s">
        <v>2239</v>
      </c>
      <c r="G862" s="28" t="s">
        <v>2240</v>
      </c>
      <c r="H862" s="28" t="s">
        <v>2241</v>
      </c>
    </row>
    <row r="863" spans="1:8" x14ac:dyDescent="0.3">
      <c r="A863" s="43" t="s">
        <v>2242</v>
      </c>
      <c r="B863" s="6" t="s">
        <v>880</v>
      </c>
      <c r="C863" s="6" t="s">
        <v>879</v>
      </c>
      <c r="D863" s="128" t="str">
        <f t="shared" si="14"/>
        <v>Andres Baeza</v>
      </c>
      <c r="E863" s="6" t="s">
        <v>1244</v>
      </c>
      <c r="F863" s="8" t="s">
        <v>8</v>
      </c>
      <c r="G863" s="8" t="s">
        <v>8</v>
      </c>
      <c r="H863" s="8" t="s">
        <v>8</v>
      </c>
    </row>
    <row r="864" spans="1:8" x14ac:dyDescent="0.3">
      <c r="A864" s="43" t="s">
        <v>2242</v>
      </c>
      <c r="B864" s="6" t="s">
        <v>2244</v>
      </c>
      <c r="C864" s="6" t="s">
        <v>2243</v>
      </c>
      <c r="D864" s="128" t="str">
        <f t="shared" si="14"/>
        <v>Nita Bharti</v>
      </c>
      <c r="E864" s="6" t="s">
        <v>2245</v>
      </c>
      <c r="F864" s="8" t="s">
        <v>8</v>
      </c>
      <c r="G864" s="8" t="s">
        <v>8</v>
      </c>
      <c r="H864" s="8" t="s">
        <v>8</v>
      </c>
    </row>
    <row r="865" spans="1:9" x14ac:dyDescent="0.3">
      <c r="A865" s="43" t="s">
        <v>2242</v>
      </c>
      <c r="B865" s="6" t="s">
        <v>1668</v>
      </c>
      <c r="C865" s="6" t="s">
        <v>2246</v>
      </c>
      <c r="D865" s="128" t="str">
        <f t="shared" si="14"/>
        <v>Laura Bloomfield</v>
      </c>
      <c r="E865" s="6" t="s">
        <v>2247</v>
      </c>
      <c r="F865" s="8" t="s">
        <v>8</v>
      </c>
      <c r="G865" s="8" t="s">
        <v>8</v>
      </c>
      <c r="H865" s="8" t="s">
        <v>8</v>
      </c>
    </row>
    <row r="866" spans="1:9" x14ac:dyDescent="0.3">
      <c r="A866" s="43" t="s">
        <v>2242</v>
      </c>
      <c r="B866" s="6" t="s">
        <v>793</v>
      </c>
      <c r="C866" s="6" t="s">
        <v>2248</v>
      </c>
      <c r="D866" s="128" t="str">
        <f t="shared" si="14"/>
        <v>Matthew Bonds</v>
      </c>
      <c r="E866" s="6" t="s">
        <v>2249</v>
      </c>
      <c r="F866" s="8" t="s">
        <v>8</v>
      </c>
      <c r="G866" s="8" t="s">
        <v>8</v>
      </c>
      <c r="H866" s="8" t="s">
        <v>8</v>
      </c>
    </row>
    <row r="867" spans="1:9" x14ac:dyDescent="0.3">
      <c r="A867" s="43" t="s">
        <v>2242</v>
      </c>
      <c r="B867" s="6" t="s">
        <v>2251</v>
      </c>
      <c r="C867" s="6" t="s">
        <v>2250</v>
      </c>
      <c r="D867" s="128" t="str">
        <f t="shared" si="14"/>
        <v>Giulio de Leo</v>
      </c>
      <c r="E867" s="6" t="s">
        <v>2252</v>
      </c>
      <c r="F867" s="8" t="s">
        <v>8</v>
      </c>
      <c r="G867" s="8" t="s">
        <v>8</v>
      </c>
      <c r="H867" s="8" t="s">
        <v>8</v>
      </c>
    </row>
    <row r="868" spans="1:9" x14ac:dyDescent="0.3">
      <c r="A868" s="43" t="s">
        <v>2242</v>
      </c>
      <c r="B868" s="6" t="s">
        <v>648</v>
      </c>
      <c r="C868" s="6" t="s">
        <v>2253</v>
      </c>
      <c r="D868" s="128" t="str">
        <f t="shared" si="14"/>
        <v>Maria Diuk-Wasser</v>
      </c>
      <c r="E868" s="6" t="s">
        <v>2254</v>
      </c>
      <c r="F868" s="8" t="s">
        <v>8</v>
      </c>
      <c r="G868" s="8" t="s">
        <v>8</v>
      </c>
    </row>
    <row r="869" spans="1:9" x14ac:dyDescent="0.3">
      <c r="A869" s="43" t="s">
        <v>2242</v>
      </c>
      <c r="B869" s="6" t="s">
        <v>372</v>
      </c>
      <c r="C869" s="6" t="s">
        <v>2255</v>
      </c>
      <c r="D869" s="128" t="str">
        <f t="shared" si="14"/>
        <v>Andrew Dobson</v>
      </c>
      <c r="E869" s="6" t="s">
        <v>2256</v>
      </c>
      <c r="F869" s="8" t="s">
        <v>8</v>
      </c>
      <c r="G869" s="8" t="s">
        <v>8</v>
      </c>
      <c r="H869" s="8" t="s">
        <v>8</v>
      </c>
    </row>
    <row r="870" spans="1:9" x14ac:dyDescent="0.3">
      <c r="A870" s="43" t="s">
        <v>2242</v>
      </c>
      <c r="B870" s="6" t="s">
        <v>25</v>
      </c>
      <c r="C870" s="6" t="s">
        <v>24</v>
      </c>
      <c r="D870" s="128" t="str">
        <f t="shared" si="14"/>
        <v>Christina Faust</v>
      </c>
      <c r="E870" s="6" t="s">
        <v>26</v>
      </c>
      <c r="F870" s="8" t="s">
        <v>8</v>
      </c>
      <c r="G870" s="8" t="s">
        <v>8</v>
      </c>
      <c r="H870" s="8" t="s">
        <v>8</v>
      </c>
    </row>
    <row r="871" spans="1:9" x14ac:dyDescent="0.3">
      <c r="A871" s="43" t="s">
        <v>2242</v>
      </c>
      <c r="B871" s="6" t="s">
        <v>658</v>
      </c>
      <c r="C871" s="6" t="s">
        <v>2257</v>
      </c>
      <c r="D871" s="128" t="str">
        <f t="shared" si="14"/>
        <v>Thomas Gillespie</v>
      </c>
      <c r="E871" s="6" t="s">
        <v>2258</v>
      </c>
      <c r="F871" s="8" t="s">
        <v>8</v>
      </c>
      <c r="G871" s="8" t="s">
        <v>8</v>
      </c>
      <c r="H871" s="8" t="s">
        <v>8</v>
      </c>
    </row>
    <row r="872" spans="1:9" x14ac:dyDescent="0.3">
      <c r="A872" s="43" t="s">
        <v>2242</v>
      </c>
      <c r="B872" s="6" t="s">
        <v>1963</v>
      </c>
      <c r="C872" s="6" t="s">
        <v>2259</v>
      </c>
      <c r="D872" s="128" t="str">
        <f t="shared" si="14"/>
        <v>Nicole Gottdenker</v>
      </c>
      <c r="E872" s="6" t="s">
        <v>2260</v>
      </c>
      <c r="F872" s="8" t="s">
        <v>8</v>
      </c>
      <c r="G872" s="8" t="s">
        <v>8</v>
      </c>
      <c r="H872" s="8" t="s">
        <v>8</v>
      </c>
    </row>
    <row r="873" spans="1:9" x14ac:dyDescent="0.3">
      <c r="A873" s="43" t="s">
        <v>2242</v>
      </c>
      <c r="B873" s="6" t="s">
        <v>139</v>
      </c>
      <c r="C873" s="6" t="s">
        <v>757</v>
      </c>
      <c r="D873" s="128" t="str">
        <f t="shared" si="14"/>
        <v>Michael Levy</v>
      </c>
      <c r="E873" s="6" t="s">
        <v>2261</v>
      </c>
      <c r="F873" s="8" t="s">
        <v>8</v>
      </c>
      <c r="G873" s="8" t="s">
        <v>8</v>
      </c>
      <c r="H873" s="8" t="s">
        <v>8</v>
      </c>
    </row>
    <row r="874" spans="1:9" x14ac:dyDescent="0.3">
      <c r="A874" s="43" t="s">
        <v>2242</v>
      </c>
      <c r="B874" s="6" t="s">
        <v>2263</v>
      </c>
      <c r="C874" s="6" t="s">
        <v>2262</v>
      </c>
      <c r="D874" s="128" t="str">
        <f t="shared" si="14"/>
        <v>Hamish McCallum</v>
      </c>
      <c r="E874" s="6" t="s">
        <v>2264</v>
      </c>
      <c r="F874" s="8" t="s">
        <v>8</v>
      </c>
      <c r="G874" s="8" t="s">
        <v>8</v>
      </c>
      <c r="H874" s="8" t="s">
        <v>8</v>
      </c>
    </row>
    <row r="875" spans="1:9" x14ac:dyDescent="0.3">
      <c r="A875" s="43" t="s">
        <v>2242</v>
      </c>
      <c r="B875" s="44" t="s">
        <v>2266</v>
      </c>
      <c r="C875" s="44" t="s">
        <v>2265</v>
      </c>
      <c r="D875" s="128" t="str">
        <f t="shared" si="14"/>
        <v>Calistus Ngonghala</v>
      </c>
      <c r="E875" s="44" t="s">
        <v>2267</v>
      </c>
      <c r="F875" s="8" t="s">
        <v>8</v>
      </c>
      <c r="G875" s="8" t="s">
        <v>8</v>
      </c>
      <c r="H875" s="8" t="s">
        <v>8</v>
      </c>
    </row>
    <row r="876" spans="1:9" x14ac:dyDescent="0.3">
      <c r="A876" s="43" t="s">
        <v>2242</v>
      </c>
      <c r="B876" s="6" t="s">
        <v>2269</v>
      </c>
      <c r="C876" s="6" t="s">
        <v>2268</v>
      </c>
      <c r="D876" s="128" t="str">
        <f t="shared" si="14"/>
        <v>Maria Mercedes Pascual</v>
      </c>
      <c r="E876" s="6" t="s">
        <v>2270</v>
      </c>
      <c r="F876" s="8" t="s">
        <v>8</v>
      </c>
      <c r="G876" s="8" t="s">
        <v>8</v>
      </c>
      <c r="H876" s="8" t="s">
        <v>8</v>
      </c>
    </row>
    <row r="877" spans="1:9" x14ac:dyDescent="0.3">
      <c r="A877" s="43" t="s">
        <v>2242</v>
      </c>
      <c r="B877" s="44" t="s">
        <v>2272</v>
      </c>
      <c r="C877" s="44" t="s">
        <v>2271</v>
      </c>
      <c r="D877" s="128" t="str">
        <f t="shared" si="14"/>
        <v>Raina Plowright</v>
      </c>
      <c r="E877" s="44" t="s">
        <v>2273</v>
      </c>
      <c r="F877" s="8" t="s">
        <v>57</v>
      </c>
      <c r="G877" s="8" t="s">
        <v>8</v>
      </c>
      <c r="H877" s="8" t="s">
        <v>8</v>
      </c>
    </row>
    <row r="878" spans="1:9" x14ac:dyDescent="0.3">
      <c r="A878" s="43" t="s">
        <v>2242</v>
      </c>
      <c r="B878" s="6" t="s">
        <v>2275</v>
      </c>
      <c r="C878" s="6" t="s">
        <v>2274</v>
      </c>
      <c r="D878" s="128" t="str">
        <f t="shared" si="14"/>
        <v>Oscar Mauricio Santos Vega</v>
      </c>
      <c r="E878" s="6" t="s">
        <v>2276</v>
      </c>
      <c r="F878" s="8" t="s">
        <v>8</v>
      </c>
      <c r="G878" s="8" t="s">
        <v>8</v>
      </c>
      <c r="H878" s="8" t="s">
        <v>8</v>
      </c>
    </row>
    <row r="879" spans="1:9" ht="28.8" x14ac:dyDescent="0.3">
      <c r="A879" s="28"/>
      <c r="B879" s="28"/>
      <c r="C879" s="28"/>
      <c r="D879" s="128" t="str">
        <f t="shared" si="14"/>
        <v xml:space="preserve"> </v>
      </c>
      <c r="E879" s="83"/>
      <c r="F879" s="28" t="s">
        <v>2277</v>
      </c>
      <c r="G879" s="28" t="s">
        <v>2278</v>
      </c>
      <c r="H879" s="28" t="s">
        <v>2279</v>
      </c>
      <c r="I879" s="28" t="s">
        <v>2280</v>
      </c>
    </row>
    <row r="880" spans="1:9" x14ac:dyDescent="0.3">
      <c r="A880" s="6" t="s">
        <v>2281</v>
      </c>
      <c r="B880" s="6" t="s">
        <v>2283</v>
      </c>
      <c r="C880" s="6" t="s">
        <v>2282</v>
      </c>
      <c r="D880" s="128" t="str">
        <f t="shared" si="14"/>
        <v>Patricia "Patty" Balvanera</v>
      </c>
      <c r="E880" s="70" t="s">
        <v>453</v>
      </c>
      <c r="F880" s="8" t="s">
        <v>8</v>
      </c>
      <c r="G880" s="8" t="s">
        <v>57</v>
      </c>
      <c r="H880" s="8"/>
      <c r="I880" s="6"/>
    </row>
    <row r="881" spans="1:9" x14ac:dyDescent="0.3">
      <c r="A881" s="6" t="s">
        <v>2281</v>
      </c>
      <c r="B881" s="6" t="s">
        <v>2285</v>
      </c>
      <c r="C881" s="6" t="s">
        <v>2284</v>
      </c>
      <c r="D881" s="128" t="str">
        <f t="shared" si="14"/>
        <v>Sharon Bewick</v>
      </c>
      <c r="E881" s="35" t="s">
        <v>2286</v>
      </c>
      <c r="F881" s="8" t="s">
        <v>8</v>
      </c>
      <c r="G881" s="8"/>
      <c r="H881" s="8"/>
      <c r="I881" s="6"/>
    </row>
    <row r="882" spans="1:9" x14ac:dyDescent="0.3">
      <c r="A882" s="6" t="s">
        <v>2281</v>
      </c>
      <c r="B882" s="6" t="s">
        <v>2288</v>
      </c>
      <c r="C882" s="6" t="s">
        <v>2287</v>
      </c>
      <c r="D882" s="128" t="str">
        <f t="shared" si="14"/>
        <v>Jeannine Cavender-Bares</v>
      </c>
      <c r="E882" s="6" t="s">
        <v>2289</v>
      </c>
      <c r="F882" s="8" t="s">
        <v>8</v>
      </c>
      <c r="G882" s="8" t="s">
        <v>8</v>
      </c>
      <c r="H882" s="8" t="s">
        <v>8</v>
      </c>
      <c r="I882" s="8" t="s">
        <v>8</v>
      </c>
    </row>
    <row r="883" spans="1:9" x14ac:dyDescent="0.3">
      <c r="A883" s="6" t="s">
        <v>2281</v>
      </c>
      <c r="B883" s="6" t="s">
        <v>2291</v>
      </c>
      <c r="C883" s="6" t="s">
        <v>2290</v>
      </c>
      <c r="D883" s="128" t="str">
        <f t="shared" si="14"/>
        <v>Bill Fagan</v>
      </c>
      <c r="E883" s="6" t="s">
        <v>2292</v>
      </c>
      <c r="F883" s="8" t="s">
        <v>8</v>
      </c>
      <c r="G883" s="8" t="s">
        <v>8</v>
      </c>
      <c r="H883" s="8" t="s">
        <v>8</v>
      </c>
      <c r="I883" s="8" t="s">
        <v>8</v>
      </c>
    </row>
    <row r="884" spans="1:9" x14ac:dyDescent="0.3">
      <c r="A884" s="6" t="s">
        <v>2281</v>
      </c>
      <c r="B884" s="15" t="s">
        <v>793</v>
      </c>
      <c r="C884" s="6" t="s">
        <v>2293</v>
      </c>
      <c r="D884" s="128" t="str">
        <f t="shared" si="14"/>
        <v>Matthew Helmus</v>
      </c>
      <c r="E884" s="84" t="s">
        <v>2294</v>
      </c>
      <c r="F884" s="8" t="s">
        <v>8</v>
      </c>
      <c r="G884" s="8" t="s">
        <v>57</v>
      </c>
      <c r="H884" s="8" t="s">
        <v>8</v>
      </c>
      <c r="I884" s="8" t="s">
        <v>8</v>
      </c>
    </row>
    <row r="885" spans="1:9" x14ac:dyDescent="0.3">
      <c r="A885" s="6" t="s">
        <v>2281</v>
      </c>
      <c r="B885" s="5" t="s">
        <v>1242</v>
      </c>
      <c r="C885" s="6" t="s">
        <v>2295</v>
      </c>
      <c r="D885" s="128" t="str">
        <f t="shared" si="14"/>
        <v>Nathan Kraft</v>
      </c>
      <c r="E885" s="6" t="s">
        <v>2296</v>
      </c>
      <c r="F885" s="8" t="s">
        <v>8</v>
      </c>
      <c r="G885" s="8" t="s">
        <v>8</v>
      </c>
      <c r="H885" s="8" t="s">
        <v>8</v>
      </c>
      <c r="I885" s="8" t="s">
        <v>8</v>
      </c>
    </row>
    <row r="886" spans="1:9" x14ac:dyDescent="0.3">
      <c r="A886" s="6" t="s">
        <v>2281</v>
      </c>
      <c r="B886" s="6" t="s">
        <v>2298</v>
      </c>
      <c r="C886" s="6" t="s">
        <v>2297</v>
      </c>
      <c r="D886" s="128" t="str">
        <f t="shared" si="14"/>
        <v>Jesse Lasky</v>
      </c>
      <c r="E886" s="35" t="s">
        <v>2299</v>
      </c>
      <c r="F886" s="8" t="s">
        <v>8</v>
      </c>
      <c r="G886" s="8" t="s">
        <v>8</v>
      </c>
      <c r="H886" s="8" t="s">
        <v>57</v>
      </c>
      <c r="I886" s="8" t="s">
        <v>8</v>
      </c>
    </row>
    <row r="887" spans="1:9" x14ac:dyDescent="0.3">
      <c r="A887" s="6" t="s">
        <v>2281</v>
      </c>
      <c r="B887" s="44" t="s">
        <v>2301</v>
      </c>
      <c r="C887" s="44" t="s">
        <v>2300</v>
      </c>
      <c r="D887" s="128" t="str">
        <f t="shared" si="14"/>
        <v>Jose Eduardo Meireles</v>
      </c>
      <c r="E887" s="44" t="s">
        <v>2302</v>
      </c>
      <c r="F887" s="8"/>
      <c r="G887" s="8"/>
      <c r="H887" s="8"/>
      <c r="I887" s="8" t="s">
        <v>8</v>
      </c>
    </row>
    <row r="888" spans="1:9" x14ac:dyDescent="0.3">
      <c r="A888" s="6" t="s">
        <v>2281</v>
      </c>
      <c r="B888" s="44" t="s">
        <v>2304</v>
      </c>
      <c r="C888" s="44" t="s">
        <v>2303</v>
      </c>
      <c r="D888" s="128" t="str">
        <f t="shared" si="14"/>
        <v>Daniela Miteva</v>
      </c>
      <c r="E888" s="44" t="s">
        <v>2305</v>
      </c>
      <c r="F888" s="8"/>
      <c r="G888" s="8"/>
      <c r="H888" s="8"/>
      <c r="I888" s="8" t="s">
        <v>8</v>
      </c>
    </row>
    <row r="889" spans="1:9" x14ac:dyDescent="0.3">
      <c r="A889" s="6" t="s">
        <v>2281</v>
      </c>
      <c r="B889" s="44" t="s">
        <v>313</v>
      </c>
      <c r="C889" s="44" t="s">
        <v>2306</v>
      </c>
      <c r="D889" s="128" t="str">
        <f t="shared" si="14"/>
        <v>Steve Morris</v>
      </c>
      <c r="E889" s="44" t="s">
        <v>2307</v>
      </c>
      <c r="F889" s="8"/>
      <c r="G889" s="8"/>
      <c r="H889" s="8"/>
      <c r="I889" s="8" t="s">
        <v>57</v>
      </c>
    </row>
    <row r="890" spans="1:9" x14ac:dyDescent="0.3">
      <c r="A890" s="6" t="s">
        <v>2281</v>
      </c>
      <c r="B890" s="6" t="s">
        <v>37</v>
      </c>
      <c r="C890" s="6" t="s">
        <v>2308</v>
      </c>
      <c r="D890" s="128" t="str">
        <f t="shared" si="14"/>
        <v>David Nowak</v>
      </c>
      <c r="E890" s="44" t="s">
        <v>2309</v>
      </c>
      <c r="F890" s="8"/>
      <c r="G890" s="8"/>
      <c r="H890" s="8" t="s">
        <v>8</v>
      </c>
      <c r="I890" s="8" t="s">
        <v>57</v>
      </c>
    </row>
    <row r="891" spans="1:9" x14ac:dyDescent="0.3">
      <c r="A891" s="6" t="s">
        <v>2281</v>
      </c>
      <c r="B891" s="6" t="s">
        <v>369</v>
      </c>
      <c r="C891" s="6" t="s">
        <v>2032</v>
      </c>
      <c r="D891" s="128" t="str">
        <f t="shared" si="14"/>
        <v>Erik Nelson</v>
      </c>
      <c r="E891" s="6" t="s">
        <v>2310</v>
      </c>
      <c r="F891" s="8" t="s">
        <v>8</v>
      </c>
      <c r="G891" s="8" t="s">
        <v>57</v>
      </c>
      <c r="H891" s="8" t="s">
        <v>57</v>
      </c>
      <c r="I891" s="8" t="s">
        <v>8</v>
      </c>
    </row>
    <row r="892" spans="1:9" x14ac:dyDescent="0.3">
      <c r="A892" s="6" t="s">
        <v>2281</v>
      </c>
      <c r="B892" s="6" t="s">
        <v>2312</v>
      </c>
      <c r="C892" s="6" t="s">
        <v>2311</v>
      </c>
      <c r="D892" s="128" t="str">
        <f t="shared" si="14"/>
        <v>Will Pearse</v>
      </c>
      <c r="E892" s="6" t="s">
        <v>2313</v>
      </c>
      <c r="F892" s="8" t="s">
        <v>8</v>
      </c>
      <c r="G892" s="8" t="s">
        <v>8</v>
      </c>
      <c r="H892" s="8" t="s">
        <v>8</v>
      </c>
      <c r="I892" s="8" t="s">
        <v>8</v>
      </c>
    </row>
    <row r="893" spans="1:9" x14ac:dyDescent="0.3">
      <c r="A893" s="6" t="s">
        <v>2281</v>
      </c>
      <c r="B893" s="6" t="s">
        <v>667</v>
      </c>
      <c r="C893" s="6" t="s">
        <v>463</v>
      </c>
      <c r="D893" s="128" t="str">
        <f t="shared" si="14"/>
        <v>Stephen Polasky</v>
      </c>
      <c r="E893" s="6" t="s">
        <v>464</v>
      </c>
      <c r="F893" s="8" t="s">
        <v>8</v>
      </c>
      <c r="G893" s="8"/>
      <c r="H893" s="8" t="s">
        <v>8</v>
      </c>
      <c r="I893" s="8" t="s">
        <v>8</v>
      </c>
    </row>
    <row r="894" spans="1:9" x14ac:dyDescent="0.3">
      <c r="A894" s="6" t="s">
        <v>2281</v>
      </c>
      <c r="B894" s="44" t="s">
        <v>897</v>
      </c>
      <c r="C894" s="44" t="s">
        <v>1177</v>
      </c>
      <c r="D894" s="128" t="str">
        <f t="shared" si="14"/>
        <v>Kristin Powell</v>
      </c>
      <c r="E894" s="44" t="s">
        <v>1178</v>
      </c>
      <c r="F894" s="8"/>
      <c r="G894" s="8"/>
      <c r="H894" s="8" t="s">
        <v>8</v>
      </c>
      <c r="I894" s="6"/>
    </row>
    <row r="895" spans="1:9" x14ac:dyDescent="0.3">
      <c r="A895" s="6" t="s">
        <v>2281</v>
      </c>
      <c r="B895" s="44" t="s">
        <v>302</v>
      </c>
      <c r="C895" s="44" t="s">
        <v>301</v>
      </c>
      <c r="D895" s="128" t="str">
        <f t="shared" si="14"/>
        <v>Jarlath O'Neil-Dunne</v>
      </c>
      <c r="E895" s="44" t="s">
        <v>2314</v>
      </c>
      <c r="F895" s="8"/>
      <c r="G895" s="8"/>
      <c r="H895" s="8" t="s">
        <v>57</v>
      </c>
      <c r="I895" s="6"/>
    </row>
    <row r="896" spans="1:9" x14ac:dyDescent="0.3">
      <c r="A896" s="6" t="s">
        <v>2281</v>
      </c>
      <c r="B896" s="6" t="s">
        <v>1242</v>
      </c>
      <c r="C896" s="6" t="s">
        <v>2315</v>
      </c>
      <c r="D896" s="128" t="str">
        <f t="shared" si="14"/>
        <v>Nathan Swenson</v>
      </c>
      <c r="E896" s="6"/>
      <c r="F896" s="8"/>
      <c r="G896" s="8" t="s">
        <v>57</v>
      </c>
      <c r="H896" s="8"/>
      <c r="I896" s="6"/>
    </row>
    <row r="897" spans="1:9" x14ac:dyDescent="0.3">
      <c r="A897" s="6" t="s">
        <v>2281</v>
      </c>
      <c r="B897" s="5" t="s">
        <v>384</v>
      </c>
      <c r="C897" s="6" t="s">
        <v>2316</v>
      </c>
      <c r="D897" s="128" t="str">
        <f t="shared" si="14"/>
        <v>Amy Zanne</v>
      </c>
      <c r="E897" s="6" t="s">
        <v>2317</v>
      </c>
      <c r="F897" s="8" t="s">
        <v>8</v>
      </c>
      <c r="G897" s="8" t="s">
        <v>8</v>
      </c>
      <c r="H897" s="8" t="s">
        <v>8</v>
      </c>
      <c r="I897" s="8" t="s">
        <v>8</v>
      </c>
    </row>
    <row r="898" spans="1:9" ht="28.8" x14ac:dyDescent="0.3">
      <c r="A898" s="28"/>
      <c r="B898" s="28"/>
      <c r="C898" s="28"/>
      <c r="D898" s="128" t="str">
        <f t="shared" si="14"/>
        <v xml:space="preserve"> </v>
      </c>
      <c r="E898" s="83"/>
      <c r="F898" s="28" t="s">
        <v>2318</v>
      </c>
      <c r="G898" s="28" t="s">
        <v>876</v>
      </c>
      <c r="H898" s="28" t="s">
        <v>2319</v>
      </c>
      <c r="I898" s="6"/>
    </row>
    <row r="899" spans="1:9" x14ac:dyDescent="0.3">
      <c r="A899" s="6" t="s">
        <v>2320</v>
      </c>
      <c r="B899" s="6" t="s">
        <v>116</v>
      </c>
      <c r="C899" s="6" t="s">
        <v>2321</v>
      </c>
      <c r="D899" s="128" t="str">
        <f t="shared" si="14"/>
        <v>Rob Axtell</v>
      </c>
      <c r="E899" s="35" t="s">
        <v>2322</v>
      </c>
      <c r="F899" s="8" t="s">
        <v>57</v>
      </c>
      <c r="I899" s="6"/>
    </row>
    <row r="900" spans="1:9" x14ac:dyDescent="0.3">
      <c r="A900" s="6" t="s">
        <v>2320</v>
      </c>
      <c r="B900" s="6" t="s">
        <v>130</v>
      </c>
      <c r="C900" s="6" t="s">
        <v>2323</v>
      </c>
      <c r="D900" s="128" t="str">
        <f t="shared" si="14"/>
        <v>Brian Beckage</v>
      </c>
      <c r="E900" s="35" t="s">
        <v>2324</v>
      </c>
      <c r="F900" s="31"/>
      <c r="G900" s="8" t="s">
        <v>8</v>
      </c>
      <c r="H900" s="8" t="s">
        <v>8</v>
      </c>
      <c r="I900" s="6"/>
    </row>
    <row r="901" spans="1:9" x14ac:dyDescent="0.3">
      <c r="A901" s="6" t="s">
        <v>2320</v>
      </c>
      <c r="B901" s="6" t="s">
        <v>2326</v>
      </c>
      <c r="C901" s="6" t="s">
        <v>2325</v>
      </c>
      <c r="D901" s="128" t="str">
        <f t="shared" si="14"/>
        <v>Nina Fefferman</v>
      </c>
      <c r="E901" s="35" t="s">
        <v>2327</v>
      </c>
      <c r="F901" s="8" t="s">
        <v>8</v>
      </c>
      <c r="G901" s="8" t="s">
        <v>8</v>
      </c>
      <c r="H901" s="8" t="s">
        <v>8</v>
      </c>
      <c r="I901" s="6"/>
    </row>
    <row r="902" spans="1:9" x14ac:dyDescent="0.3">
      <c r="A902" s="6" t="s">
        <v>2320</v>
      </c>
      <c r="B902" s="6" t="s">
        <v>2329</v>
      </c>
      <c r="C902" s="6" t="s">
        <v>2328</v>
      </c>
      <c r="D902" s="128" t="str">
        <f t="shared" si="14"/>
        <v>Travis Franck</v>
      </c>
      <c r="E902" s="35" t="s">
        <v>2330</v>
      </c>
      <c r="F902" s="8" t="s">
        <v>8</v>
      </c>
      <c r="G902" s="8" t="s">
        <v>8</v>
      </c>
      <c r="H902" s="8" t="s">
        <v>57</v>
      </c>
      <c r="I902" s="6"/>
    </row>
    <row r="903" spans="1:9" x14ac:dyDescent="0.3">
      <c r="A903" s="6" t="s">
        <v>2320</v>
      </c>
      <c r="B903" s="5" t="s">
        <v>307</v>
      </c>
      <c r="C903" s="6" t="s">
        <v>2331</v>
      </c>
      <c r="D903" s="128" t="str">
        <f t="shared" si="14"/>
        <v>Robert Glass</v>
      </c>
      <c r="E903" s="35" t="s">
        <v>2332</v>
      </c>
      <c r="F903" s="8" t="s">
        <v>8</v>
      </c>
      <c r="I903" s="6"/>
    </row>
    <row r="904" spans="1:9" x14ac:dyDescent="0.3">
      <c r="A904" s="6" t="s">
        <v>2320</v>
      </c>
      <c r="B904" s="6" t="s">
        <v>2334</v>
      </c>
      <c r="C904" s="6" t="s">
        <v>2333</v>
      </c>
      <c r="D904" s="128" t="str">
        <f t="shared" si="14"/>
        <v>Louis Gross</v>
      </c>
      <c r="E904" s="35" t="s">
        <v>2335</v>
      </c>
      <c r="F904" s="8" t="s">
        <v>8</v>
      </c>
      <c r="G904" s="8" t="s">
        <v>8</v>
      </c>
      <c r="H904" s="8" t="s">
        <v>8</v>
      </c>
      <c r="I904" s="6"/>
    </row>
    <row r="905" spans="1:9" x14ac:dyDescent="0.3">
      <c r="A905" s="6" t="s">
        <v>2320</v>
      </c>
      <c r="B905" s="5" t="s">
        <v>2337</v>
      </c>
      <c r="C905" s="6" t="s">
        <v>2336</v>
      </c>
      <c r="D905" s="128" t="str">
        <f t="shared" si="14"/>
        <v>Forrest Hoffman</v>
      </c>
      <c r="E905" s="35" t="s">
        <v>2338</v>
      </c>
      <c r="F905" s="8" t="s">
        <v>8</v>
      </c>
      <c r="G905" s="8" t="s">
        <v>8</v>
      </c>
      <c r="H905" s="8" t="s">
        <v>57</v>
      </c>
      <c r="I905" s="6"/>
    </row>
    <row r="906" spans="1:9" x14ac:dyDescent="0.3">
      <c r="A906" s="6" t="s">
        <v>2320</v>
      </c>
      <c r="B906" s="44" t="s">
        <v>2340</v>
      </c>
      <c r="C906" s="44" t="s">
        <v>2339</v>
      </c>
      <c r="D906" s="128" t="str">
        <f t="shared" si="14"/>
        <v>Peter David Howe</v>
      </c>
      <c r="E906" s="44" t="s">
        <v>2341</v>
      </c>
      <c r="F906" s="8"/>
      <c r="G906" s="8" t="s">
        <v>8</v>
      </c>
      <c r="H906" s="8" t="s">
        <v>8</v>
      </c>
      <c r="I906" s="6"/>
    </row>
    <row r="907" spans="1:9" x14ac:dyDescent="0.3">
      <c r="A907" s="6" t="s">
        <v>2320</v>
      </c>
      <c r="B907" s="6" t="s">
        <v>2343</v>
      </c>
      <c r="C907" s="6" t="s">
        <v>2342</v>
      </c>
      <c r="D907" s="128" t="str">
        <f t="shared" si="14"/>
        <v>Eugenia Kalnay</v>
      </c>
      <c r="E907" s="35" t="s">
        <v>2344</v>
      </c>
      <c r="F907" s="8" t="s">
        <v>8</v>
      </c>
      <c r="I907" s="6"/>
    </row>
    <row r="908" spans="1:9" x14ac:dyDescent="0.3">
      <c r="A908" s="6" t="s">
        <v>2320</v>
      </c>
      <c r="B908" s="6" t="s">
        <v>2346</v>
      </c>
      <c r="C908" s="6" t="s">
        <v>2345</v>
      </c>
      <c r="D908" s="128" t="str">
        <f t="shared" si="14"/>
        <v>Ann Kinzig</v>
      </c>
      <c r="E908" s="35" t="s">
        <v>2347</v>
      </c>
      <c r="F908" s="8" t="s">
        <v>57</v>
      </c>
      <c r="H908" s="8" t="s">
        <v>8</v>
      </c>
      <c r="I908" s="6"/>
    </row>
    <row r="909" spans="1:9" x14ac:dyDescent="0.3">
      <c r="A909" s="6" t="s">
        <v>2320</v>
      </c>
      <c r="B909" s="44" t="s">
        <v>1819</v>
      </c>
      <c r="C909" s="44" t="s">
        <v>2348</v>
      </c>
      <c r="D909" s="128" t="str">
        <f t="shared" si="14"/>
        <v>Katherine Lacasse</v>
      </c>
      <c r="E909" s="44" t="s">
        <v>2349</v>
      </c>
      <c r="F909" s="8"/>
      <c r="G909" s="8" t="s">
        <v>8</v>
      </c>
      <c r="H909" s="8" t="s">
        <v>8</v>
      </c>
      <c r="I909" s="6"/>
    </row>
    <row r="910" spans="1:9" x14ac:dyDescent="0.3">
      <c r="A910" s="6" t="s">
        <v>2320</v>
      </c>
      <c r="B910" s="5" t="s">
        <v>438</v>
      </c>
      <c r="C910" s="6" t="s">
        <v>2350</v>
      </c>
      <c r="D910" s="128" t="str">
        <f t="shared" si="14"/>
        <v>Sara Metcalf</v>
      </c>
      <c r="E910" s="35" t="s">
        <v>2351</v>
      </c>
      <c r="F910" s="8" t="s">
        <v>8</v>
      </c>
      <c r="G910" s="8" t="s">
        <v>8</v>
      </c>
      <c r="H910" s="8" t="s">
        <v>8</v>
      </c>
      <c r="I910" s="6"/>
    </row>
    <row r="911" spans="1:9" x14ac:dyDescent="0.3">
      <c r="A911" s="6" t="s">
        <v>2320</v>
      </c>
      <c r="B911" s="6" t="s">
        <v>2353</v>
      </c>
      <c r="C911" s="74" t="s">
        <v>2352</v>
      </c>
      <c r="D911" s="128" t="str">
        <f t="shared" si="14"/>
        <v>Safa Motesharrei</v>
      </c>
      <c r="E911" s="6"/>
      <c r="F911" s="8" t="s">
        <v>8</v>
      </c>
      <c r="G911" s="8"/>
      <c r="I911" s="6"/>
    </row>
    <row r="912" spans="1:9" x14ac:dyDescent="0.3">
      <c r="A912" s="6" t="s">
        <v>2320</v>
      </c>
      <c r="B912" s="6" t="s">
        <v>2355</v>
      </c>
      <c r="C912" s="6" t="s">
        <v>2354</v>
      </c>
      <c r="D912" s="128" t="str">
        <f t="shared" si="14"/>
        <v>C. Adam Schlosser</v>
      </c>
      <c r="E912" s="35" t="s">
        <v>2356</v>
      </c>
      <c r="F912" s="8" t="s">
        <v>57</v>
      </c>
      <c r="G912" s="8" t="s">
        <v>57</v>
      </c>
      <c r="I912" s="6"/>
    </row>
    <row r="913" spans="1:9" x14ac:dyDescent="0.3">
      <c r="A913" s="6" t="s">
        <v>2320</v>
      </c>
      <c r="B913" s="6" t="s">
        <v>2357</v>
      </c>
      <c r="C913" s="6" t="s">
        <v>1168</v>
      </c>
      <c r="D913" s="128" t="str">
        <f t="shared" si="14"/>
        <v>Jonathan Winter</v>
      </c>
      <c r="E913" s="35" t="s">
        <v>2358</v>
      </c>
      <c r="F913" s="8" t="s">
        <v>8</v>
      </c>
      <c r="G913" s="8" t="s">
        <v>57</v>
      </c>
      <c r="H913" s="8" t="s">
        <v>8</v>
      </c>
      <c r="I913" s="6"/>
    </row>
    <row r="914" spans="1:9" x14ac:dyDescent="0.3">
      <c r="A914" s="6" t="s">
        <v>2320</v>
      </c>
      <c r="B914" s="6" t="s">
        <v>1586</v>
      </c>
      <c r="C914" s="6" t="s">
        <v>1585</v>
      </c>
      <c r="D914" s="128" t="str">
        <f t="shared" si="14"/>
        <v>Asim Zia</v>
      </c>
      <c r="E914" s="35" t="s">
        <v>1587</v>
      </c>
      <c r="F914" s="8" t="s">
        <v>57</v>
      </c>
      <c r="G914" s="8" t="s">
        <v>8</v>
      </c>
      <c r="H914" s="8" t="s">
        <v>8</v>
      </c>
      <c r="I914" s="6"/>
    </row>
    <row r="915" spans="1:9" ht="28.8" x14ac:dyDescent="0.3">
      <c r="A915" s="28"/>
      <c r="B915" s="28"/>
      <c r="C915" s="28"/>
      <c r="D915" s="128" t="str">
        <f t="shared" si="14"/>
        <v xml:space="preserve"> </v>
      </c>
      <c r="E915" s="28"/>
      <c r="F915" s="28" t="s">
        <v>2359</v>
      </c>
      <c r="G915" s="28" t="s">
        <v>2360</v>
      </c>
      <c r="H915" s="28"/>
    </row>
    <row r="916" spans="1:9" x14ac:dyDescent="0.3">
      <c r="A916" s="6" t="s">
        <v>2361</v>
      </c>
      <c r="B916" s="44" t="s">
        <v>1552</v>
      </c>
      <c r="C916" s="44" t="s">
        <v>2362</v>
      </c>
      <c r="D916" s="128" t="str">
        <f t="shared" si="14"/>
        <v>Ellen Hines</v>
      </c>
      <c r="E916" s="44" t="s">
        <v>2363</v>
      </c>
      <c r="F916" s="8" t="s">
        <v>8</v>
      </c>
      <c r="G916" s="8" t="s">
        <v>8</v>
      </c>
      <c r="H916" s="44"/>
    </row>
    <row r="917" spans="1:9" x14ac:dyDescent="0.3">
      <c r="A917" s="6" t="s">
        <v>2361</v>
      </c>
      <c r="B917" s="44" t="s">
        <v>355</v>
      </c>
      <c r="C917" s="44" t="s">
        <v>2364</v>
      </c>
      <c r="D917" s="128" t="str">
        <f t="shared" si="14"/>
        <v>Rebecca Lewison</v>
      </c>
      <c r="E917" s="44" t="s">
        <v>2365</v>
      </c>
      <c r="F917" s="8" t="s">
        <v>8</v>
      </c>
      <c r="G917" s="8" t="s">
        <v>8</v>
      </c>
      <c r="H917" s="44"/>
    </row>
    <row r="918" spans="1:9" x14ac:dyDescent="0.3">
      <c r="A918" s="6" t="s">
        <v>2361</v>
      </c>
      <c r="B918" s="44" t="s">
        <v>2367</v>
      </c>
      <c r="C918" s="44" t="s">
        <v>2366</v>
      </c>
      <c r="D918" s="128" t="str">
        <f t="shared" si="14"/>
        <v>Richard Bryant Pollnac</v>
      </c>
      <c r="E918" s="44" t="s">
        <v>2368</v>
      </c>
      <c r="F918" s="8" t="s">
        <v>8</v>
      </c>
      <c r="G918" s="44"/>
      <c r="H918" s="44"/>
    </row>
    <row r="919" spans="1:9" x14ac:dyDescent="0.3">
      <c r="A919" s="6" t="s">
        <v>2361</v>
      </c>
      <c r="B919" s="44" t="s">
        <v>2370</v>
      </c>
      <c r="C919" s="44" t="s">
        <v>2369</v>
      </c>
      <c r="D919" s="128" t="str">
        <f t="shared" si="14"/>
        <v>Philip Dearden</v>
      </c>
      <c r="E919" s="44" t="s">
        <v>2371</v>
      </c>
      <c r="F919" s="8" t="s">
        <v>8</v>
      </c>
      <c r="G919" s="44"/>
      <c r="H919" s="44"/>
    </row>
    <row r="920" spans="1:9" x14ac:dyDescent="0.3">
      <c r="A920" s="6" t="s">
        <v>2361</v>
      </c>
      <c r="B920" s="44" t="s">
        <v>2373</v>
      </c>
      <c r="C920" s="44" t="s">
        <v>2372</v>
      </c>
      <c r="D920" s="128" t="str">
        <f t="shared" si="14"/>
        <v>Murray Rudd</v>
      </c>
      <c r="E920" s="44" t="s">
        <v>2374</v>
      </c>
      <c r="F920" s="8" t="s">
        <v>8</v>
      </c>
      <c r="G920" s="8" t="s">
        <v>8</v>
      </c>
      <c r="H920" s="44"/>
    </row>
    <row r="921" spans="1:9" x14ac:dyDescent="0.3">
      <c r="A921" s="6" t="s">
        <v>2361</v>
      </c>
      <c r="B921" s="44" t="s">
        <v>2376</v>
      </c>
      <c r="C921" s="44" t="s">
        <v>2375</v>
      </c>
      <c r="D921" s="128" t="str">
        <f t="shared" si="14"/>
        <v>Claudia Baldwin</v>
      </c>
      <c r="E921" s="44" t="s">
        <v>2377</v>
      </c>
      <c r="F921" s="8" t="s">
        <v>8</v>
      </c>
      <c r="G921" s="8" t="s">
        <v>8</v>
      </c>
      <c r="H921" s="44"/>
    </row>
    <row r="922" spans="1:9" x14ac:dyDescent="0.3">
      <c r="A922" s="6" t="s">
        <v>2361</v>
      </c>
      <c r="B922" s="44" t="s">
        <v>2378</v>
      </c>
      <c r="C922" s="44" t="s">
        <v>1283</v>
      </c>
      <c r="D922" s="128" t="str">
        <f t="shared" si="14"/>
        <v>Christian/Martyn Jones</v>
      </c>
      <c r="E922" s="44" t="s">
        <v>2379</v>
      </c>
      <c r="F922" s="8" t="s">
        <v>8</v>
      </c>
      <c r="G922" s="8" t="s">
        <v>8</v>
      </c>
      <c r="H922" s="44"/>
    </row>
    <row r="923" spans="1:9" x14ac:dyDescent="0.3">
      <c r="A923" s="6" t="s">
        <v>2361</v>
      </c>
      <c r="B923" s="44" t="s">
        <v>2381</v>
      </c>
      <c r="C923" s="44" t="s">
        <v>2380</v>
      </c>
      <c r="D923" s="128" t="str">
        <f t="shared" si="14"/>
        <v>Suvaluck Sathumanatpan</v>
      </c>
      <c r="E923" s="44" t="s">
        <v>2382</v>
      </c>
      <c r="F923" s="8" t="s">
        <v>8</v>
      </c>
      <c r="G923" s="44"/>
      <c r="H923" s="44"/>
    </row>
    <row r="924" spans="1:9" x14ac:dyDescent="0.3">
      <c r="A924" s="6" t="s">
        <v>2361</v>
      </c>
      <c r="B924" s="44" t="s">
        <v>2384</v>
      </c>
      <c r="C924" s="44" t="s">
        <v>2383</v>
      </c>
      <c r="D924" s="128" t="str">
        <f t="shared" si="14"/>
        <v>Orland Hoeber</v>
      </c>
      <c r="E924" s="44" t="s">
        <v>2385</v>
      </c>
      <c r="F924" s="8" t="s">
        <v>8</v>
      </c>
      <c r="G924" s="8" t="s">
        <v>8</v>
      </c>
      <c r="H924" s="44"/>
    </row>
    <row r="925" spans="1:9" x14ac:dyDescent="0.3">
      <c r="A925" s="6" t="s">
        <v>2361</v>
      </c>
      <c r="B925" s="44" t="s">
        <v>2387</v>
      </c>
      <c r="C925" s="44" t="s">
        <v>2386</v>
      </c>
      <c r="D925" s="128" t="str">
        <f t="shared" si="14"/>
        <v>Chalatip Junchompoo</v>
      </c>
      <c r="E925" s="44" t="s">
        <v>2388</v>
      </c>
      <c r="F925" s="8" t="s">
        <v>8</v>
      </c>
      <c r="G925" s="44"/>
      <c r="H925" s="44"/>
    </row>
    <row r="926" spans="1:9" x14ac:dyDescent="0.3">
      <c r="A926" s="6" t="s">
        <v>2361</v>
      </c>
      <c r="B926" s="44" t="s">
        <v>2390</v>
      </c>
      <c r="C926" s="44" t="s">
        <v>2389</v>
      </c>
      <c r="D926" s="128" t="str">
        <f t="shared" ref="D926:D989" si="15">CONCATENATE(B926," ",C926)</f>
        <v>Laddawan Sangsawang</v>
      </c>
      <c r="E926" s="44" t="s">
        <v>2391</v>
      </c>
      <c r="F926" s="8" t="s">
        <v>8</v>
      </c>
      <c r="G926" s="44"/>
      <c r="H926" s="44"/>
    </row>
    <row r="927" spans="1:9" x14ac:dyDescent="0.3">
      <c r="A927" s="6" t="s">
        <v>2361</v>
      </c>
      <c r="B927" s="44" t="s">
        <v>2393</v>
      </c>
      <c r="C927" s="44" t="s">
        <v>2392</v>
      </c>
      <c r="D927" s="128" t="str">
        <f t="shared" si="15"/>
        <v>Suthida Kan-atireklap</v>
      </c>
      <c r="E927" s="44" t="s">
        <v>2394</v>
      </c>
      <c r="F927" s="8" t="s">
        <v>8</v>
      </c>
      <c r="G927" s="44"/>
      <c r="H927" s="44"/>
    </row>
    <row r="928" spans="1:9" x14ac:dyDescent="0.3">
      <c r="A928" s="66" t="s">
        <v>2361</v>
      </c>
      <c r="B928" s="64" t="s">
        <v>2396</v>
      </c>
      <c r="C928" s="64" t="s">
        <v>2395</v>
      </c>
      <c r="D928" s="128" t="str">
        <f t="shared" si="15"/>
        <v>Tiffany Morrison</v>
      </c>
      <c r="E928" s="64" t="s">
        <v>2397</v>
      </c>
      <c r="F928" s="8" t="s">
        <v>57</v>
      </c>
      <c r="G928" s="64"/>
      <c r="H928" s="64"/>
    </row>
    <row r="929" spans="1:9" x14ac:dyDescent="0.3">
      <c r="A929" s="6" t="s">
        <v>2361</v>
      </c>
      <c r="B929" s="6" t="s">
        <v>93</v>
      </c>
      <c r="C929" s="6" t="s">
        <v>2398</v>
      </c>
      <c r="D929" s="128" t="str">
        <f t="shared" si="15"/>
        <v>Scott Lieske</v>
      </c>
      <c r="E929" s="6" t="s">
        <v>2399</v>
      </c>
      <c r="F929" s="8" t="s">
        <v>8</v>
      </c>
      <c r="G929" s="8" t="s">
        <v>8</v>
      </c>
    </row>
    <row r="930" spans="1:9" x14ac:dyDescent="0.3">
      <c r="A930" s="6" t="s">
        <v>2361</v>
      </c>
      <c r="B930" s="6" t="s">
        <v>648</v>
      </c>
      <c r="C930" s="6" t="s">
        <v>2400</v>
      </c>
      <c r="D930" s="128" t="str">
        <f t="shared" si="15"/>
        <v>Maria Beger</v>
      </c>
      <c r="E930" s="6" t="s">
        <v>2401</v>
      </c>
      <c r="F930" s="8" t="s">
        <v>8</v>
      </c>
      <c r="G930" s="8" t="s">
        <v>8</v>
      </c>
    </row>
    <row r="931" spans="1:9" x14ac:dyDescent="0.3">
      <c r="A931" s="6" t="s">
        <v>2361</v>
      </c>
      <c r="B931" s="6" t="s">
        <v>2403</v>
      </c>
      <c r="C931" s="6" t="s">
        <v>2402</v>
      </c>
      <c r="D931" s="128" t="str">
        <f t="shared" si="15"/>
        <v>Ratana Chuenpagdee</v>
      </c>
      <c r="E931" s="6" t="s">
        <v>2404</v>
      </c>
      <c r="F931" s="8" t="s">
        <v>57</v>
      </c>
    </row>
    <row r="932" spans="1:9" x14ac:dyDescent="0.3">
      <c r="A932" s="6" t="s">
        <v>2361</v>
      </c>
      <c r="B932" s="44" t="s">
        <v>2406</v>
      </c>
      <c r="C932" s="44" t="s">
        <v>2405</v>
      </c>
      <c r="D932" s="128" t="str">
        <f t="shared" si="15"/>
        <v>Maha El Meseery</v>
      </c>
      <c r="E932" s="44" t="s">
        <v>2407</v>
      </c>
      <c r="F932" s="8"/>
      <c r="G932" s="8" t="s">
        <v>8</v>
      </c>
    </row>
    <row r="933" spans="1:9" ht="43.2" x14ac:dyDescent="0.3">
      <c r="A933" s="28"/>
      <c r="B933" s="28"/>
      <c r="C933" s="28"/>
      <c r="D933" s="128" t="str">
        <f t="shared" si="15"/>
        <v xml:space="preserve"> </v>
      </c>
      <c r="E933" s="28"/>
      <c r="F933" s="28" t="s">
        <v>2408</v>
      </c>
      <c r="G933" s="28" t="s">
        <v>2409</v>
      </c>
      <c r="H933" s="28" t="s">
        <v>2410</v>
      </c>
      <c r="I933" s="28" t="s">
        <v>1463</v>
      </c>
    </row>
    <row r="934" spans="1:9" x14ac:dyDescent="0.3">
      <c r="A934" s="15" t="s">
        <v>2411</v>
      </c>
      <c r="B934" s="6" t="s">
        <v>2413</v>
      </c>
      <c r="C934" s="6" t="s">
        <v>2412</v>
      </c>
      <c r="D934" s="128" t="str">
        <f t="shared" si="15"/>
        <v>Stan Ahalt</v>
      </c>
      <c r="E934" s="35" t="s">
        <v>2414</v>
      </c>
      <c r="F934" s="8" t="s">
        <v>8</v>
      </c>
      <c r="G934" s="8" t="s">
        <v>8</v>
      </c>
      <c r="H934" s="85" t="s">
        <v>8</v>
      </c>
      <c r="I934" s="8" t="s">
        <v>8</v>
      </c>
    </row>
    <row r="935" spans="1:9" x14ac:dyDescent="0.3">
      <c r="A935" s="15" t="s">
        <v>2411</v>
      </c>
      <c r="B935" s="6" t="s">
        <v>2416</v>
      </c>
      <c r="C935" s="6" t="s">
        <v>2415</v>
      </c>
      <c r="D935" s="128" t="str">
        <f t="shared" si="15"/>
        <v>Meghna Babbar-Sebens</v>
      </c>
      <c r="E935" s="35" t="s">
        <v>2417</v>
      </c>
      <c r="F935" s="71" t="s">
        <v>57</v>
      </c>
      <c r="G935" s="8" t="s">
        <v>8</v>
      </c>
      <c r="H935" s="85" t="s">
        <v>8</v>
      </c>
      <c r="I935" s="8" t="s">
        <v>8</v>
      </c>
    </row>
    <row r="936" spans="1:9" x14ac:dyDescent="0.3">
      <c r="A936" s="15" t="s">
        <v>2411</v>
      </c>
      <c r="B936" s="6" t="s">
        <v>2419</v>
      </c>
      <c r="C936" s="6" t="s">
        <v>2418</v>
      </c>
      <c r="D936" s="128" t="str">
        <f t="shared" si="15"/>
        <v>Jane Bacchieri</v>
      </c>
      <c r="E936" s="35" t="s">
        <v>2420</v>
      </c>
      <c r="F936" s="8" t="s">
        <v>8</v>
      </c>
      <c r="G936" s="8" t="s">
        <v>8</v>
      </c>
      <c r="H936" s="9"/>
      <c r="I936" s="8" t="s">
        <v>8</v>
      </c>
    </row>
    <row r="937" spans="1:9" x14ac:dyDescent="0.3">
      <c r="A937" s="15" t="s">
        <v>2411</v>
      </c>
      <c r="B937" s="6" t="s">
        <v>2422</v>
      </c>
      <c r="C937" s="6" t="s">
        <v>2421</v>
      </c>
      <c r="D937" s="128" t="str">
        <f t="shared" si="15"/>
        <v>Larry Band</v>
      </c>
      <c r="E937" s="35" t="s">
        <v>2423</v>
      </c>
      <c r="F937" s="8" t="s">
        <v>8</v>
      </c>
      <c r="G937" s="8" t="s">
        <v>8</v>
      </c>
      <c r="H937" s="85" t="s">
        <v>8</v>
      </c>
      <c r="I937" s="8" t="s">
        <v>8</v>
      </c>
    </row>
    <row r="938" spans="1:9" x14ac:dyDescent="0.3">
      <c r="A938" s="15" t="s">
        <v>2411</v>
      </c>
      <c r="B938" s="6" t="s">
        <v>1347</v>
      </c>
      <c r="C938" s="6" t="s">
        <v>1346</v>
      </c>
      <c r="D938" s="128" t="str">
        <f t="shared" si="15"/>
        <v>Todd BenDor</v>
      </c>
      <c r="E938" s="35" t="s">
        <v>1348</v>
      </c>
      <c r="F938" s="8" t="s">
        <v>8</v>
      </c>
      <c r="G938" s="8" t="s">
        <v>8</v>
      </c>
      <c r="H938" s="9"/>
      <c r="I938" s="6"/>
    </row>
    <row r="939" spans="1:9" x14ac:dyDescent="0.3">
      <c r="A939" s="15" t="s">
        <v>2411</v>
      </c>
      <c r="B939" s="77" t="s">
        <v>1076</v>
      </c>
      <c r="C939" s="77" t="s">
        <v>2424</v>
      </c>
      <c r="D939" s="128" t="str">
        <f t="shared" si="15"/>
        <v>Steven Carsberg</v>
      </c>
      <c r="E939" s="48" t="s">
        <v>2425</v>
      </c>
      <c r="F939" s="8" t="s">
        <v>8</v>
      </c>
      <c r="H939" s="31"/>
      <c r="I939" s="8" t="s">
        <v>8</v>
      </c>
    </row>
    <row r="940" spans="1:9" x14ac:dyDescent="0.3">
      <c r="A940" s="15" t="s">
        <v>2411</v>
      </c>
      <c r="B940" s="6" t="s">
        <v>1668</v>
      </c>
      <c r="C940" s="6" t="s">
        <v>2426</v>
      </c>
      <c r="D940" s="128" t="str">
        <f t="shared" si="15"/>
        <v>Laura Christopherson</v>
      </c>
      <c r="E940" s="35" t="s">
        <v>2427</v>
      </c>
      <c r="F940" s="8" t="s">
        <v>8</v>
      </c>
      <c r="H940" s="9"/>
      <c r="I940" s="6"/>
    </row>
    <row r="941" spans="1:9" x14ac:dyDescent="0.3">
      <c r="A941" s="15" t="s">
        <v>2411</v>
      </c>
      <c r="B941" s="6" t="s">
        <v>425</v>
      </c>
      <c r="C941" s="6" t="s">
        <v>829</v>
      </c>
      <c r="D941" s="128" t="str">
        <f t="shared" si="15"/>
        <v>Mary Collins</v>
      </c>
      <c r="E941" s="35" t="s">
        <v>830</v>
      </c>
      <c r="F941" s="71"/>
      <c r="H941" s="9"/>
      <c r="I941" s="6"/>
    </row>
    <row r="942" spans="1:9" x14ac:dyDescent="0.3">
      <c r="A942" s="15" t="s">
        <v>2411</v>
      </c>
      <c r="B942" s="5" t="s">
        <v>201</v>
      </c>
      <c r="C942" s="6" t="s">
        <v>2428</v>
      </c>
      <c r="D942" s="128" t="str">
        <f t="shared" si="15"/>
        <v>John Cox</v>
      </c>
      <c r="E942" s="58" t="s">
        <v>2429</v>
      </c>
      <c r="F942" s="8" t="s">
        <v>8</v>
      </c>
      <c r="G942" s="8" t="s">
        <v>8</v>
      </c>
      <c r="H942" s="9"/>
      <c r="I942" s="8" t="s">
        <v>8</v>
      </c>
    </row>
    <row r="943" spans="1:9" x14ac:dyDescent="0.3">
      <c r="A943" s="15" t="s">
        <v>2411</v>
      </c>
      <c r="B943" s="44" t="s">
        <v>2430</v>
      </c>
      <c r="C943" s="44" t="s">
        <v>409</v>
      </c>
      <c r="D943" s="128" t="str">
        <f t="shared" si="15"/>
        <v>Jon Duncan</v>
      </c>
      <c r="E943" s="44" t="s">
        <v>2431</v>
      </c>
      <c r="F943" s="8"/>
      <c r="G943" s="8" t="s">
        <v>8</v>
      </c>
      <c r="H943" s="85" t="s">
        <v>8</v>
      </c>
      <c r="I943" s="8" t="s">
        <v>8</v>
      </c>
    </row>
    <row r="944" spans="1:9" x14ac:dyDescent="0.3">
      <c r="A944" s="15" t="s">
        <v>2411</v>
      </c>
      <c r="B944" s="6" t="s">
        <v>2432</v>
      </c>
      <c r="C944" s="6" t="s">
        <v>21</v>
      </c>
      <c r="D944" s="128" t="str">
        <f t="shared" si="15"/>
        <v>Ginger Ellis</v>
      </c>
      <c r="E944" s="35" t="s">
        <v>2433</v>
      </c>
      <c r="F944" s="8" t="s">
        <v>8</v>
      </c>
      <c r="H944" s="9"/>
      <c r="I944" s="6"/>
    </row>
    <row r="945" spans="1:9" x14ac:dyDescent="0.3">
      <c r="A945" s="15" t="s">
        <v>2411</v>
      </c>
      <c r="B945" s="6" t="s">
        <v>2435</v>
      </c>
      <c r="C945" s="6" t="s">
        <v>2434</v>
      </c>
      <c r="D945" s="128" t="str">
        <f t="shared" si="15"/>
        <v>Rosemary Fanelli</v>
      </c>
      <c r="E945" s="35" t="s">
        <v>2436</v>
      </c>
      <c r="F945" s="8" t="s">
        <v>8</v>
      </c>
      <c r="G945" s="8" t="s">
        <v>8</v>
      </c>
      <c r="H945" s="9"/>
      <c r="I945" s="6"/>
    </row>
    <row r="946" spans="1:9" x14ac:dyDescent="0.3">
      <c r="A946" s="15" t="s">
        <v>2411</v>
      </c>
      <c r="B946" s="77" t="s">
        <v>65</v>
      </c>
      <c r="C946" s="77" t="s">
        <v>2437</v>
      </c>
      <c r="D946" s="128" t="str">
        <f t="shared" si="15"/>
        <v>Alex Felson</v>
      </c>
      <c r="E946" s="86" t="s">
        <v>2438</v>
      </c>
      <c r="F946" s="8" t="s">
        <v>8</v>
      </c>
      <c r="G946" s="8" t="s">
        <v>8</v>
      </c>
      <c r="H946" s="85" t="s">
        <v>8</v>
      </c>
      <c r="I946" s="8" t="s">
        <v>8</v>
      </c>
    </row>
    <row r="947" spans="1:9" x14ac:dyDescent="0.3">
      <c r="A947" s="15" t="s">
        <v>2411</v>
      </c>
      <c r="B947" s="6" t="s">
        <v>287</v>
      </c>
      <c r="C947" s="6" t="s">
        <v>27</v>
      </c>
      <c r="D947" s="128" t="str">
        <f t="shared" si="15"/>
        <v>Dana Fisher</v>
      </c>
      <c r="E947" s="35" t="s">
        <v>288</v>
      </c>
      <c r="F947" s="8" t="s">
        <v>8</v>
      </c>
      <c r="H947" s="9"/>
      <c r="I947" s="6"/>
    </row>
    <row r="948" spans="1:9" x14ac:dyDescent="0.3">
      <c r="A948" s="15" t="s">
        <v>2411</v>
      </c>
      <c r="B948" s="44" t="s">
        <v>2440</v>
      </c>
      <c r="C948" s="44" t="s">
        <v>2439</v>
      </c>
      <c r="D948" s="128" t="str">
        <f t="shared" si="15"/>
        <v>Simon Gore</v>
      </c>
      <c r="E948" s="44" t="s">
        <v>2441</v>
      </c>
      <c r="F948" s="31"/>
      <c r="G948" s="8" t="s">
        <v>8</v>
      </c>
      <c r="H948" s="85" t="s">
        <v>8</v>
      </c>
      <c r="I948" s="6"/>
    </row>
    <row r="949" spans="1:9" x14ac:dyDescent="0.3">
      <c r="A949" s="15" t="s">
        <v>2411</v>
      </c>
      <c r="B949" s="5" t="s">
        <v>2059</v>
      </c>
      <c r="C949" s="6" t="s">
        <v>2442</v>
      </c>
      <c r="D949" s="128" t="str">
        <f t="shared" si="15"/>
        <v>Nancy Grimm</v>
      </c>
      <c r="E949" s="35" t="s">
        <v>2443</v>
      </c>
      <c r="F949" s="8" t="s">
        <v>8</v>
      </c>
      <c r="G949" s="8" t="s">
        <v>8</v>
      </c>
      <c r="H949" s="72" t="s">
        <v>57</v>
      </c>
      <c r="I949" s="6"/>
    </row>
    <row r="950" spans="1:9" x14ac:dyDescent="0.3">
      <c r="A950" s="15" t="s">
        <v>2411</v>
      </c>
      <c r="B950" s="44" t="s">
        <v>290</v>
      </c>
      <c r="C950" s="44" t="s">
        <v>289</v>
      </c>
      <c r="D950" s="128" t="str">
        <f t="shared" si="15"/>
        <v>Morgan Grove</v>
      </c>
      <c r="E950" s="44" t="s">
        <v>2444</v>
      </c>
      <c r="F950" s="31"/>
      <c r="G950" s="8" t="s">
        <v>8</v>
      </c>
      <c r="H950" s="85" t="s">
        <v>8</v>
      </c>
      <c r="I950" s="6"/>
    </row>
    <row r="951" spans="1:9" x14ac:dyDescent="0.3">
      <c r="A951" s="15" t="s">
        <v>2411</v>
      </c>
      <c r="B951" s="6" t="s">
        <v>574</v>
      </c>
      <c r="C951" s="6" t="s">
        <v>2445</v>
      </c>
      <c r="D951" s="128" t="str">
        <f t="shared" si="15"/>
        <v>Peter Groffman</v>
      </c>
      <c r="E951" s="35" t="s">
        <v>2446</v>
      </c>
      <c r="F951" s="71" t="s">
        <v>57</v>
      </c>
      <c r="G951" s="8" t="s">
        <v>8</v>
      </c>
      <c r="H951" s="85" t="s">
        <v>8</v>
      </c>
      <c r="I951" s="8" t="s">
        <v>8</v>
      </c>
    </row>
    <row r="952" spans="1:9" x14ac:dyDescent="0.3">
      <c r="A952" s="15" t="s">
        <v>2411</v>
      </c>
      <c r="B952" s="44" t="s">
        <v>2448</v>
      </c>
      <c r="C952" s="44" t="s">
        <v>2447</v>
      </c>
      <c r="D952" s="128" t="str">
        <f t="shared" si="15"/>
        <v>Karl Gustafson</v>
      </c>
      <c r="E952" s="44" t="s">
        <v>2449</v>
      </c>
      <c r="F952" s="71"/>
      <c r="G952" s="8" t="s">
        <v>8</v>
      </c>
      <c r="H952" s="85" t="s">
        <v>8</v>
      </c>
      <c r="I952" s="8" t="s">
        <v>8</v>
      </c>
    </row>
    <row r="953" spans="1:9" x14ac:dyDescent="0.3">
      <c r="A953" s="15" t="s">
        <v>2411</v>
      </c>
      <c r="B953" s="5" t="s">
        <v>447</v>
      </c>
      <c r="C953" s="6" t="s">
        <v>2450</v>
      </c>
      <c r="D953" s="128" t="str">
        <f t="shared" si="15"/>
        <v>Guy Hager</v>
      </c>
      <c r="E953" s="35" t="s">
        <v>2451</v>
      </c>
      <c r="F953" s="8" t="s">
        <v>8</v>
      </c>
      <c r="G953" s="8" t="s">
        <v>8</v>
      </c>
      <c r="H953" s="9"/>
      <c r="I953" s="8" t="s">
        <v>8</v>
      </c>
    </row>
    <row r="954" spans="1:9" x14ac:dyDescent="0.3">
      <c r="A954" s="15" t="s">
        <v>2411</v>
      </c>
      <c r="B954" s="44" t="s">
        <v>1014</v>
      </c>
      <c r="C954" s="44" t="s">
        <v>2452</v>
      </c>
      <c r="D954" s="128" t="str">
        <f t="shared" si="15"/>
        <v>Kate Hagemann</v>
      </c>
      <c r="E954" s="44" t="s">
        <v>2453</v>
      </c>
      <c r="F954" s="8"/>
      <c r="G954" s="8" t="s">
        <v>8</v>
      </c>
      <c r="H954" s="72" t="s">
        <v>57</v>
      </c>
      <c r="I954" s="6"/>
    </row>
    <row r="955" spans="1:9" x14ac:dyDescent="0.3">
      <c r="A955" s="15" t="s">
        <v>2411</v>
      </c>
      <c r="B955" s="12" t="s">
        <v>2455</v>
      </c>
      <c r="C955" s="12" t="s">
        <v>2454</v>
      </c>
      <c r="D955" s="128" t="str">
        <f t="shared" si="15"/>
        <v>Jefferson Heard</v>
      </c>
      <c r="E955" s="35" t="s">
        <v>2456</v>
      </c>
      <c r="F955" s="71"/>
      <c r="H955" s="9"/>
      <c r="I955" s="6"/>
    </row>
    <row r="956" spans="1:9" x14ac:dyDescent="0.3">
      <c r="A956" s="15" t="s">
        <v>2411</v>
      </c>
      <c r="B956" s="44" t="s">
        <v>2458</v>
      </c>
      <c r="C956" s="44" t="s">
        <v>2457</v>
      </c>
      <c r="D956" s="128" t="str">
        <f t="shared" si="15"/>
        <v>Bardia Heidari Haratmeh</v>
      </c>
      <c r="E956" s="44" t="s">
        <v>2459</v>
      </c>
      <c r="F956" s="71"/>
      <c r="G956" s="8" t="s">
        <v>8</v>
      </c>
      <c r="H956" s="85" t="s">
        <v>8</v>
      </c>
      <c r="I956" s="8" t="s">
        <v>8</v>
      </c>
    </row>
    <row r="957" spans="1:9" x14ac:dyDescent="0.3">
      <c r="A957" s="15" t="s">
        <v>2411</v>
      </c>
      <c r="B957" s="44" t="s">
        <v>2461</v>
      </c>
      <c r="C957" s="44" t="s">
        <v>2460</v>
      </c>
      <c r="D957" s="128" t="str">
        <f t="shared" si="15"/>
        <v>Krissy Hopkins</v>
      </c>
      <c r="E957" s="44" t="s">
        <v>2462</v>
      </c>
      <c r="F957" s="71"/>
      <c r="G957" s="8" t="s">
        <v>8</v>
      </c>
      <c r="H957" s="9"/>
      <c r="I957" s="6"/>
    </row>
    <row r="958" spans="1:9" x14ac:dyDescent="0.3">
      <c r="A958" s="15" t="s">
        <v>2411</v>
      </c>
      <c r="B958" s="6" t="s">
        <v>2464</v>
      </c>
      <c r="C958" s="6" t="s">
        <v>2463</v>
      </c>
      <c r="D958" s="128" t="str">
        <f t="shared" si="15"/>
        <v>Yao Hu</v>
      </c>
      <c r="E958" s="35" t="s">
        <v>2465</v>
      </c>
      <c r="F958" s="71" t="s">
        <v>57</v>
      </c>
      <c r="H958" s="9"/>
      <c r="I958" s="6"/>
    </row>
    <row r="959" spans="1:9" x14ac:dyDescent="0.3">
      <c r="A959" s="15" t="s">
        <v>2411</v>
      </c>
      <c r="B959" s="12" t="s">
        <v>2466</v>
      </c>
      <c r="C959" s="12" t="s">
        <v>419</v>
      </c>
      <c r="D959" s="128" t="str">
        <f t="shared" si="15"/>
        <v>Taehee Hwang</v>
      </c>
      <c r="E959" s="35" t="s">
        <v>2467</v>
      </c>
      <c r="H959" s="9"/>
      <c r="I959" s="6"/>
    </row>
    <row r="960" spans="1:9" x14ac:dyDescent="0.3">
      <c r="A960" s="15" t="s">
        <v>2411</v>
      </c>
      <c r="B960" s="6" t="s">
        <v>958</v>
      </c>
      <c r="C960" s="6" t="s">
        <v>2468</v>
      </c>
      <c r="D960" s="128" t="str">
        <f t="shared" si="15"/>
        <v>Ray Idaszak</v>
      </c>
      <c r="E960" s="35" t="s">
        <v>2469</v>
      </c>
      <c r="F960" s="8" t="s">
        <v>8</v>
      </c>
      <c r="G960" s="8" t="s">
        <v>8</v>
      </c>
      <c r="H960" s="85" t="s">
        <v>8</v>
      </c>
      <c r="I960" s="8" t="s">
        <v>8</v>
      </c>
    </row>
    <row r="961" spans="1:9" x14ac:dyDescent="0.3">
      <c r="A961" s="15" t="s">
        <v>2411</v>
      </c>
      <c r="B961" s="6" t="s">
        <v>637</v>
      </c>
      <c r="C961" s="6" t="s">
        <v>2470</v>
      </c>
      <c r="D961" s="128" t="str">
        <f t="shared" si="15"/>
        <v>Patrick Jenson</v>
      </c>
      <c r="E961" s="6"/>
      <c r="F961" s="8" t="s">
        <v>8</v>
      </c>
      <c r="H961" s="9"/>
      <c r="I961" s="6"/>
    </row>
    <row r="962" spans="1:9" x14ac:dyDescent="0.3">
      <c r="A962" s="15" t="s">
        <v>2411</v>
      </c>
      <c r="B962" s="44" t="s">
        <v>2472</v>
      </c>
      <c r="C962" s="44" t="s">
        <v>2471</v>
      </c>
      <c r="D962" s="128" t="str">
        <f t="shared" si="15"/>
        <v>Xiangrong Jiang</v>
      </c>
      <c r="E962" s="44" t="s">
        <v>2473</v>
      </c>
      <c r="F962" s="8"/>
      <c r="G962" s="8" t="s">
        <v>8</v>
      </c>
      <c r="H962" s="85" t="s">
        <v>8</v>
      </c>
      <c r="I962" s="6"/>
    </row>
    <row r="963" spans="1:9" x14ac:dyDescent="0.3">
      <c r="A963" s="15" t="s">
        <v>2411</v>
      </c>
      <c r="B963" s="44" t="s">
        <v>2475</v>
      </c>
      <c r="C963" s="44" t="s">
        <v>2474</v>
      </c>
      <c r="D963" s="128" t="str">
        <f t="shared" si="15"/>
        <v>Rosanna LaPlante</v>
      </c>
      <c r="E963" s="44" t="s">
        <v>2476</v>
      </c>
      <c r="F963" s="8"/>
      <c r="G963" s="8"/>
      <c r="H963" s="85"/>
      <c r="I963" s="8" t="s">
        <v>8</v>
      </c>
    </row>
    <row r="964" spans="1:9" x14ac:dyDescent="0.3">
      <c r="A964" s="15" t="s">
        <v>2411</v>
      </c>
      <c r="B964" s="44" t="s">
        <v>2478</v>
      </c>
      <c r="C964" s="44" t="s">
        <v>2477</v>
      </c>
      <c r="D964" s="128" t="str">
        <f t="shared" si="15"/>
        <v>Neely Law</v>
      </c>
      <c r="E964" s="44" t="s">
        <v>2479</v>
      </c>
      <c r="F964" s="8"/>
      <c r="G964" s="8" t="s">
        <v>8</v>
      </c>
      <c r="H964" s="85" t="s">
        <v>8</v>
      </c>
      <c r="I964" s="8" t="s">
        <v>8</v>
      </c>
    </row>
    <row r="965" spans="1:9" x14ac:dyDescent="0.3">
      <c r="A965" s="15" t="s">
        <v>2411</v>
      </c>
      <c r="B965" s="6" t="s">
        <v>2480</v>
      </c>
      <c r="C965" s="6" t="s">
        <v>924</v>
      </c>
      <c r="D965" s="128" t="str">
        <f t="shared" si="15"/>
        <v>Jong Lee</v>
      </c>
      <c r="E965" s="35" t="s">
        <v>2481</v>
      </c>
      <c r="F965" s="71" t="s">
        <v>57</v>
      </c>
      <c r="G965" s="71" t="s">
        <v>57</v>
      </c>
      <c r="H965" s="85" t="s">
        <v>8</v>
      </c>
      <c r="I965" s="8" t="s">
        <v>8</v>
      </c>
    </row>
    <row r="966" spans="1:9" x14ac:dyDescent="0.3">
      <c r="A966" s="15" t="s">
        <v>2411</v>
      </c>
      <c r="B966" s="44" t="s">
        <v>2482</v>
      </c>
      <c r="C966" s="44" t="s">
        <v>224</v>
      </c>
      <c r="D966" s="128" t="str">
        <f t="shared" si="15"/>
        <v>Danwei Li</v>
      </c>
      <c r="E966" s="44" t="s">
        <v>2483</v>
      </c>
      <c r="F966" s="71"/>
      <c r="G966" s="8" t="s">
        <v>8</v>
      </c>
      <c r="H966" s="85" t="s">
        <v>8</v>
      </c>
      <c r="I966" s="6"/>
    </row>
    <row r="967" spans="1:9" x14ac:dyDescent="0.3">
      <c r="A967" s="15" t="s">
        <v>2411</v>
      </c>
      <c r="B967" s="6" t="s">
        <v>130</v>
      </c>
      <c r="C967" s="6" t="s">
        <v>1650</v>
      </c>
      <c r="D967" s="128" t="str">
        <f t="shared" si="15"/>
        <v>Brian Miles</v>
      </c>
      <c r="E967" s="35" t="s">
        <v>1651</v>
      </c>
      <c r="F967" s="8" t="s">
        <v>8</v>
      </c>
      <c r="G967" s="8" t="s">
        <v>8</v>
      </c>
      <c r="H967" s="85" t="s">
        <v>8</v>
      </c>
      <c r="I967" s="8" t="s">
        <v>8</v>
      </c>
    </row>
    <row r="968" spans="1:9" x14ac:dyDescent="0.3">
      <c r="A968" s="15" t="s">
        <v>2411</v>
      </c>
      <c r="B968" s="6" t="s">
        <v>10</v>
      </c>
      <c r="C968" s="6" t="s">
        <v>2484</v>
      </c>
      <c r="D968" s="128" t="str">
        <f t="shared" si="15"/>
        <v>Barbara Minsker</v>
      </c>
      <c r="E968" s="35" t="s">
        <v>2485</v>
      </c>
      <c r="F968" s="8" t="s">
        <v>8</v>
      </c>
      <c r="G968" s="8" t="s">
        <v>8</v>
      </c>
      <c r="H968" s="85" t="s">
        <v>8</v>
      </c>
      <c r="I968" s="8" t="s">
        <v>8</v>
      </c>
    </row>
    <row r="969" spans="1:9" x14ac:dyDescent="0.3">
      <c r="A969" s="15" t="s">
        <v>2411</v>
      </c>
      <c r="B969" s="44" t="s">
        <v>2487</v>
      </c>
      <c r="C969" s="44" t="s">
        <v>2486</v>
      </c>
      <c r="D969" s="128" t="str">
        <f t="shared" si="15"/>
        <v>Christopher M Navarro</v>
      </c>
      <c r="E969" s="44" t="s">
        <v>2488</v>
      </c>
      <c r="F969" s="8"/>
      <c r="G969" s="8" t="s">
        <v>8</v>
      </c>
      <c r="H969" s="85" t="s">
        <v>8</v>
      </c>
      <c r="I969" s="8" t="s">
        <v>8</v>
      </c>
    </row>
    <row r="970" spans="1:9" x14ac:dyDescent="0.3">
      <c r="A970" s="15" t="s">
        <v>2411</v>
      </c>
      <c r="B970" s="44" t="s">
        <v>2490</v>
      </c>
      <c r="C970" s="44" t="s">
        <v>2489</v>
      </c>
      <c r="D970" s="128" t="str">
        <f t="shared" si="15"/>
        <v>Fabian Alfredo Neira</v>
      </c>
      <c r="E970" s="44" t="s">
        <v>2491</v>
      </c>
      <c r="F970" s="8"/>
      <c r="G970" s="8" t="s">
        <v>8</v>
      </c>
      <c r="H970" s="85" t="s">
        <v>8</v>
      </c>
      <c r="I970" s="6"/>
    </row>
    <row r="971" spans="1:9" x14ac:dyDescent="0.3">
      <c r="A971" s="15" t="s">
        <v>2411</v>
      </c>
      <c r="B971" s="44" t="s">
        <v>366</v>
      </c>
      <c r="C971" s="44" t="s">
        <v>2492</v>
      </c>
      <c r="D971" s="128" t="str">
        <f t="shared" si="15"/>
        <v>Catherine O'Connor</v>
      </c>
      <c r="E971" s="44" t="s">
        <v>2493</v>
      </c>
      <c r="F971" s="8"/>
      <c r="G971" s="8" t="s">
        <v>8</v>
      </c>
      <c r="H971" s="9"/>
      <c r="I971" s="6"/>
    </row>
    <row r="972" spans="1:9" x14ac:dyDescent="0.3">
      <c r="A972" s="15" t="s">
        <v>2411</v>
      </c>
      <c r="B972" s="44" t="s">
        <v>749</v>
      </c>
      <c r="C972" s="44" t="s">
        <v>953</v>
      </c>
      <c r="D972" s="128" t="str">
        <f t="shared" si="15"/>
        <v>Margaret Palmer</v>
      </c>
      <c r="E972" s="44" t="s">
        <v>954</v>
      </c>
      <c r="F972" s="8"/>
      <c r="G972" s="8" t="s">
        <v>8</v>
      </c>
      <c r="H972" s="9"/>
      <c r="I972" s="6"/>
    </row>
    <row r="973" spans="1:9" x14ac:dyDescent="0.3">
      <c r="A973" s="15" t="s">
        <v>2411</v>
      </c>
      <c r="B973" s="44" t="s">
        <v>2495</v>
      </c>
      <c r="C973" s="44" t="s">
        <v>2494</v>
      </c>
      <c r="D973" s="128" t="str">
        <f t="shared" si="15"/>
        <v>Sun Young Park</v>
      </c>
      <c r="E973" s="44" t="s">
        <v>2496</v>
      </c>
      <c r="F973" s="8"/>
      <c r="G973" s="8" t="s">
        <v>8</v>
      </c>
      <c r="H973" s="9"/>
      <c r="I973" s="6"/>
    </row>
    <row r="974" spans="1:9" x14ac:dyDescent="0.3">
      <c r="A974" s="15" t="s">
        <v>2411</v>
      </c>
      <c r="B974" s="44" t="s">
        <v>2498</v>
      </c>
      <c r="C974" s="44" t="s">
        <v>2497</v>
      </c>
      <c r="D974" s="128" t="str">
        <f t="shared" si="15"/>
        <v>Ankit Rai</v>
      </c>
      <c r="E974" s="44" t="s">
        <v>2499</v>
      </c>
      <c r="F974" s="8"/>
      <c r="G974" s="8" t="s">
        <v>8</v>
      </c>
      <c r="H974" s="85" t="s">
        <v>8</v>
      </c>
      <c r="I974" s="71" t="s">
        <v>57</v>
      </c>
    </row>
    <row r="975" spans="1:9" x14ac:dyDescent="0.3">
      <c r="A975" s="15" t="s">
        <v>2411</v>
      </c>
      <c r="B975" s="6" t="s">
        <v>2501</v>
      </c>
      <c r="C975" s="6" t="s">
        <v>2500</v>
      </c>
      <c r="D975" s="128" t="str">
        <f t="shared" si="15"/>
        <v>Sammy Rivera</v>
      </c>
      <c r="E975" s="35" t="s">
        <v>2502</v>
      </c>
      <c r="F975" s="8" t="s">
        <v>8</v>
      </c>
      <c r="G975" s="8" t="s">
        <v>8</v>
      </c>
      <c r="H975" s="85" t="s">
        <v>8</v>
      </c>
      <c r="I975" s="8" t="s">
        <v>8</v>
      </c>
    </row>
    <row r="976" spans="1:9" x14ac:dyDescent="0.3">
      <c r="A976" s="15" t="s">
        <v>2411</v>
      </c>
      <c r="B976" s="12" t="s">
        <v>2504</v>
      </c>
      <c r="C976" s="12" t="s">
        <v>2503</v>
      </c>
      <c r="D976" s="128" t="str">
        <f t="shared" si="15"/>
        <v>Fabian Neira Ruiz</v>
      </c>
      <c r="E976" s="35" t="s">
        <v>2505</v>
      </c>
      <c r="H976" s="9"/>
      <c r="I976" s="6"/>
    </row>
    <row r="977" spans="1:9" x14ac:dyDescent="0.3">
      <c r="A977" s="15" t="s">
        <v>2411</v>
      </c>
      <c r="B977" s="5" t="s">
        <v>2506</v>
      </c>
      <c r="C977" s="6" t="s">
        <v>2142</v>
      </c>
      <c r="D977" s="128" t="str">
        <f t="shared" si="15"/>
        <v>Terrell Russell</v>
      </c>
      <c r="E977" s="35" t="s">
        <v>2507</v>
      </c>
      <c r="F977" s="71" t="s">
        <v>57</v>
      </c>
      <c r="H977" s="9"/>
      <c r="I977" s="6"/>
    </row>
    <row r="978" spans="1:9" x14ac:dyDescent="0.3">
      <c r="A978" s="15" t="s">
        <v>2411</v>
      </c>
      <c r="B978" s="44" t="s">
        <v>2509</v>
      </c>
      <c r="C978" s="44" t="s">
        <v>2508</v>
      </c>
      <c r="D978" s="128" t="str">
        <f t="shared" si="15"/>
        <v>Art Schmidt</v>
      </c>
      <c r="E978" s="44" t="s">
        <v>2510</v>
      </c>
      <c r="F978" s="71"/>
      <c r="G978" s="71" t="s">
        <v>57</v>
      </c>
      <c r="H978" s="85" t="s">
        <v>8</v>
      </c>
      <c r="I978" s="8" t="s">
        <v>8</v>
      </c>
    </row>
    <row r="979" spans="1:9" x14ac:dyDescent="0.3">
      <c r="A979" s="15" t="s">
        <v>2411</v>
      </c>
      <c r="B979" s="12" t="s">
        <v>425</v>
      </c>
      <c r="C979" s="12" t="s">
        <v>2511</v>
      </c>
      <c r="D979" s="128" t="str">
        <f t="shared" si="15"/>
        <v>Mary Shelley</v>
      </c>
      <c r="E979" s="35" t="s">
        <v>2512</v>
      </c>
      <c r="H979" s="9"/>
      <c r="I979" s="6"/>
    </row>
    <row r="980" spans="1:9" x14ac:dyDescent="0.3">
      <c r="A980" s="15" t="s">
        <v>2411</v>
      </c>
      <c r="B980" s="44" t="s">
        <v>2514</v>
      </c>
      <c r="C980" s="44" t="s">
        <v>2513</v>
      </c>
      <c r="D980" s="128" t="str">
        <f t="shared" si="15"/>
        <v>Alvin Smucker</v>
      </c>
      <c r="E980" s="44" t="s">
        <v>2515</v>
      </c>
      <c r="H980" s="85" t="s">
        <v>8</v>
      </c>
      <c r="I980" s="6"/>
    </row>
    <row r="981" spans="1:9" x14ac:dyDescent="0.3">
      <c r="A981" s="15" t="s">
        <v>2411</v>
      </c>
      <c r="B981" s="44" t="s">
        <v>139</v>
      </c>
      <c r="C981" s="44" t="s">
        <v>2516</v>
      </c>
      <c r="D981" s="128" t="str">
        <f t="shared" si="15"/>
        <v>Michael Stealey</v>
      </c>
      <c r="E981" s="44" t="s">
        <v>2517</v>
      </c>
      <c r="G981" s="8" t="s">
        <v>8</v>
      </c>
      <c r="H981" s="85" t="s">
        <v>8</v>
      </c>
      <c r="I981" s="8" t="s">
        <v>8</v>
      </c>
    </row>
    <row r="982" spans="1:9" x14ac:dyDescent="0.3">
      <c r="A982" s="15" t="s">
        <v>2411</v>
      </c>
      <c r="B982" s="6" t="s">
        <v>2291</v>
      </c>
      <c r="C982" s="6" t="s">
        <v>2518</v>
      </c>
      <c r="D982" s="128" t="str">
        <f t="shared" si="15"/>
        <v>Bill Stack</v>
      </c>
      <c r="E982" s="35" t="s">
        <v>2519</v>
      </c>
      <c r="F982" s="8" t="s">
        <v>8</v>
      </c>
      <c r="G982" s="8" t="s">
        <v>8</v>
      </c>
      <c r="H982" s="9"/>
      <c r="I982" s="8" t="s">
        <v>8</v>
      </c>
    </row>
    <row r="983" spans="1:9" x14ac:dyDescent="0.3">
      <c r="A983" s="15" t="s">
        <v>2411</v>
      </c>
      <c r="B983" s="6" t="s">
        <v>1803</v>
      </c>
      <c r="C983" s="6" t="s">
        <v>2520</v>
      </c>
      <c r="D983" s="128" t="str">
        <f t="shared" si="15"/>
        <v>William Sullivan</v>
      </c>
      <c r="E983" s="35" t="s">
        <v>2521</v>
      </c>
      <c r="F983" s="8" t="s">
        <v>8</v>
      </c>
      <c r="G983" s="8" t="s">
        <v>8</v>
      </c>
      <c r="H983" s="85" t="s">
        <v>8</v>
      </c>
      <c r="I983" s="8" t="s">
        <v>8</v>
      </c>
    </row>
    <row r="984" spans="1:9" x14ac:dyDescent="0.3">
      <c r="A984" s="15" t="s">
        <v>2411</v>
      </c>
      <c r="B984" s="44" t="s">
        <v>2523</v>
      </c>
      <c r="C984" s="44" t="s">
        <v>2522</v>
      </c>
      <c r="D984" s="128" t="str">
        <f t="shared" si="15"/>
        <v>Pongsakorn Suppakittpaisarn</v>
      </c>
      <c r="E984" s="44" t="s">
        <v>2524</v>
      </c>
      <c r="F984" s="8"/>
      <c r="G984" s="8" t="s">
        <v>8</v>
      </c>
      <c r="H984" s="85" t="s">
        <v>8</v>
      </c>
      <c r="I984" s="8" t="s">
        <v>8</v>
      </c>
    </row>
    <row r="985" spans="1:9" x14ac:dyDescent="0.3">
      <c r="A985" s="15" t="s">
        <v>2411</v>
      </c>
      <c r="B985" s="44" t="s">
        <v>37</v>
      </c>
      <c r="C985" s="44" t="s">
        <v>2525</v>
      </c>
      <c r="D985" s="128" t="str">
        <f t="shared" si="15"/>
        <v>David Tarboton</v>
      </c>
      <c r="E985" s="44" t="s">
        <v>2526</v>
      </c>
      <c r="F985" s="8"/>
      <c r="G985" s="8"/>
      <c r="H985" s="85" t="s">
        <v>8</v>
      </c>
      <c r="I985" s="8" t="s">
        <v>8</v>
      </c>
    </row>
    <row r="986" spans="1:9" x14ac:dyDescent="0.3">
      <c r="A986" s="15" t="s">
        <v>2411</v>
      </c>
      <c r="B986" s="5" t="s">
        <v>1063</v>
      </c>
      <c r="C986" s="6" t="s">
        <v>2527</v>
      </c>
      <c r="D986" s="128" t="str">
        <f t="shared" si="15"/>
        <v>Alan Yeakley</v>
      </c>
      <c r="E986" s="35" t="s">
        <v>2528</v>
      </c>
      <c r="F986" s="8" t="s">
        <v>8</v>
      </c>
      <c r="G986" s="8" t="s">
        <v>8</v>
      </c>
      <c r="H986" s="85" t="s">
        <v>8</v>
      </c>
      <c r="I986" s="8" t="s">
        <v>8</v>
      </c>
    </row>
    <row r="987" spans="1:9" x14ac:dyDescent="0.3">
      <c r="A987" s="15" t="s">
        <v>2411</v>
      </c>
      <c r="B987" s="44" t="s">
        <v>2530</v>
      </c>
      <c r="C987" s="44" t="s">
        <v>2529</v>
      </c>
      <c r="D987" s="128" t="str">
        <f t="shared" si="15"/>
        <v>Hong Yi</v>
      </c>
      <c r="E987" s="44" t="s">
        <v>2531</v>
      </c>
      <c r="F987" s="8"/>
      <c r="G987" s="8" t="s">
        <v>8</v>
      </c>
      <c r="H987" s="9"/>
      <c r="I987" s="6"/>
    </row>
    <row r="988" spans="1:9" x14ac:dyDescent="0.3">
      <c r="A988" s="15" t="s">
        <v>2411</v>
      </c>
      <c r="B988" s="5" t="s">
        <v>2533</v>
      </c>
      <c r="C988" s="6" t="s">
        <v>2532</v>
      </c>
      <c r="D988" s="128" t="str">
        <f t="shared" si="15"/>
        <v>Abigail York</v>
      </c>
      <c r="E988" s="7" t="s">
        <v>2534</v>
      </c>
      <c r="F988" s="8" t="s">
        <v>8</v>
      </c>
      <c r="G988" s="71" t="s">
        <v>57</v>
      </c>
      <c r="H988" s="72" t="s">
        <v>57</v>
      </c>
      <c r="I988" s="6"/>
    </row>
    <row r="989" spans="1:9" x14ac:dyDescent="0.3">
      <c r="A989" s="15" t="s">
        <v>2411</v>
      </c>
      <c r="B989" s="44" t="s">
        <v>2535</v>
      </c>
      <c r="C989" s="44" t="s">
        <v>249</v>
      </c>
      <c r="D989" s="128" t="str">
        <f t="shared" si="15"/>
        <v>Ariel Wang</v>
      </c>
      <c r="E989" s="44" t="s">
        <v>2536</v>
      </c>
      <c r="F989" s="8"/>
      <c r="G989" s="71" t="s">
        <v>57</v>
      </c>
      <c r="H989" s="85" t="s">
        <v>8</v>
      </c>
      <c r="I989" s="6"/>
    </row>
    <row r="990" spans="1:9" x14ac:dyDescent="0.3">
      <c r="A990" s="15" t="s">
        <v>2411</v>
      </c>
      <c r="B990" s="6" t="s">
        <v>2346</v>
      </c>
      <c r="C990" s="6" t="s">
        <v>2537</v>
      </c>
      <c r="D990" s="128" t="str">
        <f t="shared" ref="D990:D1053" si="16">CONCATENATE(B990," ",C990)</f>
        <v>Ann Zimmerman</v>
      </c>
      <c r="E990" s="35" t="s">
        <v>2538</v>
      </c>
      <c r="F990" s="8" t="s">
        <v>8</v>
      </c>
      <c r="H990" s="9"/>
      <c r="I990" s="6"/>
    </row>
    <row r="991" spans="1:9" x14ac:dyDescent="0.3">
      <c r="A991" s="15" t="s">
        <v>2411</v>
      </c>
      <c r="B991" s="44" t="s">
        <v>425</v>
      </c>
      <c r="C991" s="44" t="s">
        <v>2539</v>
      </c>
      <c r="D991" s="128" t="str">
        <f t="shared" si="16"/>
        <v>Mary Whitton</v>
      </c>
      <c r="E991" s="44" t="s">
        <v>2540</v>
      </c>
      <c r="F991" s="8"/>
      <c r="H991" s="9"/>
      <c r="I991" s="71" t="s">
        <v>57</v>
      </c>
    </row>
    <row r="992" spans="1:9" ht="28.8" x14ac:dyDescent="0.3">
      <c r="A992" s="28"/>
      <c r="B992" s="28"/>
      <c r="C992" s="28"/>
      <c r="D992" s="128" t="str">
        <f t="shared" si="16"/>
        <v xml:space="preserve"> </v>
      </c>
      <c r="E992" s="28"/>
      <c r="F992" s="129" t="s">
        <v>5288</v>
      </c>
      <c r="G992" s="28"/>
      <c r="H992" s="28"/>
    </row>
    <row r="993" spans="1:8" x14ac:dyDescent="0.3">
      <c r="A993" s="15" t="s">
        <v>2541</v>
      </c>
      <c r="B993" s="6" t="s">
        <v>1076</v>
      </c>
      <c r="C993" s="6" t="s">
        <v>2542</v>
      </c>
      <c r="D993" s="128" t="str">
        <f t="shared" si="16"/>
        <v>Steven Gabriel</v>
      </c>
      <c r="E993" s="35" t="s">
        <v>2543</v>
      </c>
      <c r="F993" s="8" t="s">
        <v>8</v>
      </c>
    </row>
    <row r="994" spans="1:8" x14ac:dyDescent="0.3">
      <c r="A994" s="15" t="s">
        <v>2541</v>
      </c>
      <c r="B994" s="6" t="s">
        <v>378</v>
      </c>
      <c r="C994" s="6" t="s">
        <v>377</v>
      </c>
      <c r="D994" s="128" t="str">
        <f t="shared" si="16"/>
        <v>Lars Olson</v>
      </c>
      <c r="E994" s="35" t="s">
        <v>379</v>
      </c>
      <c r="F994" s="8" t="s">
        <v>8</v>
      </c>
    </row>
    <row r="995" spans="1:8" x14ac:dyDescent="0.3">
      <c r="A995" s="15" t="s">
        <v>2541</v>
      </c>
      <c r="B995" s="6" t="s">
        <v>2545</v>
      </c>
      <c r="C995" s="6" t="s">
        <v>2544</v>
      </c>
      <c r="D995" s="128" t="str">
        <f t="shared" si="16"/>
        <v>Elisabeth Gilmore</v>
      </c>
      <c r="E995" s="35" t="s">
        <v>2546</v>
      </c>
      <c r="F995" s="8" t="s">
        <v>8</v>
      </c>
    </row>
    <row r="996" spans="1:8" x14ac:dyDescent="0.3">
      <c r="A996" s="15" t="s">
        <v>2541</v>
      </c>
      <c r="B996" s="6" t="s">
        <v>2548</v>
      </c>
      <c r="C996" s="6" t="s">
        <v>2547</v>
      </c>
      <c r="D996" s="128" t="str">
        <f t="shared" si="16"/>
        <v>Chalida U-Tapao</v>
      </c>
      <c r="E996" s="35" t="s">
        <v>2549</v>
      </c>
      <c r="F996" s="8" t="s">
        <v>8</v>
      </c>
    </row>
    <row r="997" spans="1:8" x14ac:dyDescent="0.3">
      <c r="A997" s="15" t="s">
        <v>2541</v>
      </c>
      <c r="B997" s="5" t="s">
        <v>2551</v>
      </c>
      <c r="C997" s="6" t="s">
        <v>2550</v>
      </c>
      <c r="D997" s="128" t="str">
        <f t="shared" si="16"/>
        <v>Seksun Moryadee</v>
      </c>
      <c r="E997" s="35" t="s">
        <v>2552</v>
      </c>
      <c r="F997" s="8" t="s">
        <v>8</v>
      </c>
    </row>
    <row r="998" spans="1:8" x14ac:dyDescent="0.3">
      <c r="A998" s="15" t="s">
        <v>2541</v>
      </c>
      <c r="B998" s="5" t="s">
        <v>1085</v>
      </c>
      <c r="C998" s="5" t="s">
        <v>2553</v>
      </c>
      <c r="D998" s="128" t="str">
        <f t="shared" si="16"/>
        <v>Aaron Adalja</v>
      </c>
      <c r="E998" s="5" t="s">
        <v>2554</v>
      </c>
      <c r="F998" s="8" t="s">
        <v>8</v>
      </c>
    </row>
    <row r="999" spans="1:8" x14ac:dyDescent="0.3">
      <c r="A999" s="15" t="s">
        <v>2541</v>
      </c>
      <c r="B999" s="6" t="s">
        <v>2555</v>
      </c>
      <c r="C999" s="6" t="s">
        <v>1236</v>
      </c>
      <c r="D999" s="128" t="str">
        <f t="shared" si="16"/>
        <v>Brittany Ryan</v>
      </c>
      <c r="E999" s="5"/>
      <c r="F999" s="8" t="s">
        <v>8</v>
      </c>
    </row>
    <row r="1000" spans="1:8" ht="43.2" x14ac:dyDescent="0.3">
      <c r="A1000" s="6"/>
      <c r="B1000" s="6"/>
      <c r="C1000" s="6"/>
      <c r="D1000" s="128" t="str">
        <f t="shared" si="16"/>
        <v xml:space="preserve"> </v>
      </c>
      <c r="E1000" s="6"/>
      <c r="F1000" s="28" t="s">
        <v>2556</v>
      </c>
      <c r="G1000" s="28" t="s">
        <v>2557</v>
      </c>
      <c r="H1000" s="28" t="s">
        <v>2558</v>
      </c>
    </row>
    <row r="1001" spans="1:8" x14ac:dyDescent="0.3">
      <c r="A1001" s="15" t="s">
        <v>2559</v>
      </c>
      <c r="B1001" s="6" t="s">
        <v>406</v>
      </c>
      <c r="C1001" s="6" t="s">
        <v>405</v>
      </c>
      <c r="D1001" s="128" t="str">
        <f t="shared" si="16"/>
        <v>Becky Chaplin-Kramer</v>
      </c>
      <c r="E1001" s="6" t="s">
        <v>2560</v>
      </c>
      <c r="F1001" s="8" t="s">
        <v>8</v>
      </c>
      <c r="G1001" s="8" t="s">
        <v>8</v>
      </c>
      <c r="H1001" s="8" t="s">
        <v>8</v>
      </c>
    </row>
    <row r="1002" spans="1:8" x14ac:dyDescent="0.3">
      <c r="A1002" s="15" t="s">
        <v>2559</v>
      </c>
      <c r="B1002" s="6" t="s">
        <v>2562</v>
      </c>
      <c r="C1002" s="6" t="s">
        <v>2561</v>
      </c>
      <c r="D1002" s="128" t="str">
        <f t="shared" si="16"/>
        <v>Mattias Jonsson</v>
      </c>
      <c r="E1002" s="6" t="s">
        <v>2563</v>
      </c>
      <c r="F1002" s="8" t="s">
        <v>8</v>
      </c>
      <c r="G1002" s="8" t="s">
        <v>57</v>
      </c>
      <c r="H1002" s="8" t="s">
        <v>57</v>
      </c>
    </row>
    <row r="1003" spans="1:8" x14ac:dyDescent="0.3">
      <c r="A1003" s="15" t="s">
        <v>2559</v>
      </c>
      <c r="B1003" s="6" t="s">
        <v>209</v>
      </c>
      <c r="C1003" s="6" t="s">
        <v>460</v>
      </c>
      <c r="D1003" s="128" t="str">
        <f t="shared" si="16"/>
        <v>Daniel Karp</v>
      </c>
      <c r="E1003" s="6" t="s">
        <v>2564</v>
      </c>
      <c r="F1003" s="8" t="s">
        <v>8</v>
      </c>
      <c r="G1003" s="8" t="s">
        <v>8</v>
      </c>
      <c r="H1003" s="8" t="s">
        <v>8</v>
      </c>
    </row>
    <row r="1004" spans="1:8" x14ac:dyDescent="0.3">
      <c r="A1004" s="15" t="s">
        <v>2559</v>
      </c>
      <c r="B1004" s="6" t="s">
        <v>2566</v>
      </c>
      <c r="C1004" s="6" t="s">
        <v>2565</v>
      </c>
      <c r="D1004" s="128" t="str">
        <f t="shared" si="16"/>
        <v>Ashley Larsen</v>
      </c>
      <c r="E1004" s="6" t="s">
        <v>2567</v>
      </c>
      <c r="F1004" s="8" t="s">
        <v>8</v>
      </c>
      <c r="G1004" s="8" t="s">
        <v>8</v>
      </c>
      <c r="H1004" s="8" t="s">
        <v>8</v>
      </c>
    </row>
    <row r="1005" spans="1:8" x14ac:dyDescent="0.3">
      <c r="A1005" s="15" t="s">
        <v>2559</v>
      </c>
      <c r="B1005" s="6" t="s">
        <v>2568</v>
      </c>
      <c r="C1005" s="6" t="s">
        <v>1966</v>
      </c>
      <c r="D1005" s="128" t="str">
        <f t="shared" si="16"/>
        <v>Emily Alice Martin</v>
      </c>
      <c r="E1005" s="6" t="s">
        <v>2569</v>
      </c>
      <c r="F1005" s="8" t="s">
        <v>8</v>
      </c>
      <c r="G1005" s="8" t="s">
        <v>57</v>
      </c>
    </row>
    <row r="1006" spans="1:8" x14ac:dyDescent="0.3">
      <c r="A1006" s="15" t="s">
        <v>2559</v>
      </c>
      <c r="B1006" s="6" t="s">
        <v>2571</v>
      </c>
      <c r="C1006" s="6" t="s">
        <v>2570</v>
      </c>
      <c r="D1006" s="128" t="str">
        <f t="shared" si="16"/>
        <v>Maria Alejandra Martinez Salinas</v>
      </c>
      <c r="E1006" s="6" t="s">
        <v>2572</v>
      </c>
      <c r="F1006" s="8" t="s">
        <v>8</v>
      </c>
      <c r="G1006" s="8" t="s">
        <v>8</v>
      </c>
      <c r="H1006" s="8" t="s">
        <v>8</v>
      </c>
    </row>
    <row r="1007" spans="1:8" x14ac:dyDescent="0.3">
      <c r="A1007" s="15" t="s">
        <v>2559</v>
      </c>
      <c r="B1007" s="6" t="s">
        <v>80</v>
      </c>
      <c r="C1007" s="6" t="s">
        <v>2573</v>
      </c>
      <c r="D1007" s="128" t="str">
        <f t="shared" si="16"/>
        <v>Tim Meehan</v>
      </c>
      <c r="E1007" s="6" t="s">
        <v>2574</v>
      </c>
      <c r="F1007" s="8" t="s">
        <v>8</v>
      </c>
      <c r="G1007" s="8" t="s">
        <v>8</v>
      </c>
      <c r="H1007" s="8" t="s">
        <v>8</v>
      </c>
    </row>
    <row r="1008" spans="1:8" x14ac:dyDescent="0.3">
      <c r="A1008" s="15" t="s">
        <v>2559</v>
      </c>
      <c r="B1008" s="6" t="s">
        <v>2576</v>
      </c>
      <c r="C1008" s="6" t="s">
        <v>2575</v>
      </c>
      <c r="D1008" s="128" t="str">
        <f t="shared" si="16"/>
        <v>Katja Andrea Poveda Morciniec</v>
      </c>
      <c r="E1008" s="6" t="s">
        <v>2577</v>
      </c>
      <c r="F1008" s="8" t="s">
        <v>8</v>
      </c>
      <c r="G1008" s="8" t="s">
        <v>8</v>
      </c>
      <c r="H1008" s="8" t="s">
        <v>8</v>
      </c>
    </row>
    <row r="1009" spans="1:8" x14ac:dyDescent="0.3">
      <c r="A1009" s="15" t="s">
        <v>2559</v>
      </c>
      <c r="B1009" s="6" t="s">
        <v>2579</v>
      </c>
      <c r="C1009" s="6" t="s">
        <v>2578</v>
      </c>
      <c r="D1009" s="128" t="str">
        <f t="shared" si="16"/>
        <v>Adena Rissman</v>
      </c>
      <c r="E1009" s="6" t="s">
        <v>2580</v>
      </c>
      <c r="F1009" s="8" t="s">
        <v>8</v>
      </c>
    </row>
    <row r="1010" spans="1:8" x14ac:dyDescent="0.3">
      <c r="A1010" s="15" t="s">
        <v>2559</v>
      </c>
      <c r="B1010" s="6" t="s">
        <v>2582</v>
      </c>
      <c r="C1010" s="6" t="s">
        <v>2581</v>
      </c>
      <c r="D1010" s="128" t="str">
        <f t="shared" si="16"/>
        <v>Adrien Rusch</v>
      </c>
      <c r="E1010" s="6" t="s">
        <v>2583</v>
      </c>
      <c r="F1010" s="8" t="s">
        <v>8</v>
      </c>
    </row>
    <row r="1011" spans="1:8" x14ac:dyDescent="0.3">
      <c r="A1011" s="15" t="s">
        <v>2559</v>
      </c>
      <c r="B1011" s="6" t="s">
        <v>2585</v>
      </c>
      <c r="C1011" s="6" t="s">
        <v>2584</v>
      </c>
      <c r="D1011" s="128" t="str">
        <f t="shared" si="16"/>
        <v>Teja Tscharntke</v>
      </c>
      <c r="E1011" s="6" t="s">
        <v>2586</v>
      </c>
      <c r="F1011" s="8" t="s">
        <v>8</v>
      </c>
      <c r="G1011" s="8" t="s">
        <v>8</v>
      </c>
      <c r="H1011" s="8" t="s">
        <v>57</v>
      </c>
    </row>
    <row r="1012" spans="1:8" x14ac:dyDescent="0.3">
      <c r="A1012" s="15" t="s">
        <v>2559</v>
      </c>
      <c r="B1012" s="6" t="s">
        <v>313</v>
      </c>
      <c r="C1012" s="6" t="s">
        <v>2587</v>
      </c>
      <c r="D1012" s="128" t="str">
        <f t="shared" si="16"/>
        <v>Steve Wratten</v>
      </c>
      <c r="E1012" s="6" t="s">
        <v>2588</v>
      </c>
      <c r="F1012" s="8" t="s">
        <v>8</v>
      </c>
      <c r="G1012" s="8" t="s">
        <v>8</v>
      </c>
      <c r="H1012" s="8" t="s">
        <v>57</v>
      </c>
    </row>
    <row r="1013" spans="1:8" x14ac:dyDescent="0.3">
      <c r="A1013" s="15" t="s">
        <v>2559</v>
      </c>
      <c r="B1013" s="6" t="s">
        <v>2589</v>
      </c>
      <c r="C1013" s="6" t="s">
        <v>269</v>
      </c>
      <c r="D1013" s="128" t="str">
        <f t="shared" si="16"/>
        <v>Wei Zhang</v>
      </c>
      <c r="E1013" s="6" t="s">
        <v>2590</v>
      </c>
      <c r="F1013" s="8" t="s">
        <v>8</v>
      </c>
    </row>
    <row r="1014" spans="1:8" x14ac:dyDescent="0.3">
      <c r="A1014" s="15" t="s">
        <v>2559</v>
      </c>
      <c r="B1014" s="6" t="s">
        <v>689</v>
      </c>
      <c r="C1014" s="6" t="s">
        <v>2591</v>
      </c>
      <c r="D1014" s="128" t="str">
        <f t="shared" si="16"/>
        <v>Tony Ives</v>
      </c>
      <c r="E1014" s="6" t="s">
        <v>2592</v>
      </c>
      <c r="F1014" s="8" t="s">
        <v>57</v>
      </c>
      <c r="G1014" s="8" t="s">
        <v>57</v>
      </c>
      <c r="H1014" s="8" t="s">
        <v>57</v>
      </c>
    </row>
    <row r="1015" spans="1:8" x14ac:dyDescent="0.3">
      <c r="A1015" s="15" t="s">
        <v>2559</v>
      </c>
      <c r="B1015" s="6" t="s">
        <v>369</v>
      </c>
      <c r="C1015" s="6" t="s">
        <v>2032</v>
      </c>
      <c r="D1015" s="128" t="str">
        <f t="shared" si="16"/>
        <v>Erik Nelson</v>
      </c>
      <c r="E1015" s="6" t="s">
        <v>2593</v>
      </c>
      <c r="F1015" s="8" t="s">
        <v>57</v>
      </c>
    </row>
    <row r="1016" spans="1:8" x14ac:dyDescent="0.3">
      <c r="A1016" s="15" t="s">
        <v>2559</v>
      </c>
      <c r="B1016" s="6" t="s">
        <v>574</v>
      </c>
      <c r="C1016" s="6" t="s">
        <v>2594</v>
      </c>
      <c r="D1016" s="128" t="str">
        <f t="shared" si="16"/>
        <v>Peter Batary</v>
      </c>
      <c r="E1016" s="6" t="s">
        <v>2595</v>
      </c>
      <c r="F1016" s="8" t="s">
        <v>57</v>
      </c>
    </row>
    <row r="1017" spans="1:8" x14ac:dyDescent="0.3">
      <c r="A1017" s="15" t="s">
        <v>2559</v>
      </c>
      <c r="B1017" s="6" t="s">
        <v>2024</v>
      </c>
      <c r="C1017" s="6" t="s">
        <v>2596</v>
      </c>
      <c r="D1017" s="128" t="str">
        <f t="shared" si="16"/>
        <v>Jay Rosenheim</v>
      </c>
      <c r="E1017" s="6" t="s">
        <v>2597</v>
      </c>
      <c r="F1017" s="8" t="s">
        <v>57</v>
      </c>
      <c r="G1017" s="8" t="s">
        <v>57</v>
      </c>
      <c r="H1017" s="8" t="s">
        <v>57</v>
      </c>
    </row>
    <row r="1018" spans="1:8" x14ac:dyDescent="0.3">
      <c r="A1018" s="15" t="s">
        <v>2559</v>
      </c>
      <c r="B1018" s="6" t="s">
        <v>2059</v>
      </c>
      <c r="C1018" s="6" t="s">
        <v>2598</v>
      </c>
      <c r="D1018" s="128" t="str">
        <f t="shared" si="16"/>
        <v>Nancy Schellhorn</v>
      </c>
      <c r="E1018" s="6" t="s">
        <v>2599</v>
      </c>
      <c r="F1018" s="8" t="s">
        <v>57</v>
      </c>
      <c r="G1018" s="8" t="s">
        <v>8</v>
      </c>
      <c r="H1018" s="8" t="s">
        <v>8</v>
      </c>
    </row>
    <row r="1019" spans="1:8" x14ac:dyDescent="0.3">
      <c r="A1019" s="15" t="s">
        <v>2559</v>
      </c>
      <c r="B1019" s="44" t="s">
        <v>2601</v>
      </c>
      <c r="C1019" s="44" t="s">
        <v>2600</v>
      </c>
      <c r="D1019" s="128" t="str">
        <f t="shared" si="16"/>
        <v>Fabrice DeClerck</v>
      </c>
      <c r="E1019" s="44" t="s">
        <v>2602</v>
      </c>
      <c r="F1019" s="8"/>
      <c r="G1019" s="8" t="s">
        <v>8</v>
      </c>
      <c r="H1019" s="8" t="s">
        <v>8</v>
      </c>
    </row>
    <row r="1020" spans="1:8" x14ac:dyDescent="0.3">
      <c r="A1020" s="15" t="s">
        <v>2559</v>
      </c>
      <c r="B1020" s="44" t="s">
        <v>2604</v>
      </c>
      <c r="C1020" s="44" t="s">
        <v>2603</v>
      </c>
      <c r="D1020" s="128" t="str">
        <f t="shared" si="16"/>
        <v>Claudio Gratton</v>
      </c>
      <c r="E1020" s="44" t="s">
        <v>2605</v>
      </c>
      <c r="F1020" s="8"/>
      <c r="G1020" s="8" t="s">
        <v>8</v>
      </c>
      <c r="H1020" s="8" t="s">
        <v>57</v>
      </c>
    </row>
    <row r="1021" spans="1:8" x14ac:dyDescent="0.3">
      <c r="A1021" s="15" t="s">
        <v>2559</v>
      </c>
      <c r="B1021" s="44" t="s">
        <v>587</v>
      </c>
      <c r="C1021" s="44" t="s">
        <v>858</v>
      </c>
      <c r="D1021" s="128" t="str">
        <f t="shared" si="16"/>
        <v>Megan O'Rourke</v>
      </c>
      <c r="E1021" s="44" t="s">
        <v>2606</v>
      </c>
      <c r="F1021" s="8"/>
      <c r="G1021" s="8" t="s">
        <v>8</v>
      </c>
      <c r="H1021" s="8" t="s">
        <v>8</v>
      </c>
    </row>
    <row r="1022" spans="1:8" x14ac:dyDescent="0.3">
      <c r="A1022" s="15" t="s">
        <v>2559</v>
      </c>
      <c r="B1022" s="44" t="s">
        <v>2589</v>
      </c>
      <c r="C1022" s="44" t="s">
        <v>269</v>
      </c>
      <c r="D1022" s="128" t="str">
        <f t="shared" si="16"/>
        <v>Wei Zhang</v>
      </c>
      <c r="E1022" s="44" t="s">
        <v>2590</v>
      </c>
      <c r="F1022" s="8"/>
      <c r="G1022" s="8" t="s">
        <v>8</v>
      </c>
      <c r="H1022" s="8" t="s">
        <v>8</v>
      </c>
    </row>
    <row r="1023" spans="1:8" x14ac:dyDescent="0.3">
      <c r="A1023" s="15" t="s">
        <v>2559</v>
      </c>
      <c r="B1023" s="44" t="s">
        <v>2608</v>
      </c>
      <c r="C1023" s="44" t="s">
        <v>2607</v>
      </c>
      <c r="D1023" s="128" t="str">
        <f t="shared" si="16"/>
        <v>Lauren Genevieve Hunt</v>
      </c>
      <c r="E1023" s="44" t="s">
        <v>2609</v>
      </c>
      <c r="F1023" s="8"/>
      <c r="G1023" s="8"/>
      <c r="H1023" s="8" t="s">
        <v>8</v>
      </c>
    </row>
    <row r="1024" spans="1:8" x14ac:dyDescent="0.3">
      <c r="A1024" s="15" t="s">
        <v>2559</v>
      </c>
      <c r="B1024" s="44" t="s">
        <v>130</v>
      </c>
      <c r="C1024" s="44" t="s">
        <v>1090</v>
      </c>
      <c r="D1024" s="128" t="str">
        <f t="shared" si="16"/>
        <v>Brian Robinson</v>
      </c>
      <c r="E1024" s="44" t="s">
        <v>2610</v>
      </c>
      <c r="F1024" s="8"/>
      <c r="G1024" s="8"/>
      <c r="H1024" s="8" t="s">
        <v>57</v>
      </c>
    </row>
    <row r="1025" spans="1:8" ht="28.8" x14ac:dyDescent="0.3">
      <c r="A1025" s="6"/>
      <c r="B1025" s="6"/>
      <c r="C1025" s="6"/>
      <c r="D1025" s="128" t="str">
        <f t="shared" si="16"/>
        <v xml:space="preserve"> </v>
      </c>
      <c r="E1025" s="6"/>
      <c r="F1025" s="28" t="s">
        <v>2611</v>
      </c>
      <c r="G1025" s="28" t="s">
        <v>2612</v>
      </c>
      <c r="H1025" s="62" t="s">
        <v>2613</v>
      </c>
    </row>
    <row r="1026" spans="1:8" x14ac:dyDescent="0.3">
      <c r="A1026" s="6" t="s">
        <v>2614</v>
      </c>
      <c r="B1026" s="44" t="s">
        <v>2616</v>
      </c>
      <c r="C1026" s="44" t="s">
        <v>2615</v>
      </c>
      <c r="D1026" s="128" t="str">
        <f t="shared" si="16"/>
        <v>Mariana Abarca</v>
      </c>
      <c r="E1026" s="44" t="s">
        <v>2617</v>
      </c>
      <c r="F1026" s="28"/>
      <c r="G1026" s="28"/>
      <c r="H1026" s="8" t="s">
        <v>8</v>
      </c>
    </row>
    <row r="1027" spans="1:8" x14ac:dyDescent="0.3">
      <c r="A1027" s="6" t="s">
        <v>2614</v>
      </c>
      <c r="B1027" s="44" t="s">
        <v>201</v>
      </c>
      <c r="C1027" s="44" t="s">
        <v>2618</v>
      </c>
      <c r="D1027" s="128" t="str">
        <f t="shared" si="16"/>
        <v>John Abbott</v>
      </c>
      <c r="E1027" s="44" t="s">
        <v>2619</v>
      </c>
      <c r="F1027" s="28"/>
      <c r="G1027" s="8" t="s">
        <v>8</v>
      </c>
      <c r="H1027" s="8" t="s">
        <v>8</v>
      </c>
    </row>
    <row r="1028" spans="1:8" x14ac:dyDescent="0.3">
      <c r="A1028" s="6" t="s">
        <v>2614</v>
      </c>
      <c r="B1028" s="44" t="s">
        <v>2621</v>
      </c>
      <c r="C1028" s="44" t="s">
        <v>2620</v>
      </c>
      <c r="D1028" s="128" t="str">
        <f t="shared" si="16"/>
        <v>Greg Breed</v>
      </c>
      <c r="E1028" s="44" t="s">
        <v>2622</v>
      </c>
      <c r="F1028" s="8" t="s">
        <v>8</v>
      </c>
      <c r="G1028" s="8" t="s">
        <v>8</v>
      </c>
      <c r="H1028" s="8" t="s">
        <v>8</v>
      </c>
    </row>
    <row r="1029" spans="1:8" x14ac:dyDescent="0.3">
      <c r="A1029" s="6" t="s">
        <v>2614</v>
      </c>
      <c r="B1029" s="44" t="s">
        <v>2624</v>
      </c>
      <c r="C1029" s="44" t="s">
        <v>2623</v>
      </c>
      <c r="D1029" s="128" t="str">
        <f t="shared" si="16"/>
        <v>Jason Bried</v>
      </c>
      <c r="E1029" s="44" t="s">
        <v>2625</v>
      </c>
      <c r="F1029" s="8" t="s">
        <v>8</v>
      </c>
    </row>
    <row r="1030" spans="1:8" x14ac:dyDescent="0.3">
      <c r="A1030" s="6" t="s">
        <v>2614</v>
      </c>
      <c r="B1030" s="44" t="s">
        <v>1754</v>
      </c>
      <c r="C1030" s="44" t="s">
        <v>2626</v>
      </c>
      <c r="D1030" s="128" t="str">
        <f t="shared" si="16"/>
        <v>Justin Calabrese</v>
      </c>
      <c r="E1030" s="44" t="s">
        <v>2627</v>
      </c>
      <c r="F1030" s="8" t="s">
        <v>8</v>
      </c>
      <c r="G1030" s="8" t="s">
        <v>8</v>
      </c>
      <c r="H1030" s="8" t="s">
        <v>8</v>
      </c>
    </row>
    <row r="1031" spans="1:8" x14ac:dyDescent="0.3">
      <c r="A1031" s="6" t="s">
        <v>2614</v>
      </c>
      <c r="B1031" s="44" t="s">
        <v>2629</v>
      </c>
      <c r="C1031" s="44" t="s">
        <v>2628</v>
      </c>
      <c r="D1031" s="128" t="str">
        <f t="shared" si="16"/>
        <v>Thomas Glen Dietterich</v>
      </c>
      <c r="E1031" s="44" t="s">
        <v>2630</v>
      </c>
      <c r="F1031" s="8" t="s">
        <v>8</v>
      </c>
      <c r="G1031" s="8" t="s">
        <v>8</v>
      </c>
      <c r="H1031" s="8" t="s">
        <v>8</v>
      </c>
    </row>
    <row r="1032" spans="1:8" x14ac:dyDescent="0.3">
      <c r="A1032" s="6" t="s">
        <v>2614</v>
      </c>
      <c r="B1032" s="44" t="s">
        <v>692</v>
      </c>
      <c r="C1032" s="44" t="s">
        <v>2631</v>
      </c>
      <c r="D1032" s="128" t="str">
        <f t="shared" si="16"/>
        <v>Sam Droege</v>
      </c>
      <c r="E1032" s="44" t="s">
        <v>2632</v>
      </c>
      <c r="F1032" s="8" t="s">
        <v>8</v>
      </c>
      <c r="G1032" s="8" t="s">
        <v>8</v>
      </c>
      <c r="H1032" s="8" t="s">
        <v>8</v>
      </c>
    </row>
    <row r="1033" spans="1:8" x14ac:dyDescent="0.3">
      <c r="A1033" s="6" t="s">
        <v>2614</v>
      </c>
      <c r="B1033" s="44" t="s">
        <v>1306</v>
      </c>
      <c r="C1033" s="44" t="s">
        <v>2633</v>
      </c>
      <c r="D1033" s="128" t="str">
        <f t="shared" si="16"/>
        <v>Nicholas Haddad</v>
      </c>
      <c r="E1033" s="44" t="s">
        <v>2634</v>
      </c>
      <c r="F1033" s="8"/>
      <c r="G1033" s="8" t="s">
        <v>8</v>
      </c>
      <c r="H1033" s="8" t="s">
        <v>8</v>
      </c>
    </row>
    <row r="1034" spans="1:8" x14ac:dyDescent="0.3">
      <c r="A1034" s="6" t="s">
        <v>2614</v>
      </c>
      <c r="B1034" s="44" t="s">
        <v>2636</v>
      </c>
      <c r="C1034" s="44" t="s">
        <v>2635</v>
      </c>
      <c r="D1034" s="128" t="str">
        <f t="shared" si="16"/>
        <v>Rich Hatfield</v>
      </c>
      <c r="E1034" s="44" t="s">
        <v>2637</v>
      </c>
      <c r="F1034" s="8" t="s">
        <v>8</v>
      </c>
      <c r="G1034" s="8" t="s">
        <v>8</v>
      </c>
      <c r="H1034" s="8" t="s">
        <v>8</v>
      </c>
    </row>
    <row r="1035" spans="1:8" x14ac:dyDescent="0.3">
      <c r="A1035" s="6" t="s">
        <v>2614</v>
      </c>
      <c r="B1035" s="44" t="s">
        <v>355</v>
      </c>
      <c r="C1035" s="44" t="s">
        <v>2638</v>
      </c>
      <c r="D1035" s="128" t="str">
        <f t="shared" si="16"/>
        <v>Rebecca Hutchinson</v>
      </c>
      <c r="E1035" s="44" t="s">
        <v>2639</v>
      </c>
      <c r="F1035" s="8"/>
      <c r="G1035" s="8" t="s">
        <v>8</v>
      </c>
      <c r="H1035" s="8" t="s">
        <v>8</v>
      </c>
    </row>
    <row r="1036" spans="1:8" x14ac:dyDescent="0.3">
      <c r="A1036" s="6" t="s">
        <v>2614</v>
      </c>
      <c r="B1036" s="44" t="s">
        <v>2641</v>
      </c>
      <c r="C1036" s="44" t="s">
        <v>2640</v>
      </c>
      <c r="D1036" s="128" t="str">
        <f t="shared" si="16"/>
        <v>Maxim Larrivee</v>
      </c>
      <c r="E1036" s="44" t="s">
        <v>2642</v>
      </c>
      <c r="F1036" s="8" t="s">
        <v>8</v>
      </c>
      <c r="G1036" s="8" t="s">
        <v>8</v>
      </c>
      <c r="H1036" s="8" t="s">
        <v>8</v>
      </c>
    </row>
    <row r="1037" spans="1:8" x14ac:dyDescent="0.3">
      <c r="A1037" s="6" t="s">
        <v>2614</v>
      </c>
      <c r="B1037" s="44" t="s">
        <v>2643</v>
      </c>
      <c r="C1037" s="44" t="s">
        <v>2565</v>
      </c>
      <c r="D1037" s="128" t="str">
        <f t="shared" si="16"/>
        <v>Elise Larsen</v>
      </c>
      <c r="E1037" s="44" t="s">
        <v>2644</v>
      </c>
      <c r="F1037" s="8" t="s">
        <v>8</v>
      </c>
      <c r="G1037" s="8" t="s">
        <v>8</v>
      </c>
      <c r="H1037" s="8" t="s">
        <v>8</v>
      </c>
    </row>
    <row r="1038" spans="1:8" x14ac:dyDescent="0.3">
      <c r="A1038" s="6" t="s">
        <v>2614</v>
      </c>
      <c r="B1038" s="44" t="s">
        <v>2645</v>
      </c>
      <c r="C1038" s="44" t="s">
        <v>2477</v>
      </c>
      <c r="D1038" s="128" t="str">
        <f t="shared" si="16"/>
        <v>Edith Law</v>
      </c>
      <c r="E1038" s="44" t="s">
        <v>2646</v>
      </c>
      <c r="F1038" s="8" t="s">
        <v>8</v>
      </c>
    </row>
    <row r="1039" spans="1:8" x14ac:dyDescent="0.3">
      <c r="A1039" s="6" t="s">
        <v>2614</v>
      </c>
      <c r="B1039" s="44" t="s">
        <v>1957</v>
      </c>
      <c r="C1039" s="44" t="s">
        <v>2647</v>
      </c>
      <c r="D1039" s="128" t="str">
        <f t="shared" si="16"/>
        <v>Gretchen LeBuhn</v>
      </c>
      <c r="E1039" s="44" t="s">
        <v>2648</v>
      </c>
      <c r="F1039" s="8"/>
      <c r="G1039" s="8" t="s">
        <v>8</v>
      </c>
      <c r="H1039" s="8" t="s">
        <v>8</v>
      </c>
    </row>
    <row r="1040" spans="1:8" x14ac:dyDescent="0.3">
      <c r="A1040" s="6" t="s">
        <v>2614</v>
      </c>
      <c r="B1040" s="44" t="s">
        <v>2650</v>
      </c>
      <c r="C1040" s="44" t="s">
        <v>2649</v>
      </c>
      <c r="D1040" s="128" t="str">
        <f t="shared" si="16"/>
        <v>John E. Losey</v>
      </c>
      <c r="E1040" s="44" t="s">
        <v>2651</v>
      </c>
      <c r="F1040" s="8" t="s">
        <v>8</v>
      </c>
      <c r="H1040" s="8" t="s">
        <v>8</v>
      </c>
    </row>
    <row r="1041" spans="1:8" x14ac:dyDescent="0.3">
      <c r="A1041" s="6" t="s">
        <v>2614</v>
      </c>
      <c r="B1041" s="44" t="s">
        <v>2653</v>
      </c>
      <c r="C1041" s="44" t="s">
        <v>2652</v>
      </c>
      <c r="D1041" s="128" t="str">
        <f t="shared" si="16"/>
        <v>Eleni Matechou</v>
      </c>
      <c r="E1041" s="44" t="s">
        <v>2654</v>
      </c>
      <c r="F1041" s="8"/>
      <c r="H1041" s="8" t="s">
        <v>8</v>
      </c>
    </row>
    <row r="1042" spans="1:8" x14ac:dyDescent="0.3">
      <c r="A1042" s="6" t="s">
        <v>2614</v>
      </c>
      <c r="B1042" s="44" t="s">
        <v>2656</v>
      </c>
      <c r="C1042" s="44" t="s">
        <v>2655</v>
      </c>
      <c r="D1042" s="128" t="str">
        <f t="shared" si="16"/>
        <v>Cesar Nufio</v>
      </c>
      <c r="E1042" s="44" t="s">
        <v>2657</v>
      </c>
      <c r="F1042" s="8" t="s">
        <v>8</v>
      </c>
      <c r="G1042" s="71" t="s">
        <v>57</v>
      </c>
    </row>
    <row r="1043" spans="1:8" x14ac:dyDescent="0.3">
      <c r="A1043" s="6" t="s">
        <v>2614</v>
      </c>
      <c r="B1043" s="44" t="s">
        <v>1216</v>
      </c>
      <c r="C1043" s="44" t="s">
        <v>2658</v>
      </c>
      <c r="D1043" s="128" t="str">
        <f t="shared" si="16"/>
        <v>Karen Oberhauser</v>
      </c>
      <c r="E1043" s="44" t="s">
        <v>2659</v>
      </c>
      <c r="F1043" s="8" t="s">
        <v>8</v>
      </c>
      <c r="G1043" s="8" t="s">
        <v>8</v>
      </c>
      <c r="H1043" s="8" t="s">
        <v>8</v>
      </c>
    </row>
    <row r="1044" spans="1:8" x14ac:dyDescent="0.3">
      <c r="A1044" s="6" t="s">
        <v>2614</v>
      </c>
      <c r="B1044" s="44" t="s">
        <v>201</v>
      </c>
      <c r="C1044" s="44" t="s">
        <v>2660</v>
      </c>
      <c r="D1044" s="128" t="str">
        <f t="shared" si="16"/>
        <v>John Pickering</v>
      </c>
      <c r="E1044" s="44" t="s">
        <v>2661</v>
      </c>
      <c r="F1044" s="8" t="s">
        <v>8</v>
      </c>
      <c r="G1044" s="8" t="s">
        <v>8</v>
      </c>
      <c r="H1044" s="8" t="s">
        <v>8</v>
      </c>
    </row>
    <row r="1045" spans="1:8" x14ac:dyDescent="0.3">
      <c r="A1045" s="6" t="s">
        <v>2614</v>
      </c>
      <c r="B1045" s="44" t="s">
        <v>2663</v>
      </c>
      <c r="C1045" s="44" t="s">
        <v>2662</v>
      </c>
      <c r="D1045" s="128" t="str">
        <f t="shared" si="16"/>
        <v>Jeffrey Scott Pippen</v>
      </c>
      <c r="E1045" s="44" t="s">
        <v>2664</v>
      </c>
      <c r="F1045" s="8"/>
      <c r="G1045" s="8" t="s">
        <v>8</v>
      </c>
      <c r="H1045" s="8" t="s">
        <v>8</v>
      </c>
    </row>
    <row r="1046" spans="1:8" x14ac:dyDescent="0.3">
      <c r="A1046" s="6" t="s">
        <v>2614</v>
      </c>
      <c r="B1046" s="44" t="s">
        <v>1041</v>
      </c>
      <c r="C1046" s="44" t="s">
        <v>1960</v>
      </c>
      <c r="D1046" s="128" t="str">
        <f t="shared" si="16"/>
        <v>Leslie Ries</v>
      </c>
      <c r="E1046" s="44" t="s">
        <v>2665</v>
      </c>
      <c r="F1046" s="8" t="s">
        <v>8</v>
      </c>
      <c r="G1046" s="8" t="s">
        <v>8</v>
      </c>
      <c r="H1046" s="8" t="s">
        <v>8</v>
      </c>
    </row>
    <row r="1047" spans="1:8" x14ac:dyDescent="0.3">
      <c r="A1047" s="6" t="s">
        <v>2614</v>
      </c>
      <c r="B1047" s="44" t="s">
        <v>2667</v>
      </c>
      <c r="C1047" s="44" t="s">
        <v>2666</v>
      </c>
      <c r="D1047" s="128" t="str">
        <f t="shared" si="16"/>
        <v>John R. Sauer</v>
      </c>
      <c r="E1047" s="44" t="s">
        <v>2668</v>
      </c>
      <c r="F1047" s="8" t="s">
        <v>8</v>
      </c>
      <c r="G1047" s="8" t="s">
        <v>8</v>
      </c>
      <c r="H1047" s="8" t="s">
        <v>8</v>
      </c>
    </row>
    <row r="1048" spans="1:8" x14ac:dyDescent="0.3">
      <c r="A1048" s="6" t="s">
        <v>2614</v>
      </c>
      <c r="B1048" s="44" t="s">
        <v>2670</v>
      </c>
      <c r="C1048" s="44" t="s">
        <v>2669</v>
      </c>
      <c r="D1048" s="128" t="str">
        <f t="shared" si="16"/>
        <v>Sarah/Prairie Saunders</v>
      </c>
      <c r="E1048" s="44" t="s">
        <v>2671</v>
      </c>
      <c r="F1048" s="8"/>
      <c r="G1048" s="8" t="s">
        <v>8</v>
      </c>
      <c r="H1048" s="8" t="s">
        <v>8</v>
      </c>
    </row>
    <row r="1049" spans="1:8" x14ac:dyDescent="0.3">
      <c r="A1049" s="6" t="s">
        <v>2614</v>
      </c>
      <c r="B1049" s="44" t="s">
        <v>2673</v>
      </c>
      <c r="C1049" s="44" t="s">
        <v>2672</v>
      </c>
      <c r="D1049" s="128" t="str">
        <f t="shared" si="16"/>
        <v>Reto Schmucki</v>
      </c>
      <c r="E1049" s="44" t="s">
        <v>2674</v>
      </c>
      <c r="F1049" s="8" t="s">
        <v>8</v>
      </c>
      <c r="G1049" s="8" t="s">
        <v>8</v>
      </c>
      <c r="H1049" s="8" t="s">
        <v>8</v>
      </c>
    </row>
    <row r="1050" spans="1:8" x14ac:dyDescent="0.3">
      <c r="A1050" s="6" t="s">
        <v>2614</v>
      </c>
      <c r="B1050" s="44" t="s">
        <v>2676</v>
      </c>
      <c r="C1050" s="44" t="s">
        <v>2675</v>
      </c>
      <c r="D1050" s="128" t="str">
        <f t="shared" si="16"/>
        <v>Daniel R Sheldon</v>
      </c>
      <c r="E1050" s="44" t="s">
        <v>2677</v>
      </c>
      <c r="F1050" s="8" t="s">
        <v>8</v>
      </c>
      <c r="G1050" s="8" t="s">
        <v>8</v>
      </c>
      <c r="H1050" s="8" t="s">
        <v>8</v>
      </c>
    </row>
    <row r="1051" spans="1:8" x14ac:dyDescent="0.3">
      <c r="A1051" s="6" t="s">
        <v>2614</v>
      </c>
      <c r="B1051" s="44" t="s">
        <v>2679</v>
      </c>
      <c r="C1051" s="44" t="s">
        <v>2678</v>
      </c>
      <c r="D1051" s="128" t="str">
        <f t="shared" si="16"/>
        <v>Tyson Wepprich</v>
      </c>
      <c r="E1051" s="44" t="s">
        <v>2680</v>
      </c>
      <c r="F1051" s="8" t="s">
        <v>8</v>
      </c>
      <c r="G1051" s="8" t="s">
        <v>8</v>
      </c>
      <c r="H1051" s="8" t="s">
        <v>8</v>
      </c>
    </row>
    <row r="1052" spans="1:8" x14ac:dyDescent="0.3">
      <c r="A1052" s="6" t="s">
        <v>2614</v>
      </c>
      <c r="B1052" s="44" t="s">
        <v>417</v>
      </c>
      <c r="C1052" s="44" t="s">
        <v>2681</v>
      </c>
      <c r="D1052" s="128" t="str">
        <f t="shared" si="16"/>
        <v>Kevin Winner</v>
      </c>
      <c r="E1052" s="44" t="s">
        <v>2682</v>
      </c>
      <c r="F1052" s="8"/>
      <c r="G1052" s="8" t="s">
        <v>8</v>
      </c>
      <c r="H1052" s="8" t="s">
        <v>8</v>
      </c>
    </row>
    <row r="1053" spans="1:8" x14ac:dyDescent="0.3">
      <c r="A1053" s="6" t="s">
        <v>2614</v>
      </c>
      <c r="B1053" s="44" t="s">
        <v>2643</v>
      </c>
      <c r="C1053" s="44" t="s">
        <v>2683</v>
      </c>
      <c r="D1053" s="128" t="str">
        <f t="shared" si="16"/>
        <v>Elise Zipkin</v>
      </c>
      <c r="E1053" s="44" t="s">
        <v>2684</v>
      </c>
      <c r="F1053" s="71" t="s">
        <v>57</v>
      </c>
      <c r="G1053" s="8" t="s">
        <v>8</v>
      </c>
      <c r="H1053" s="8" t="s">
        <v>8</v>
      </c>
    </row>
    <row r="1054" spans="1:8" ht="28.8" x14ac:dyDescent="0.3">
      <c r="D1054" s="128" t="str">
        <f t="shared" ref="D1054:D1117" si="17">CONCATENATE(B1054," ",C1054)</f>
        <v xml:space="preserve"> </v>
      </c>
      <c r="E1054" s="31"/>
      <c r="F1054" s="28" t="s">
        <v>2685</v>
      </c>
      <c r="G1054" s="62" t="s">
        <v>2686</v>
      </c>
      <c r="H1054" s="60" t="s">
        <v>2687</v>
      </c>
    </row>
    <row r="1055" spans="1:8" x14ac:dyDescent="0.3">
      <c r="A1055" s="6" t="s">
        <v>2688</v>
      </c>
      <c r="B1055" s="6" t="s">
        <v>1694</v>
      </c>
      <c r="C1055" s="6" t="s">
        <v>1693</v>
      </c>
      <c r="D1055" s="128" t="str">
        <f t="shared" si="17"/>
        <v>Neil Henderson Carter</v>
      </c>
      <c r="E1055" s="6" t="s">
        <v>1695</v>
      </c>
      <c r="F1055" s="8" t="s">
        <v>8</v>
      </c>
      <c r="G1055" s="8" t="s">
        <v>8</v>
      </c>
      <c r="H1055" s="8" t="s">
        <v>8</v>
      </c>
    </row>
    <row r="1056" spans="1:8" x14ac:dyDescent="0.3">
      <c r="A1056" s="6" t="s">
        <v>2688</v>
      </c>
      <c r="B1056" s="6" t="s">
        <v>2689</v>
      </c>
      <c r="C1056" s="6" t="s">
        <v>2439</v>
      </c>
      <c r="D1056" s="128" t="str">
        <f t="shared" si="17"/>
        <v>Meredith Gore</v>
      </c>
      <c r="E1056" s="6" t="s">
        <v>2690</v>
      </c>
      <c r="F1056" s="8" t="s">
        <v>8</v>
      </c>
      <c r="G1056" s="8" t="s">
        <v>8</v>
      </c>
      <c r="H1056" s="8" t="s">
        <v>57</v>
      </c>
    </row>
    <row r="1057" spans="1:8" x14ac:dyDescent="0.3">
      <c r="A1057" s="6" t="s">
        <v>2688</v>
      </c>
      <c r="B1057" s="6" t="s">
        <v>2692</v>
      </c>
      <c r="C1057" s="6" t="s">
        <v>2691</v>
      </c>
      <c r="D1057" s="128" t="str">
        <f t="shared" si="17"/>
        <v>Adrian Treves</v>
      </c>
      <c r="E1057" s="6" t="s">
        <v>2693</v>
      </c>
      <c r="F1057" s="8" t="s">
        <v>8</v>
      </c>
      <c r="G1057" s="8" t="s">
        <v>8</v>
      </c>
      <c r="H1057" s="8" t="s">
        <v>8</v>
      </c>
    </row>
    <row r="1058" spans="1:8" x14ac:dyDescent="0.3">
      <c r="A1058" s="6" t="s">
        <v>2688</v>
      </c>
      <c r="B1058" s="6" t="s">
        <v>2694</v>
      </c>
      <c r="C1058" s="6" t="s">
        <v>495</v>
      </c>
      <c r="D1058" s="128" t="str">
        <f t="shared" si="17"/>
        <v>Jens Frank</v>
      </c>
      <c r="E1058" s="6" t="s">
        <v>2695</v>
      </c>
      <c r="F1058" s="8" t="s">
        <v>8</v>
      </c>
      <c r="G1058" s="8" t="s">
        <v>8</v>
      </c>
      <c r="H1058" s="8" t="s">
        <v>57</v>
      </c>
    </row>
    <row r="1059" spans="1:8" x14ac:dyDescent="0.3">
      <c r="A1059" s="6" t="s">
        <v>2688</v>
      </c>
      <c r="B1059" s="6" t="s">
        <v>2697</v>
      </c>
      <c r="C1059" s="6" t="s">
        <v>2696</v>
      </c>
      <c r="D1059" s="128" t="str">
        <f t="shared" si="17"/>
        <v>Guillaume Chapron</v>
      </c>
      <c r="E1059" s="6" t="s">
        <v>2698</v>
      </c>
      <c r="F1059" s="8" t="s">
        <v>8</v>
      </c>
      <c r="G1059" s="8" t="s">
        <v>8</v>
      </c>
    </row>
    <row r="1060" spans="1:8" x14ac:dyDescent="0.3">
      <c r="A1060" s="6" t="s">
        <v>2688</v>
      </c>
      <c r="B1060" s="6" t="s">
        <v>502</v>
      </c>
      <c r="C1060" s="6" t="s">
        <v>2699</v>
      </c>
      <c r="D1060" s="128" t="str">
        <f t="shared" si="17"/>
        <v>Tom Hobbs</v>
      </c>
      <c r="E1060" s="6" t="s">
        <v>2700</v>
      </c>
      <c r="F1060" s="8" t="s">
        <v>8</v>
      </c>
      <c r="H1060" s="8" t="s">
        <v>8</v>
      </c>
    </row>
    <row r="1061" spans="1:8" x14ac:dyDescent="0.3">
      <c r="A1061" s="6" t="s">
        <v>2688</v>
      </c>
      <c r="B1061" s="6" t="s">
        <v>19</v>
      </c>
      <c r="C1061" s="6" t="s">
        <v>2701</v>
      </c>
      <c r="D1061" s="128" t="str">
        <f t="shared" si="17"/>
        <v>Mark Rabenhorst</v>
      </c>
      <c r="E1061" s="6" t="s">
        <v>2702</v>
      </c>
      <c r="F1061" s="8" t="s">
        <v>8</v>
      </c>
      <c r="G1061" s="8" t="s">
        <v>8</v>
      </c>
      <c r="H1061" s="8" t="s">
        <v>8</v>
      </c>
    </row>
    <row r="1062" spans="1:8" x14ac:dyDescent="0.3">
      <c r="A1062" s="6" t="s">
        <v>2688</v>
      </c>
      <c r="B1062" s="6" t="s">
        <v>2704</v>
      </c>
      <c r="C1062" s="6" t="s">
        <v>2703</v>
      </c>
      <c r="D1062" s="128" t="str">
        <f t="shared" si="17"/>
        <v>Mahendra Shrestha</v>
      </c>
      <c r="E1062" s="6" t="s">
        <v>2705</v>
      </c>
      <c r="F1062" s="8" t="s">
        <v>8</v>
      </c>
      <c r="G1062" s="8" t="s">
        <v>8</v>
      </c>
      <c r="H1062" s="8" t="s">
        <v>8</v>
      </c>
    </row>
    <row r="1063" spans="1:8" x14ac:dyDescent="0.3">
      <c r="A1063" s="6" t="s">
        <v>2688</v>
      </c>
      <c r="B1063" s="6" t="s">
        <v>2706</v>
      </c>
      <c r="C1063" s="6" t="s">
        <v>52</v>
      </c>
      <c r="D1063" s="128" t="str">
        <f t="shared" si="17"/>
        <v>Arlyne Johnson</v>
      </c>
      <c r="E1063" s="6" t="s">
        <v>2707</v>
      </c>
      <c r="F1063" s="8" t="s">
        <v>8</v>
      </c>
      <c r="H1063" s="8" t="s">
        <v>8</v>
      </c>
    </row>
    <row r="1064" spans="1:8" x14ac:dyDescent="0.3">
      <c r="A1064" s="6" t="s">
        <v>2688</v>
      </c>
      <c r="B1064" s="6" t="s">
        <v>1172</v>
      </c>
      <c r="C1064" s="6" t="s">
        <v>2708</v>
      </c>
      <c r="D1064" s="128" t="str">
        <f t="shared" si="17"/>
        <v>Jessica Kahler</v>
      </c>
      <c r="E1064" s="6" t="s">
        <v>2709</v>
      </c>
      <c r="F1064" s="8" t="s">
        <v>8</v>
      </c>
    </row>
    <row r="1065" spans="1:8" x14ac:dyDescent="0.3">
      <c r="A1065" s="6" t="s">
        <v>2688</v>
      </c>
      <c r="B1065" s="6" t="s">
        <v>2711</v>
      </c>
      <c r="C1065" s="6" t="s">
        <v>2710</v>
      </c>
      <c r="D1065" s="128" t="str">
        <f t="shared" si="17"/>
        <v>Omar Alonso Ohrens Rojas</v>
      </c>
      <c r="E1065" s="6" t="s">
        <v>2712</v>
      </c>
      <c r="F1065" s="8" t="s">
        <v>8</v>
      </c>
      <c r="G1065" s="8" t="s">
        <v>8</v>
      </c>
    </row>
    <row r="1066" spans="1:8" x14ac:dyDescent="0.3">
      <c r="A1066" s="6" t="s">
        <v>2688</v>
      </c>
      <c r="B1066" s="6" t="s">
        <v>2714</v>
      </c>
      <c r="C1066" s="6" t="s">
        <v>2713</v>
      </c>
      <c r="D1066" s="128" t="str">
        <f t="shared" si="17"/>
        <v>Jose Vicente Lopez Bao</v>
      </c>
      <c r="E1066" s="6" t="s">
        <v>2715</v>
      </c>
      <c r="F1066" s="8" t="s">
        <v>8</v>
      </c>
      <c r="G1066" s="8" t="s">
        <v>8</v>
      </c>
      <c r="H1066" s="8" t="s">
        <v>8</v>
      </c>
    </row>
    <row r="1067" spans="1:8" x14ac:dyDescent="0.3">
      <c r="A1067" s="6" t="s">
        <v>2688</v>
      </c>
      <c r="B1067" s="6" t="s">
        <v>1569</v>
      </c>
      <c r="C1067" s="6" t="s">
        <v>2716</v>
      </c>
      <c r="D1067" s="128" t="str">
        <f t="shared" si="17"/>
        <v>Jeremy Bruskotter</v>
      </c>
      <c r="E1067" s="6" t="s">
        <v>2717</v>
      </c>
      <c r="F1067" s="8" t="s">
        <v>8</v>
      </c>
      <c r="G1067" s="8" t="s">
        <v>8</v>
      </c>
      <c r="H1067" s="8" t="s">
        <v>8</v>
      </c>
    </row>
    <row r="1068" spans="1:8" x14ac:dyDescent="0.3">
      <c r="A1068" s="6" t="s">
        <v>2688</v>
      </c>
      <c r="B1068" s="6" t="s">
        <v>2719</v>
      </c>
      <c r="C1068" s="6" t="s">
        <v>2718</v>
      </c>
      <c r="D1068" s="128" t="str">
        <f t="shared" si="17"/>
        <v>Piet  Beytell</v>
      </c>
      <c r="E1068" s="6" t="s">
        <v>2720</v>
      </c>
      <c r="F1068" s="8" t="s">
        <v>57</v>
      </c>
    </row>
    <row r="1069" spans="1:8" x14ac:dyDescent="0.3">
      <c r="A1069" s="6" t="s">
        <v>2688</v>
      </c>
      <c r="B1069" s="6" t="s">
        <v>2722</v>
      </c>
      <c r="C1069" s="6" t="s">
        <v>2721</v>
      </c>
      <c r="D1069" s="128" t="str">
        <f t="shared" si="17"/>
        <v>Boas Erckie</v>
      </c>
      <c r="E1069" s="6" t="s">
        <v>2723</v>
      </c>
      <c r="F1069" s="8" t="s">
        <v>57</v>
      </c>
    </row>
    <row r="1070" spans="1:8" x14ac:dyDescent="0.3">
      <c r="A1070" s="6" t="s">
        <v>2688</v>
      </c>
      <c r="B1070" s="44" t="s">
        <v>571</v>
      </c>
      <c r="C1070" s="44" t="s">
        <v>2724</v>
      </c>
      <c r="D1070" s="128" t="str">
        <f t="shared" si="17"/>
        <v>Lisa Naughton</v>
      </c>
      <c r="E1070" s="44" t="s">
        <v>2725</v>
      </c>
      <c r="F1070" s="8"/>
      <c r="G1070" s="8" t="s">
        <v>8</v>
      </c>
      <c r="H1070" s="8"/>
    </row>
    <row r="1071" spans="1:8" x14ac:dyDescent="0.3">
      <c r="A1071" s="6" t="s">
        <v>2688</v>
      </c>
      <c r="B1071" s="44" t="s">
        <v>201</v>
      </c>
      <c r="C1071" s="44" t="s">
        <v>2726</v>
      </c>
      <c r="D1071" s="128" t="str">
        <f t="shared" si="17"/>
        <v>John Goodrich</v>
      </c>
      <c r="E1071" s="44" t="s">
        <v>2727</v>
      </c>
      <c r="F1071" s="8"/>
      <c r="G1071" s="8"/>
      <c r="H1071" s="8" t="s">
        <v>8</v>
      </c>
    </row>
    <row r="1072" spans="1:8" x14ac:dyDescent="0.3">
      <c r="A1072" s="6" t="s">
        <v>2688</v>
      </c>
      <c r="B1072" s="44" t="s">
        <v>2729</v>
      </c>
      <c r="C1072" s="44" t="s">
        <v>2728</v>
      </c>
      <c r="D1072" s="128" t="str">
        <f t="shared" si="17"/>
        <v>Abishek Harihar</v>
      </c>
      <c r="E1072" s="44" t="s">
        <v>2730</v>
      </c>
      <c r="F1072" s="8"/>
      <c r="G1072" s="8"/>
      <c r="H1072" s="8" t="s">
        <v>8</v>
      </c>
    </row>
    <row r="1073" spans="1:8" x14ac:dyDescent="0.3">
      <c r="A1073" s="6" t="s">
        <v>2688</v>
      </c>
      <c r="B1073" s="44" t="s">
        <v>34</v>
      </c>
      <c r="C1073" s="44" t="s">
        <v>2731</v>
      </c>
      <c r="D1073" s="128" t="str">
        <f t="shared" si="17"/>
        <v>Drew Bantlin</v>
      </c>
      <c r="E1073" s="44" t="s">
        <v>2732</v>
      </c>
      <c r="F1073" s="8"/>
      <c r="G1073" s="8"/>
      <c r="H1073" s="8" t="s">
        <v>8</v>
      </c>
    </row>
    <row r="1074" spans="1:8" x14ac:dyDescent="0.3">
      <c r="A1074" s="6" t="s">
        <v>2688</v>
      </c>
      <c r="B1074" s="44" t="s">
        <v>2734</v>
      </c>
      <c r="C1074" s="44" t="s">
        <v>2733</v>
      </c>
      <c r="D1074" s="128" t="str">
        <f t="shared" si="17"/>
        <v>Ronak Sripal</v>
      </c>
      <c r="E1074" s="44" t="s">
        <v>2735</v>
      </c>
      <c r="F1074" s="8"/>
      <c r="G1074" s="8"/>
      <c r="H1074" s="8" t="s">
        <v>8</v>
      </c>
    </row>
    <row r="1075" spans="1:8" x14ac:dyDescent="0.3">
      <c r="A1075" s="6" t="s">
        <v>2688</v>
      </c>
      <c r="B1075" s="44" t="s">
        <v>2159</v>
      </c>
      <c r="C1075" s="44" t="s">
        <v>2020</v>
      </c>
      <c r="D1075" s="128" t="str">
        <f t="shared" si="17"/>
        <v>Luke Hunter</v>
      </c>
      <c r="E1075" s="44" t="s">
        <v>2736</v>
      </c>
      <c r="F1075" s="8"/>
      <c r="G1075" s="8"/>
      <c r="H1075" s="8" t="s">
        <v>8</v>
      </c>
    </row>
    <row r="1076" spans="1:8" ht="28.8" x14ac:dyDescent="0.3">
      <c r="A1076" s="6"/>
      <c r="B1076" s="6"/>
      <c r="C1076" s="6"/>
      <c r="D1076" s="128" t="str">
        <f t="shared" si="17"/>
        <v xml:space="preserve"> </v>
      </c>
      <c r="E1076" s="6"/>
      <c r="F1076" s="28" t="s">
        <v>2737</v>
      </c>
    </row>
    <row r="1077" spans="1:8" x14ac:dyDescent="0.3">
      <c r="A1077" s="6" t="s">
        <v>2738</v>
      </c>
      <c r="B1077" s="44" t="s">
        <v>1903</v>
      </c>
      <c r="C1077" s="49" t="s">
        <v>1902</v>
      </c>
      <c r="D1077" s="128" t="str">
        <f t="shared" si="17"/>
        <v>Klaus Hubacek</v>
      </c>
      <c r="E1077" s="50" t="s">
        <v>1904</v>
      </c>
      <c r="F1077" s="8" t="s">
        <v>8</v>
      </c>
    </row>
    <row r="1078" spans="1:8" x14ac:dyDescent="0.3">
      <c r="A1078" s="6" t="s">
        <v>2738</v>
      </c>
      <c r="B1078" s="44" t="s">
        <v>2740</v>
      </c>
      <c r="C1078" s="49" t="s">
        <v>2739</v>
      </c>
      <c r="D1078" s="128" t="str">
        <f t="shared" si="17"/>
        <v>Kuishuang Feng</v>
      </c>
      <c r="E1078" s="50" t="s">
        <v>2741</v>
      </c>
      <c r="F1078" s="8" t="s">
        <v>8</v>
      </c>
    </row>
    <row r="1079" spans="1:8" x14ac:dyDescent="0.3">
      <c r="A1079" s="6" t="s">
        <v>2738</v>
      </c>
      <c r="B1079" s="44" t="s">
        <v>2742</v>
      </c>
      <c r="C1079" s="49" t="s">
        <v>203</v>
      </c>
      <c r="D1079" s="128" t="str">
        <f t="shared" si="17"/>
        <v>Bin Chen</v>
      </c>
      <c r="E1079" s="50" t="s">
        <v>2743</v>
      </c>
      <c r="F1079" s="8" t="s">
        <v>8</v>
      </c>
    </row>
    <row r="1080" spans="1:8" x14ac:dyDescent="0.3">
      <c r="A1080" s="6" t="s">
        <v>2738</v>
      </c>
      <c r="B1080" s="44" t="s">
        <v>2745</v>
      </c>
      <c r="C1080" s="49" t="s">
        <v>2744</v>
      </c>
      <c r="D1080" s="128" t="str">
        <f t="shared" si="17"/>
        <v>Daniel   Moran</v>
      </c>
      <c r="E1080" s="50" t="s">
        <v>2746</v>
      </c>
      <c r="F1080" s="8" t="s">
        <v>8</v>
      </c>
    </row>
    <row r="1081" spans="1:8" x14ac:dyDescent="0.3">
      <c r="A1081" s="6" t="s">
        <v>2738</v>
      </c>
      <c r="B1081" s="44" t="s">
        <v>2747</v>
      </c>
      <c r="C1081" s="49" t="s">
        <v>2494</v>
      </c>
      <c r="D1081" s="128" t="str">
        <f t="shared" si="17"/>
        <v>Jiyoung  Park</v>
      </c>
      <c r="E1081" s="50" t="s">
        <v>2748</v>
      </c>
      <c r="F1081" s="8" t="s">
        <v>8</v>
      </c>
    </row>
    <row r="1082" spans="1:8" x14ac:dyDescent="0.3">
      <c r="A1082" s="6" t="s">
        <v>2738</v>
      </c>
      <c r="B1082" s="44" t="s">
        <v>2750</v>
      </c>
      <c r="C1082" s="49" t="s">
        <v>2749</v>
      </c>
      <c r="D1082" s="128" t="str">
        <f t="shared" si="17"/>
        <v>Bhavik Bakshi</v>
      </c>
      <c r="E1082" s="50" t="s">
        <v>2751</v>
      </c>
      <c r="F1082" s="8" t="s">
        <v>8</v>
      </c>
    </row>
    <row r="1083" spans="1:8" x14ac:dyDescent="0.3">
      <c r="A1083" s="6" t="s">
        <v>2738</v>
      </c>
      <c r="B1083" s="44" t="s">
        <v>2753</v>
      </c>
      <c r="C1083" s="49" t="s">
        <v>2752</v>
      </c>
      <c r="D1083" s="128" t="str">
        <f t="shared" si="17"/>
        <v>Laixiang Sun</v>
      </c>
      <c r="E1083" s="50" t="s">
        <v>2754</v>
      </c>
      <c r="F1083" s="8" t="s">
        <v>8</v>
      </c>
    </row>
    <row r="1084" spans="1:8" x14ac:dyDescent="0.3">
      <c r="A1084" s="6" t="s">
        <v>2738</v>
      </c>
      <c r="B1084" s="44" t="s">
        <v>25</v>
      </c>
      <c r="C1084" s="49" t="s">
        <v>1905</v>
      </c>
      <c r="D1084" s="128" t="str">
        <f t="shared" si="17"/>
        <v>Christina Prell</v>
      </c>
      <c r="E1084" s="50" t="s">
        <v>1906</v>
      </c>
      <c r="F1084" s="8" t="s">
        <v>8</v>
      </c>
    </row>
    <row r="1085" spans="1:8" x14ac:dyDescent="0.3">
      <c r="A1085" s="6" t="s">
        <v>2738</v>
      </c>
      <c r="B1085" s="44" t="s">
        <v>2756</v>
      </c>
      <c r="C1085" s="49" t="s">
        <v>2755</v>
      </c>
      <c r="D1085" s="128" t="str">
        <f t="shared" si="17"/>
        <v xml:space="preserve">Giovanni  Baiocchi </v>
      </c>
      <c r="E1085" s="50" t="s">
        <v>2757</v>
      </c>
      <c r="F1085" s="8" t="s">
        <v>8</v>
      </c>
    </row>
    <row r="1086" spans="1:8" x14ac:dyDescent="0.3">
      <c r="A1086" s="6" t="s">
        <v>2738</v>
      </c>
      <c r="B1086" s="44" t="s">
        <v>130</v>
      </c>
      <c r="C1086" s="49" t="s">
        <v>2758</v>
      </c>
      <c r="D1086" s="128" t="str">
        <f t="shared" si="17"/>
        <v>Brian Fath</v>
      </c>
      <c r="E1086" s="50" t="s">
        <v>2759</v>
      </c>
      <c r="F1086" s="8" t="s">
        <v>8</v>
      </c>
    </row>
    <row r="1087" spans="1:8" x14ac:dyDescent="0.3">
      <c r="A1087" s="6" t="s">
        <v>2738</v>
      </c>
      <c r="B1087" s="44" t="s">
        <v>2760</v>
      </c>
      <c r="C1087" s="49" t="s">
        <v>276</v>
      </c>
      <c r="D1087" s="128" t="str">
        <f t="shared" si="17"/>
        <v>Naijun Zhou</v>
      </c>
      <c r="E1087" s="50" t="s">
        <v>2761</v>
      </c>
      <c r="F1087" s="8" t="s">
        <v>8</v>
      </c>
    </row>
    <row r="1088" spans="1:8" x14ac:dyDescent="0.3">
      <c r="A1088" s="6" t="s">
        <v>2738</v>
      </c>
      <c r="B1088" s="44" t="s">
        <v>2763</v>
      </c>
      <c r="C1088" s="49" t="s">
        <v>2762</v>
      </c>
      <c r="D1088" s="128" t="str">
        <f t="shared" si="17"/>
        <v>Cole Walters</v>
      </c>
      <c r="E1088" s="50" t="s">
        <v>2764</v>
      </c>
      <c r="F1088" s="8" t="s">
        <v>8</v>
      </c>
    </row>
    <row r="1089" spans="1:8" x14ac:dyDescent="0.3">
      <c r="A1089" s="6" t="s">
        <v>2738</v>
      </c>
      <c r="B1089" s="44" t="s">
        <v>2766</v>
      </c>
      <c r="C1089" s="49" t="s">
        <v>2765</v>
      </c>
      <c r="D1089" s="128" t="str">
        <f t="shared" si="17"/>
        <v>Konstantinos Chalvatzis</v>
      </c>
      <c r="E1089" s="50" t="s">
        <v>2767</v>
      </c>
      <c r="F1089" s="8" t="s">
        <v>8</v>
      </c>
    </row>
    <row r="1090" spans="1:8" ht="28.8" x14ac:dyDescent="0.3">
      <c r="A1090" s="6"/>
      <c r="B1090" s="6"/>
      <c r="C1090" s="6"/>
      <c r="D1090" s="128" t="str">
        <f t="shared" si="17"/>
        <v xml:space="preserve"> </v>
      </c>
      <c r="E1090" s="6"/>
      <c r="F1090" s="28" t="s">
        <v>2768</v>
      </c>
      <c r="G1090" s="28" t="s">
        <v>2769</v>
      </c>
      <c r="H1090" s="28" t="s">
        <v>2770</v>
      </c>
    </row>
    <row r="1091" spans="1:8" x14ac:dyDescent="0.3">
      <c r="A1091" s="6" t="s">
        <v>2771</v>
      </c>
      <c r="B1091" s="6" t="s">
        <v>2773</v>
      </c>
      <c r="C1091" s="6" t="s">
        <v>2772</v>
      </c>
      <c r="D1091" s="128" t="str">
        <f t="shared" si="17"/>
        <v>Joel Carr</v>
      </c>
      <c r="E1091" s="6" t="s">
        <v>2774</v>
      </c>
      <c r="F1091" s="8" t="s">
        <v>8</v>
      </c>
      <c r="G1091" s="8" t="s">
        <v>8</v>
      </c>
      <c r="H1091" s="8" t="s">
        <v>8</v>
      </c>
    </row>
    <row r="1092" spans="1:8" x14ac:dyDescent="0.3">
      <c r="A1092" s="6" t="s">
        <v>2771</v>
      </c>
      <c r="B1092" s="6" t="s">
        <v>2776</v>
      </c>
      <c r="C1092" s="6" t="s">
        <v>2775</v>
      </c>
      <c r="D1092" s="128" t="str">
        <f t="shared" si="17"/>
        <v>Paolo D'Odorico</v>
      </c>
      <c r="E1092" s="6" t="s">
        <v>2777</v>
      </c>
      <c r="F1092" s="8" t="s">
        <v>8</v>
      </c>
      <c r="G1092" s="8" t="s">
        <v>8</v>
      </c>
      <c r="H1092" s="8" t="s">
        <v>8</v>
      </c>
    </row>
    <row r="1093" spans="1:8" x14ac:dyDescent="0.3">
      <c r="A1093" s="6" t="s">
        <v>2771</v>
      </c>
      <c r="B1093" s="6" t="s">
        <v>2779</v>
      </c>
      <c r="C1093" s="6" t="s">
        <v>2778</v>
      </c>
      <c r="D1093" s="128" t="str">
        <f t="shared" si="17"/>
        <v>Marianela Fader</v>
      </c>
      <c r="E1093" s="6" t="s">
        <v>2780</v>
      </c>
      <c r="F1093" s="8" t="s">
        <v>8</v>
      </c>
      <c r="G1093" s="8" t="s">
        <v>8</v>
      </c>
      <c r="H1093" s="8" t="s">
        <v>8</v>
      </c>
    </row>
    <row r="1094" spans="1:8" x14ac:dyDescent="0.3">
      <c r="A1094" s="6" t="s">
        <v>2771</v>
      </c>
      <c r="B1094" s="6" t="s">
        <v>1172</v>
      </c>
      <c r="C1094" s="6" t="s">
        <v>2781</v>
      </c>
      <c r="D1094" s="128" t="str">
        <f t="shared" si="17"/>
        <v>Jessica Gephart</v>
      </c>
      <c r="E1094" s="6" t="s">
        <v>2782</v>
      </c>
      <c r="F1094" s="8" t="s">
        <v>8</v>
      </c>
      <c r="G1094" s="8" t="s">
        <v>8</v>
      </c>
      <c r="H1094" s="8" t="s">
        <v>8</v>
      </c>
    </row>
    <row r="1095" spans="1:8" x14ac:dyDescent="0.3">
      <c r="A1095" s="6" t="s">
        <v>2771</v>
      </c>
      <c r="B1095" s="6" t="s">
        <v>2784</v>
      </c>
      <c r="C1095" s="6" t="s">
        <v>2783</v>
      </c>
      <c r="D1095" s="128" t="str">
        <f t="shared" si="17"/>
        <v>Roberto Patricio Korzeniewicz</v>
      </c>
      <c r="E1095" s="6" t="s">
        <v>2785</v>
      </c>
      <c r="F1095" s="8" t="s">
        <v>8</v>
      </c>
      <c r="G1095" s="8" t="s">
        <v>8</v>
      </c>
      <c r="H1095" s="8" t="s">
        <v>8</v>
      </c>
    </row>
    <row r="1096" spans="1:8" x14ac:dyDescent="0.3">
      <c r="A1096" s="6" t="s">
        <v>2771</v>
      </c>
      <c r="B1096" s="6" t="s">
        <v>1697</v>
      </c>
      <c r="C1096" s="6" t="s">
        <v>1696</v>
      </c>
      <c r="D1096" s="128" t="str">
        <f t="shared" si="17"/>
        <v>Nick Magliocca</v>
      </c>
      <c r="E1096" s="6" t="s">
        <v>1698</v>
      </c>
      <c r="F1096" s="8" t="s">
        <v>8</v>
      </c>
      <c r="G1096" s="8" t="s">
        <v>8</v>
      </c>
      <c r="H1096" s="8" t="s">
        <v>8</v>
      </c>
    </row>
    <row r="1097" spans="1:8" x14ac:dyDescent="0.3">
      <c r="A1097" s="6" t="s">
        <v>2771</v>
      </c>
      <c r="B1097" s="44" t="s">
        <v>2787</v>
      </c>
      <c r="C1097" s="44" t="s">
        <v>2786</v>
      </c>
      <c r="D1097" s="128" t="str">
        <f t="shared" si="17"/>
        <v>Philippe Marchand</v>
      </c>
      <c r="E1097" s="6"/>
      <c r="F1097" s="8"/>
      <c r="G1097" s="8"/>
      <c r="H1097" s="8" t="s">
        <v>8</v>
      </c>
    </row>
    <row r="1098" spans="1:8" x14ac:dyDescent="0.3">
      <c r="A1098" s="6" t="s">
        <v>2771</v>
      </c>
      <c r="B1098" s="6" t="s">
        <v>2789</v>
      </c>
      <c r="C1098" s="6" t="s">
        <v>2788</v>
      </c>
      <c r="D1098" s="128" t="str">
        <f t="shared" si="17"/>
        <v>Miina Porkka</v>
      </c>
      <c r="E1098" s="6" t="s">
        <v>2790</v>
      </c>
      <c r="F1098" s="8" t="s">
        <v>8</v>
      </c>
      <c r="G1098" s="8" t="s">
        <v>8</v>
      </c>
    </row>
    <row r="1099" spans="1:8" x14ac:dyDescent="0.3">
      <c r="A1099" s="6" t="s">
        <v>2771</v>
      </c>
      <c r="B1099" s="6" t="s">
        <v>25</v>
      </c>
      <c r="C1099" s="6" t="s">
        <v>1905</v>
      </c>
      <c r="D1099" s="128" t="str">
        <f t="shared" si="17"/>
        <v>Christina Prell</v>
      </c>
      <c r="E1099" s="6" t="s">
        <v>1906</v>
      </c>
      <c r="F1099" s="8" t="s">
        <v>8</v>
      </c>
      <c r="G1099" s="8" t="s">
        <v>8</v>
      </c>
      <c r="H1099" s="8" t="s">
        <v>8</v>
      </c>
    </row>
    <row r="1100" spans="1:8" x14ac:dyDescent="0.3">
      <c r="A1100" s="6" t="s">
        <v>2771</v>
      </c>
      <c r="B1100" s="44" t="s">
        <v>139</v>
      </c>
      <c r="C1100" s="44" t="s">
        <v>2791</v>
      </c>
      <c r="D1100" s="128" t="str">
        <f t="shared" si="17"/>
        <v>Michael Puma</v>
      </c>
      <c r="E1100" s="44" t="s">
        <v>2792</v>
      </c>
      <c r="F1100" s="8"/>
      <c r="G1100" s="8" t="s">
        <v>8</v>
      </c>
      <c r="H1100" s="8" t="s">
        <v>8</v>
      </c>
    </row>
    <row r="1101" spans="1:8" x14ac:dyDescent="0.3">
      <c r="A1101" s="6" t="s">
        <v>2771</v>
      </c>
      <c r="B1101" s="6" t="s">
        <v>2794</v>
      </c>
      <c r="C1101" s="6" t="s">
        <v>2793</v>
      </c>
      <c r="D1101" s="128" t="str">
        <f t="shared" si="17"/>
        <v>Zak Ratajczak</v>
      </c>
      <c r="E1101" s="6" t="s">
        <v>2795</v>
      </c>
      <c r="F1101" s="8" t="s">
        <v>8</v>
      </c>
      <c r="G1101" s="8" t="s">
        <v>8</v>
      </c>
      <c r="H1101" s="8" t="s">
        <v>8</v>
      </c>
    </row>
    <row r="1102" spans="1:8" x14ac:dyDescent="0.3">
      <c r="A1102" s="6" t="s">
        <v>2771</v>
      </c>
      <c r="B1102" s="6" t="s">
        <v>2797</v>
      </c>
      <c r="C1102" s="6" t="s">
        <v>2796</v>
      </c>
      <c r="D1102" s="128" t="str">
        <f t="shared" si="17"/>
        <v>Maria Cristina Rulli</v>
      </c>
      <c r="E1102" s="6" t="s">
        <v>2798</v>
      </c>
      <c r="F1102" s="8" t="s">
        <v>8</v>
      </c>
      <c r="G1102" s="8" t="s">
        <v>8</v>
      </c>
      <c r="H1102" s="8" t="s">
        <v>57</v>
      </c>
    </row>
    <row r="1103" spans="1:8" x14ac:dyDescent="0.3">
      <c r="A1103" s="6" t="s">
        <v>2771</v>
      </c>
      <c r="B1103" s="6" t="s">
        <v>37</v>
      </c>
      <c r="C1103" s="6" t="s">
        <v>2799</v>
      </c>
      <c r="D1103" s="128" t="str">
        <f t="shared" si="17"/>
        <v>David Seekell</v>
      </c>
      <c r="E1103" s="6" t="s">
        <v>2800</v>
      </c>
      <c r="F1103" s="8" t="s">
        <v>8</v>
      </c>
      <c r="G1103" s="8" t="s">
        <v>8</v>
      </c>
      <c r="H1103" s="8" t="s">
        <v>8</v>
      </c>
    </row>
    <row r="1104" spans="1:8" x14ac:dyDescent="0.3">
      <c r="A1104" s="6" t="s">
        <v>2771</v>
      </c>
      <c r="B1104" s="6" t="s">
        <v>2802</v>
      </c>
      <c r="C1104" s="6" t="s">
        <v>2801</v>
      </c>
      <c r="D1104" s="128" t="str">
        <f t="shared" si="17"/>
        <v>Samir Simon Suweis</v>
      </c>
      <c r="E1104" s="6" t="s">
        <v>2803</v>
      </c>
      <c r="F1104" s="8" t="s">
        <v>8</v>
      </c>
      <c r="G1104" s="8" t="s">
        <v>8</v>
      </c>
      <c r="H1104" s="8" t="s">
        <v>8</v>
      </c>
    </row>
    <row r="1105" spans="1:8" x14ac:dyDescent="0.3">
      <c r="A1105" s="6" t="s">
        <v>2771</v>
      </c>
      <c r="B1105" s="6" t="s">
        <v>2805</v>
      </c>
      <c r="C1105" s="6" t="s">
        <v>2804</v>
      </c>
      <c r="D1105" s="128" t="str">
        <f t="shared" si="17"/>
        <v>Alessandro Tavoni</v>
      </c>
      <c r="E1105" s="6" t="s">
        <v>2806</v>
      </c>
      <c r="F1105" s="8" t="s">
        <v>8</v>
      </c>
      <c r="G1105" s="8" t="s">
        <v>8</v>
      </c>
      <c r="H1105" s="8" t="s">
        <v>8</v>
      </c>
    </row>
    <row r="1106" spans="1:8" x14ac:dyDescent="0.3">
      <c r="A1106" s="6" t="s">
        <v>2771</v>
      </c>
      <c r="B1106" s="6" t="s">
        <v>2808</v>
      </c>
      <c r="C1106" s="6" t="s">
        <v>2807</v>
      </c>
      <c r="D1106" s="128" t="str">
        <f t="shared" si="17"/>
        <v>Matti Kummu</v>
      </c>
      <c r="E1106" s="6" t="s">
        <v>2809</v>
      </c>
      <c r="F1106" s="8" t="s">
        <v>57</v>
      </c>
      <c r="H1106" s="8" t="s">
        <v>8</v>
      </c>
    </row>
    <row r="1107" spans="1:8" x14ac:dyDescent="0.3">
      <c r="A1107" s="6" t="s">
        <v>2771</v>
      </c>
      <c r="B1107" s="44" t="s">
        <v>2811</v>
      </c>
      <c r="C1107" s="44" t="s">
        <v>2810</v>
      </c>
      <c r="D1107" s="128" t="str">
        <f t="shared" si="17"/>
        <v>Jampel Dell'Angelo</v>
      </c>
      <c r="E1107" s="44" t="s">
        <v>38</v>
      </c>
      <c r="F1107" s="8"/>
      <c r="H1107" s="8" t="s">
        <v>8</v>
      </c>
    </row>
    <row r="1108" spans="1:8" x14ac:dyDescent="0.3">
      <c r="A1108" s="15" t="s">
        <v>82</v>
      </c>
      <c r="B1108" s="6"/>
      <c r="C1108" s="6"/>
      <c r="D1108" s="128" t="str">
        <f t="shared" si="17"/>
        <v xml:space="preserve"> </v>
      </c>
      <c r="E1108" s="6"/>
      <c r="F1108" s="8" t="s">
        <v>2812</v>
      </c>
      <c r="G1108" s="8">
        <v>14</v>
      </c>
      <c r="H1108" s="8" t="s">
        <v>1187</v>
      </c>
    </row>
    <row r="1109" spans="1:8" ht="28.8" x14ac:dyDescent="0.3">
      <c r="A1109" s="6"/>
      <c r="B1109" s="6"/>
      <c r="C1109" s="6"/>
      <c r="D1109" s="128" t="str">
        <f t="shared" si="17"/>
        <v xml:space="preserve"> </v>
      </c>
      <c r="E1109" s="6"/>
      <c r="F1109" s="28" t="s">
        <v>2813</v>
      </c>
    </row>
    <row r="1110" spans="1:8" x14ac:dyDescent="0.3">
      <c r="A1110" s="24" t="s">
        <v>2814</v>
      </c>
      <c r="B1110" s="6" t="s">
        <v>2816</v>
      </c>
      <c r="C1110" s="6" t="s">
        <v>2815</v>
      </c>
      <c r="D1110" s="128" t="str">
        <f t="shared" si="17"/>
        <v>Solange Filoso</v>
      </c>
      <c r="E1110" s="6" t="s">
        <v>2817</v>
      </c>
      <c r="F1110" s="8" t="s">
        <v>8</v>
      </c>
    </row>
    <row r="1111" spans="1:8" x14ac:dyDescent="0.3">
      <c r="A1111" s="24" t="s">
        <v>2814</v>
      </c>
      <c r="B1111" s="6" t="s">
        <v>2819</v>
      </c>
      <c r="C1111" s="6" t="s">
        <v>2818</v>
      </c>
      <c r="D1111" s="128" t="str">
        <f t="shared" si="17"/>
        <v>Maira Bezerra</v>
      </c>
      <c r="E1111" s="6" t="s">
        <v>2820</v>
      </c>
      <c r="F1111" s="8" t="s">
        <v>8</v>
      </c>
    </row>
    <row r="1112" spans="1:8" x14ac:dyDescent="0.3">
      <c r="A1112" s="24" t="s">
        <v>2814</v>
      </c>
      <c r="B1112" s="6" t="s">
        <v>749</v>
      </c>
      <c r="C1112" s="6" t="s">
        <v>953</v>
      </c>
      <c r="D1112" s="128" t="str">
        <f t="shared" si="17"/>
        <v>Margaret Palmer</v>
      </c>
      <c r="E1112" s="6" t="s">
        <v>954</v>
      </c>
      <c r="F1112" s="8" t="s">
        <v>8</v>
      </c>
    </row>
    <row r="1113" spans="1:8" x14ac:dyDescent="0.3">
      <c r="A1113" s="24" t="s">
        <v>2814</v>
      </c>
      <c r="B1113" s="6" t="s">
        <v>2822</v>
      </c>
      <c r="C1113" s="6" t="s">
        <v>2821</v>
      </c>
      <c r="D1113" s="128" t="str">
        <f t="shared" si="17"/>
        <v>Ricardo Ribeiro Rodrigues</v>
      </c>
      <c r="E1113" s="6" t="s">
        <v>2823</v>
      </c>
      <c r="F1113" s="8" t="s">
        <v>8</v>
      </c>
    </row>
    <row r="1114" spans="1:8" x14ac:dyDescent="0.3">
      <c r="A1114" s="24" t="s">
        <v>2814</v>
      </c>
      <c r="B1114" s="6" t="s">
        <v>2825</v>
      </c>
      <c r="C1114" s="6" t="s">
        <v>2824</v>
      </c>
      <c r="D1114" s="128" t="str">
        <f t="shared" si="17"/>
        <v>André Nave</v>
      </c>
      <c r="E1114" s="6" t="s">
        <v>2826</v>
      </c>
      <c r="F1114" s="8" t="s">
        <v>8</v>
      </c>
    </row>
    <row r="1115" spans="1:8" x14ac:dyDescent="0.3">
      <c r="A1115" s="24" t="s">
        <v>2814</v>
      </c>
      <c r="B1115" s="6" t="s">
        <v>2828</v>
      </c>
      <c r="C1115" s="6" t="s">
        <v>2827</v>
      </c>
      <c r="D1115" s="128" t="str">
        <f t="shared" si="17"/>
        <v xml:space="preserve">Sílvio Frosini de Barros Ferraz </v>
      </c>
      <c r="E1115" s="6" t="s">
        <v>2829</v>
      </c>
      <c r="F1115" s="8" t="s">
        <v>8</v>
      </c>
    </row>
    <row r="1116" spans="1:8" x14ac:dyDescent="0.3">
      <c r="A1116" s="24" t="s">
        <v>2814</v>
      </c>
      <c r="B1116" s="6" t="s">
        <v>2831</v>
      </c>
      <c r="C1116" s="6" t="s">
        <v>2830</v>
      </c>
      <c r="D1116" s="128" t="str">
        <f t="shared" si="17"/>
        <v>Miguel Cooper</v>
      </c>
      <c r="E1116" s="6" t="s">
        <v>2832</v>
      </c>
      <c r="F1116" s="8" t="s">
        <v>8</v>
      </c>
    </row>
    <row r="1117" spans="1:8" x14ac:dyDescent="0.3">
      <c r="A1117" s="24" t="s">
        <v>2814</v>
      </c>
      <c r="B1117" s="6" t="s">
        <v>2834</v>
      </c>
      <c r="C1117" s="6" t="s">
        <v>2833</v>
      </c>
      <c r="D1117" s="128" t="str">
        <f t="shared" si="17"/>
        <v>Camila Ortolan F. Oliveira</v>
      </c>
      <c r="E1117" s="6" t="s">
        <v>2835</v>
      </c>
      <c r="F1117" s="8" t="s">
        <v>8</v>
      </c>
    </row>
    <row r="1118" spans="1:8" x14ac:dyDescent="0.3">
      <c r="A1118" s="24" t="s">
        <v>2814</v>
      </c>
      <c r="B1118" s="6" t="s">
        <v>2837</v>
      </c>
      <c r="C1118" s="6" t="s">
        <v>2836</v>
      </c>
      <c r="D1118" s="128" t="str">
        <f t="shared" ref="D1118:D1181" si="18">CONCATENATE(B1118," ",C1118)</f>
        <v>Suzanne Ozment</v>
      </c>
      <c r="E1118" s="6" t="s">
        <v>2838</v>
      </c>
      <c r="F1118" s="8" t="s">
        <v>8</v>
      </c>
    </row>
    <row r="1119" spans="1:8" x14ac:dyDescent="0.3">
      <c r="A1119" s="24" t="s">
        <v>2814</v>
      </c>
      <c r="B1119" s="6" t="s">
        <v>2831</v>
      </c>
      <c r="C1119" s="6" t="s">
        <v>2839</v>
      </c>
      <c r="D1119" s="128" t="str">
        <f t="shared" si="18"/>
        <v>Miguel Calmon</v>
      </c>
      <c r="E1119" s="6" t="s">
        <v>2840</v>
      </c>
      <c r="F1119" s="8" t="s">
        <v>8</v>
      </c>
    </row>
    <row r="1120" spans="1:8" x14ac:dyDescent="0.3">
      <c r="A1120" s="24" t="s">
        <v>2814</v>
      </c>
      <c r="B1120" s="6" t="s">
        <v>2842</v>
      </c>
      <c r="C1120" s="6" t="s">
        <v>2841</v>
      </c>
      <c r="D1120" s="128" t="str">
        <f t="shared" si="18"/>
        <v>Bernardo Strassburg</v>
      </c>
      <c r="E1120" s="6" t="s">
        <v>2843</v>
      </c>
      <c r="F1120" s="8" t="s">
        <v>8</v>
      </c>
    </row>
    <row r="1121" spans="1:7" s="31" customFormat="1" x14ac:dyDescent="0.3">
      <c r="A1121" s="24" t="s">
        <v>2814</v>
      </c>
      <c r="B1121" s="6" t="s">
        <v>2845</v>
      </c>
      <c r="C1121" s="6" t="s">
        <v>2844</v>
      </c>
      <c r="D1121" s="128" t="str">
        <f t="shared" si="18"/>
        <v>Chetan Kumar</v>
      </c>
      <c r="E1121" s="6" t="s">
        <v>2846</v>
      </c>
      <c r="F1121" s="8" t="s">
        <v>8</v>
      </c>
      <c r="G1121" s="6"/>
    </row>
    <row r="1122" spans="1:7" s="31" customFormat="1" x14ac:dyDescent="0.3">
      <c r="A1122" s="24" t="s">
        <v>2814</v>
      </c>
      <c r="B1122" s="6" t="s">
        <v>2848</v>
      </c>
      <c r="C1122" s="6" t="s">
        <v>2847</v>
      </c>
      <c r="D1122" s="128" t="str">
        <f t="shared" si="18"/>
        <v>Carlos Alberto de Mattos Scaramuzza</v>
      </c>
      <c r="E1122" s="6" t="s">
        <v>2849</v>
      </c>
      <c r="F1122" s="8" t="s">
        <v>8</v>
      </c>
      <c r="G1122" s="6"/>
    </row>
    <row r="1123" spans="1:7" s="31" customFormat="1" x14ac:dyDescent="0.3">
      <c r="A1123" s="24" t="s">
        <v>2814</v>
      </c>
      <c r="B1123" s="6" t="s">
        <v>2851</v>
      </c>
      <c r="C1123" s="6" t="s">
        <v>2850</v>
      </c>
      <c r="D1123" s="128" t="str">
        <f t="shared" si="18"/>
        <v>Devanir Garcia dos Santos</v>
      </c>
      <c r="E1123" s="6" t="s">
        <v>2852</v>
      </c>
      <c r="F1123" s="8" t="s">
        <v>8</v>
      </c>
      <c r="G1123" s="6"/>
    </row>
    <row r="1124" spans="1:7" s="31" customFormat="1" x14ac:dyDescent="0.3">
      <c r="A1124" s="15" t="s">
        <v>82</v>
      </c>
      <c r="B1124" s="6"/>
      <c r="C1124" s="6"/>
      <c r="D1124" s="128" t="str">
        <f t="shared" si="18"/>
        <v xml:space="preserve"> </v>
      </c>
      <c r="E1124" s="6"/>
      <c r="F1124" s="8">
        <v>14</v>
      </c>
      <c r="G1124" s="6"/>
    </row>
    <row r="1125" spans="1:7" s="31" customFormat="1" ht="43.2" x14ac:dyDescent="0.3">
      <c r="A1125" s="6"/>
      <c r="B1125" s="6"/>
      <c r="C1125" s="6"/>
      <c r="D1125" s="128" t="str">
        <f t="shared" si="18"/>
        <v xml:space="preserve"> </v>
      </c>
      <c r="E1125" s="6"/>
      <c r="F1125" s="62" t="s">
        <v>2853</v>
      </c>
      <c r="G1125" s="28" t="s">
        <v>2854</v>
      </c>
    </row>
    <row r="1126" spans="1:7" s="31" customFormat="1" x14ac:dyDescent="0.3">
      <c r="A1126" s="6" t="s">
        <v>2855</v>
      </c>
      <c r="B1126" s="6" t="s">
        <v>1569</v>
      </c>
      <c r="C1126" s="6" t="s">
        <v>672</v>
      </c>
      <c r="D1126" s="128" t="str">
        <f t="shared" si="18"/>
        <v>Jeremy Brooks</v>
      </c>
      <c r="E1126" s="6" t="s">
        <v>2856</v>
      </c>
      <c r="F1126" s="8" t="s">
        <v>8</v>
      </c>
      <c r="G1126" s="8" t="s">
        <v>8</v>
      </c>
    </row>
    <row r="1127" spans="1:7" s="31" customFormat="1" x14ac:dyDescent="0.3">
      <c r="A1127" s="6" t="s">
        <v>2855</v>
      </c>
      <c r="B1127" s="6" t="s">
        <v>80</v>
      </c>
      <c r="C1127" s="6" t="s">
        <v>2857</v>
      </c>
      <c r="D1127" s="128" t="str">
        <f t="shared" si="18"/>
        <v>Tim Waring</v>
      </c>
      <c r="E1127" s="6" t="s">
        <v>2858</v>
      </c>
      <c r="F1127" s="8" t="s">
        <v>8</v>
      </c>
      <c r="G1127" s="8" t="s">
        <v>8</v>
      </c>
    </row>
    <row r="1128" spans="1:7" s="31" customFormat="1" x14ac:dyDescent="0.3">
      <c r="A1128" s="6" t="s">
        <v>2855</v>
      </c>
      <c r="B1128" s="6" t="s">
        <v>1025</v>
      </c>
      <c r="C1128" s="6" t="s">
        <v>2859</v>
      </c>
      <c r="D1128" s="128" t="str">
        <f t="shared" si="18"/>
        <v>Michelle Kline</v>
      </c>
      <c r="E1128" s="6" t="s">
        <v>2860</v>
      </c>
      <c r="F1128" s="8" t="s">
        <v>8</v>
      </c>
      <c r="G1128" s="8" t="s">
        <v>8</v>
      </c>
    </row>
    <row r="1129" spans="1:7" s="31" customFormat="1" x14ac:dyDescent="0.3">
      <c r="A1129" s="6" t="s">
        <v>2855</v>
      </c>
      <c r="B1129" s="6" t="s">
        <v>537</v>
      </c>
      <c r="C1129" s="6" t="s">
        <v>2428</v>
      </c>
      <c r="D1129" s="128" t="str">
        <f t="shared" si="18"/>
        <v>Michael  Cox</v>
      </c>
      <c r="E1129" s="6" t="s">
        <v>2861</v>
      </c>
      <c r="F1129" s="8" t="s">
        <v>8</v>
      </c>
      <c r="G1129" s="8" t="s">
        <v>57</v>
      </c>
    </row>
    <row r="1130" spans="1:7" s="31" customFormat="1" x14ac:dyDescent="0.3">
      <c r="A1130" s="6" t="s">
        <v>2855</v>
      </c>
      <c r="B1130" s="6" t="s">
        <v>822</v>
      </c>
      <c r="C1130" s="6" t="s">
        <v>2862</v>
      </c>
      <c r="D1130" s="128" t="str">
        <f t="shared" si="18"/>
        <v>Anthony Hillis</v>
      </c>
      <c r="E1130" s="6" t="s">
        <v>2863</v>
      </c>
      <c r="F1130" s="8" t="s">
        <v>8</v>
      </c>
      <c r="G1130" s="8" t="s">
        <v>8</v>
      </c>
    </row>
    <row r="1131" spans="1:7" s="31" customFormat="1" x14ac:dyDescent="0.3">
      <c r="A1131" s="6" t="s">
        <v>2855</v>
      </c>
      <c r="B1131" s="6" t="s">
        <v>2692</v>
      </c>
      <c r="C1131" s="6" t="s">
        <v>146</v>
      </c>
      <c r="D1131" s="128" t="str">
        <f t="shared" si="18"/>
        <v>Adrian Bell</v>
      </c>
      <c r="E1131" s="6" t="s">
        <v>2864</v>
      </c>
      <c r="F1131" s="8" t="s">
        <v>8</v>
      </c>
      <c r="G1131" s="6"/>
    </row>
    <row r="1132" spans="1:7" s="31" customFormat="1" x14ac:dyDescent="0.3">
      <c r="A1132" s="6" t="s">
        <v>2855</v>
      </c>
      <c r="B1132" s="6" t="s">
        <v>2866</v>
      </c>
      <c r="C1132" s="6" t="s">
        <v>2865</v>
      </c>
      <c r="D1132" s="128" t="str">
        <f t="shared" si="18"/>
        <v>Victoria Reyes-Garcia</v>
      </c>
      <c r="E1132" s="6" t="s">
        <v>2867</v>
      </c>
      <c r="F1132" s="8" t="s">
        <v>8</v>
      </c>
      <c r="G1132" s="8" t="s">
        <v>8</v>
      </c>
    </row>
    <row r="1133" spans="1:7" s="31" customFormat="1" x14ac:dyDescent="0.3">
      <c r="A1133" s="6" t="s">
        <v>2855</v>
      </c>
      <c r="B1133" s="6" t="s">
        <v>2868</v>
      </c>
      <c r="C1133" s="6" t="s">
        <v>2137</v>
      </c>
      <c r="D1133" s="128" t="str">
        <f t="shared" si="18"/>
        <v>Lauren Michelle Persha</v>
      </c>
      <c r="E1133" s="6" t="s">
        <v>2138</v>
      </c>
      <c r="F1133" s="8" t="s">
        <v>8</v>
      </c>
      <c r="G1133" s="6"/>
    </row>
    <row r="1134" spans="1:7" s="31" customFormat="1" x14ac:dyDescent="0.3">
      <c r="A1134" s="6" t="s">
        <v>2855</v>
      </c>
      <c r="B1134" s="6" t="s">
        <v>2869</v>
      </c>
      <c r="C1134" s="6" t="s">
        <v>1027</v>
      </c>
      <c r="D1134" s="128" t="str">
        <f t="shared" si="18"/>
        <v>Jodi  Brandt</v>
      </c>
      <c r="E1134" s="6" t="s">
        <v>2870</v>
      </c>
      <c r="F1134" s="8" t="s">
        <v>8</v>
      </c>
      <c r="G1134" s="8" t="s">
        <v>8</v>
      </c>
    </row>
    <row r="1135" spans="1:7" s="31" customFormat="1" x14ac:dyDescent="0.3">
      <c r="A1135" s="6" t="s">
        <v>2855</v>
      </c>
      <c r="B1135" s="6" t="s">
        <v>19</v>
      </c>
      <c r="C1135" s="6" t="s">
        <v>1616</v>
      </c>
      <c r="D1135" s="128" t="str">
        <f t="shared" si="18"/>
        <v>Mark Moritz</v>
      </c>
      <c r="E1135" s="6" t="s">
        <v>2871</v>
      </c>
      <c r="F1135" s="8" t="s">
        <v>57</v>
      </c>
      <c r="G1135" s="6"/>
    </row>
    <row r="1136" spans="1:7" s="31" customFormat="1" x14ac:dyDescent="0.3">
      <c r="A1136" s="6" t="s">
        <v>2855</v>
      </c>
      <c r="B1136" s="6" t="s">
        <v>1146</v>
      </c>
      <c r="C1136" s="6" t="s">
        <v>2872</v>
      </c>
      <c r="D1136" s="128" t="str">
        <f t="shared" si="18"/>
        <v>Stefan Gelcich</v>
      </c>
      <c r="E1136" s="6" t="s">
        <v>2873</v>
      </c>
      <c r="F1136" s="8" t="s">
        <v>57</v>
      </c>
      <c r="G1136" s="6"/>
    </row>
    <row r="1137" spans="1:7" s="31" customFormat="1" x14ac:dyDescent="0.3">
      <c r="A1137" s="6" t="s">
        <v>2855</v>
      </c>
      <c r="B1137" s="6" t="s">
        <v>2875</v>
      </c>
      <c r="C1137" s="6" t="s">
        <v>2874</v>
      </c>
      <c r="D1137" s="128" t="str">
        <f t="shared" si="18"/>
        <v>Beatrice Crona</v>
      </c>
      <c r="E1137" s="6" t="s">
        <v>2876</v>
      </c>
      <c r="F1137" s="8" t="s">
        <v>57</v>
      </c>
      <c r="G1137" s="6"/>
    </row>
    <row r="1138" spans="1:7" s="31" customFormat="1" x14ac:dyDescent="0.3">
      <c r="A1138" s="6" t="s">
        <v>2855</v>
      </c>
      <c r="B1138" s="6" t="s">
        <v>19</v>
      </c>
      <c r="C1138" s="6" t="s">
        <v>2877</v>
      </c>
      <c r="D1138" s="128" t="str">
        <f t="shared" si="18"/>
        <v>Mark Lubell</v>
      </c>
      <c r="E1138" s="6" t="s">
        <v>2878</v>
      </c>
      <c r="F1138" s="8" t="s">
        <v>57</v>
      </c>
      <c r="G1138" s="8" t="s">
        <v>57</v>
      </c>
    </row>
    <row r="1139" spans="1:7" s="31" customFormat="1" x14ac:dyDescent="0.3">
      <c r="A1139" s="6" t="s">
        <v>2855</v>
      </c>
      <c r="B1139" s="6" t="s">
        <v>2880</v>
      </c>
      <c r="C1139" s="6" t="s">
        <v>2879</v>
      </c>
      <c r="D1139" s="128" t="str">
        <f t="shared" si="18"/>
        <v>Esther Mwangi</v>
      </c>
      <c r="E1139" s="6" t="s">
        <v>2881</v>
      </c>
      <c r="F1139" s="8" t="s">
        <v>57</v>
      </c>
      <c r="G1139" s="6"/>
    </row>
    <row r="1140" spans="1:7" s="31" customFormat="1" x14ac:dyDescent="0.3">
      <c r="A1140" s="6" t="s">
        <v>2855</v>
      </c>
      <c r="B1140" s="6" t="s">
        <v>1803</v>
      </c>
      <c r="C1140" s="6" t="s">
        <v>2882</v>
      </c>
      <c r="D1140" s="128" t="str">
        <f t="shared" si="18"/>
        <v>William Burnside</v>
      </c>
      <c r="E1140" s="44" t="s">
        <v>2883</v>
      </c>
      <c r="F1140" s="8"/>
      <c r="G1140" s="8" t="s">
        <v>8</v>
      </c>
    </row>
    <row r="1141" spans="1:7" s="31" customFormat="1" ht="28.8" x14ac:dyDescent="0.3">
      <c r="A1141" s="6"/>
      <c r="B1141" s="6"/>
      <c r="C1141" s="6"/>
      <c r="D1141" s="128" t="str">
        <f t="shared" si="18"/>
        <v xml:space="preserve"> </v>
      </c>
      <c r="E1141" s="6"/>
      <c r="F1141" s="28" t="s">
        <v>2884</v>
      </c>
      <c r="G1141" s="28" t="s">
        <v>2885</v>
      </c>
    </row>
    <row r="1142" spans="1:7" s="31" customFormat="1" x14ac:dyDescent="0.3">
      <c r="A1142" s="24" t="s">
        <v>2886</v>
      </c>
      <c r="B1142" s="6" t="s">
        <v>333</v>
      </c>
      <c r="C1142" s="6" t="s">
        <v>2887</v>
      </c>
      <c r="D1142" s="128" t="str">
        <f t="shared" si="18"/>
        <v>Joe Arvai</v>
      </c>
      <c r="E1142" s="6" t="s">
        <v>2888</v>
      </c>
      <c r="F1142" s="8" t="s">
        <v>8</v>
      </c>
      <c r="G1142" s="8" t="s">
        <v>8</v>
      </c>
    </row>
    <row r="1143" spans="1:7" s="31" customFormat="1" x14ac:dyDescent="0.3">
      <c r="A1143" s="24" t="s">
        <v>2886</v>
      </c>
      <c r="B1143" s="44" t="s">
        <v>2890</v>
      </c>
      <c r="C1143" s="44" t="s">
        <v>2889</v>
      </c>
      <c r="D1143" s="128" t="str">
        <f t="shared" si="18"/>
        <v>Caitlin Troyer Busch</v>
      </c>
      <c r="E1143" s="44" t="s">
        <v>2891</v>
      </c>
      <c r="F1143" s="8"/>
      <c r="G1143" s="8" t="s">
        <v>8</v>
      </c>
    </row>
    <row r="1144" spans="1:7" s="31" customFormat="1" x14ac:dyDescent="0.3">
      <c r="A1144" s="24" t="s">
        <v>2886</v>
      </c>
      <c r="B1144" s="6" t="s">
        <v>2892</v>
      </c>
      <c r="C1144" s="6" t="s">
        <v>34</v>
      </c>
      <c r="D1144" s="128" t="str">
        <f t="shared" si="18"/>
        <v>Christina Ashton Drew</v>
      </c>
      <c r="E1144" s="6" t="s">
        <v>2893</v>
      </c>
      <c r="F1144" s="8" t="s">
        <v>8</v>
      </c>
      <c r="G1144" s="8" t="s">
        <v>8</v>
      </c>
    </row>
    <row r="1145" spans="1:7" s="31" customFormat="1" x14ac:dyDescent="0.3">
      <c r="A1145" s="24" t="s">
        <v>2886</v>
      </c>
      <c r="B1145" s="6" t="s">
        <v>571</v>
      </c>
      <c r="C1145" s="6" t="s">
        <v>21</v>
      </c>
      <c r="D1145" s="128" t="str">
        <f t="shared" si="18"/>
        <v>Lisa Ellis</v>
      </c>
      <c r="E1145" s="6" t="s">
        <v>2894</v>
      </c>
      <c r="F1145" s="8" t="s">
        <v>8</v>
      </c>
      <c r="G1145" s="8" t="s">
        <v>8</v>
      </c>
    </row>
    <row r="1146" spans="1:7" s="31" customFormat="1" x14ac:dyDescent="0.3">
      <c r="A1146" s="24" t="s">
        <v>2886</v>
      </c>
      <c r="B1146" s="6" t="s">
        <v>355</v>
      </c>
      <c r="C1146" s="6" t="s">
        <v>354</v>
      </c>
      <c r="D1146" s="128" t="str">
        <f t="shared" si="18"/>
        <v>Rebecca Epanchin-Niell</v>
      </c>
      <c r="E1146" s="6" t="s">
        <v>356</v>
      </c>
      <c r="F1146" s="8" t="s">
        <v>8</v>
      </c>
      <c r="G1146" s="8" t="s">
        <v>8</v>
      </c>
    </row>
    <row r="1147" spans="1:7" s="31" customFormat="1" x14ac:dyDescent="0.3">
      <c r="A1147" s="24" t="s">
        <v>2886</v>
      </c>
      <c r="B1147" s="6" t="s">
        <v>209</v>
      </c>
      <c r="C1147" s="6" t="s">
        <v>743</v>
      </c>
      <c r="D1147" s="128" t="str">
        <f t="shared" si="18"/>
        <v>Daniel Evans</v>
      </c>
      <c r="E1147" s="6" t="s">
        <v>2895</v>
      </c>
      <c r="F1147" s="8" t="s">
        <v>8</v>
      </c>
      <c r="G1147" s="6"/>
    </row>
    <row r="1148" spans="1:7" s="31" customFormat="1" x14ac:dyDescent="0.3">
      <c r="A1148" s="24" t="s">
        <v>2886</v>
      </c>
      <c r="B1148" s="6" t="s">
        <v>2897</v>
      </c>
      <c r="C1148" s="6" t="s">
        <v>2896</v>
      </c>
      <c r="D1148" s="128" t="str">
        <f t="shared" si="18"/>
        <v>Leah Rachael Gerber</v>
      </c>
      <c r="E1148" s="6" t="s">
        <v>2898</v>
      </c>
      <c r="F1148" s="8" t="s">
        <v>8</v>
      </c>
      <c r="G1148" s="8" t="s">
        <v>8</v>
      </c>
    </row>
    <row r="1149" spans="1:7" s="31" customFormat="1" x14ac:dyDescent="0.3">
      <c r="A1149" s="24" t="s">
        <v>2886</v>
      </c>
      <c r="B1149" s="6" t="s">
        <v>626</v>
      </c>
      <c r="C1149" s="6" t="s">
        <v>2899</v>
      </c>
      <c r="D1149" s="128" t="str">
        <f t="shared" si="18"/>
        <v>Sarah Geren</v>
      </c>
      <c r="E1149" s="6" t="s">
        <v>2900</v>
      </c>
      <c r="F1149" s="8" t="s">
        <v>8</v>
      </c>
      <c r="G1149" s="8" t="s">
        <v>8</v>
      </c>
    </row>
    <row r="1150" spans="1:7" s="31" customFormat="1" x14ac:dyDescent="0.3">
      <c r="A1150" s="24" t="s">
        <v>2886</v>
      </c>
      <c r="B1150" s="6" t="s">
        <v>626</v>
      </c>
      <c r="C1150" s="6" t="s">
        <v>1945</v>
      </c>
      <c r="D1150" s="128" t="str">
        <f t="shared" si="18"/>
        <v>Sarah Hall</v>
      </c>
      <c r="E1150" s="6" t="s">
        <v>2901</v>
      </c>
      <c r="F1150" s="8" t="s">
        <v>8</v>
      </c>
      <c r="G1150" s="8" t="s">
        <v>8</v>
      </c>
    </row>
    <row r="1151" spans="1:7" s="31" customFormat="1" x14ac:dyDescent="0.3">
      <c r="A1151" s="24" t="s">
        <v>2886</v>
      </c>
      <c r="B1151" s="44" t="s">
        <v>2903</v>
      </c>
      <c r="C1151" s="44" t="s">
        <v>2902</v>
      </c>
      <c r="D1151" s="128" t="str">
        <f t="shared" si="18"/>
        <v>Gwenllian Dipti Iacona</v>
      </c>
      <c r="E1151" s="44" t="s">
        <v>2904</v>
      </c>
      <c r="F1151" s="8"/>
      <c r="G1151" s="8" t="s">
        <v>8</v>
      </c>
    </row>
    <row r="1152" spans="1:7" s="31" customFormat="1" x14ac:dyDescent="0.3">
      <c r="A1152" s="24" t="s">
        <v>2886</v>
      </c>
      <c r="B1152" s="6" t="s">
        <v>2905</v>
      </c>
      <c r="C1152" s="6" t="s">
        <v>510</v>
      </c>
      <c r="D1152" s="128" t="str">
        <f t="shared" si="18"/>
        <v>Lynn Alison Maguire</v>
      </c>
      <c r="E1152" s="6" t="s">
        <v>512</v>
      </c>
      <c r="F1152" s="8" t="s">
        <v>8</v>
      </c>
      <c r="G1152" s="8" t="s">
        <v>8</v>
      </c>
    </row>
    <row r="1153" spans="1:8" x14ac:dyDescent="0.3">
      <c r="A1153" s="24" t="s">
        <v>2886</v>
      </c>
      <c r="B1153" s="6" t="s">
        <v>2907</v>
      </c>
      <c r="C1153" s="6" t="s">
        <v>2906</v>
      </c>
      <c r="D1153" s="128" t="str">
        <f t="shared" si="18"/>
        <v>Timothy Male</v>
      </c>
      <c r="E1153" s="6" t="s">
        <v>2908</v>
      </c>
      <c r="F1153" s="8" t="s">
        <v>8</v>
      </c>
    </row>
    <row r="1154" spans="1:8" x14ac:dyDescent="0.3">
      <c r="A1154" s="24" t="s">
        <v>2886</v>
      </c>
      <c r="B1154" s="6" t="s">
        <v>704</v>
      </c>
      <c r="C1154" s="6" t="s">
        <v>2909</v>
      </c>
      <c r="D1154" s="128" t="str">
        <f t="shared" si="18"/>
        <v>Richard Maloney</v>
      </c>
      <c r="E1154" s="6" t="s">
        <v>2910</v>
      </c>
      <c r="F1154" s="8" t="s">
        <v>8</v>
      </c>
      <c r="G1154" s="8" t="s">
        <v>8</v>
      </c>
    </row>
    <row r="1155" spans="1:8" x14ac:dyDescent="0.3">
      <c r="A1155" s="24" t="s">
        <v>2886</v>
      </c>
      <c r="B1155" s="6" t="s">
        <v>1982</v>
      </c>
      <c r="C1155" s="6" t="s">
        <v>290</v>
      </c>
      <c r="D1155" s="128" t="str">
        <f t="shared" si="18"/>
        <v>Don Morgan</v>
      </c>
      <c r="E1155" s="6" t="s">
        <v>2911</v>
      </c>
      <c r="F1155" s="8" t="s">
        <v>8</v>
      </c>
      <c r="G1155" s="8" t="s">
        <v>8</v>
      </c>
    </row>
    <row r="1156" spans="1:8" x14ac:dyDescent="0.3">
      <c r="A1156" s="24" t="s">
        <v>2886</v>
      </c>
      <c r="B1156" s="6" t="s">
        <v>2912</v>
      </c>
      <c r="C1156" s="6" t="s">
        <v>2032</v>
      </c>
      <c r="D1156" s="128" t="str">
        <f t="shared" si="18"/>
        <v>Marjorie Nelson</v>
      </c>
      <c r="E1156" s="6" t="s">
        <v>2913</v>
      </c>
      <c r="F1156" s="8" t="s">
        <v>8</v>
      </c>
      <c r="G1156" s="8"/>
    </row>
    <row r="1157" spans="1:8" x14ac:dyDescent="0.3">
      <c r="A1157" s="24" t="s">
        <v>2886</v>
      </c>
      <c r="B1157" s="6" t="s">
        <v>787</v>
      </c>
      <c r="C1157" s="6" t="s">
        <v>2914</v>
      </c>
      <c r="D1157" s="128" t="str">
        <f t="shared" si="18"/>
        <v>Jeff Newman</v>
      </c>
      <c r="E1157" s="6" t="s">
        <v>2915</v>
      </c>
      <c r="F1157" s="8" t="s">
        <v>8</v>
      </c>
      <c r="G1157" s="8" t="s">
        <v>8</v>
      </c>
    </row>
    <row r="1158" spans="1:8" x14ac:dyDescent="0.3">
      <c r="A1158" s="24" t="s">
        <v>2886</v>
      </c>
      <c r="B1158" s="44" t="s">
        <v>2917</v>
      </c>
      <c r="C1158" s="44" t="s">
        <v>2916</v>
      </c>
      <c r="D1158" s="128" t="str">
        <f t="shared" si="18"/>
        <v>Hugh Possingham</v>
      </c>
      <c r="E1158" s="44" t="s">
        <v>2918</v>
      </c>
      <c r="F1158" s="8"/>
      <c r="G1158" s="8" t="s">
        <v>57</v>
      </c>
    </row>
    <row r="1159" spans="1:8" x14ac:dyDescent="0.3">
      <c r="A1159" s="24" t="s">
        <v>2886</v>
      </c>
      <c r="B1159" s="6" t="s">
        <v>2920</v>
      </c>
      <c r="C1159" s="6" t="s">
        <v>2919</v>
      </c>
      <c r="D1159" s="128" t="str">
        <f t="shared" si="18"/>
        <v>Elizabeth/Jane Rumpff</v>
      </c>
      <c r="E1159" s="6" t="s">
        <v>2921</v>
      </c>
      <c r="F1159" s="8" t="s">
        <v>8</v>
      </c>
      <c r="G1159" s="8" t="s">
        <v>8</v>
      </c>
    </row>
    <row r="1160" spans="1:8" x14ac:dyDescent="0.3">
      <c r="A1160" s="24" t="s">
        <v>2886</v>
      </c>
      <c r="B1160" s="44" t="s">
        <v>139</v>
      </c>
      <c r="C1160" s="44" t="s">
        <v>2922</v>
      </c>
      <c r="D1160" s="128" t="str">
        <f t="shared" si="18"/>
        <v>Michael Runge</v>
      </c>
      <c r="E1160" s="44" t="s">
        <v>2923</v>
      </c>
      <c r="F1160" s="8"/>
      <c r="G1160" s="8" t="s">
        <v>8</v>
      </c>
    </row>
    <row r="1161" spans="1:8" x14ac:dyDescent="0.3">
      <c r="A1161" s="24" t="s">
        <v>2886</v>
      </c>
      <c r="B1161" s="6" t="s">
        <v>2924</v>
      </c>
      <c r="C1161" s="6" t="s">
        <v>2075</v>
      </c>
      <c r="D1161" s="128" t="str">
        <f t="shared" si="18"/>
        <v>Robyn S. Wilson</v>
      </c>
      <c r="E1161" s="6" t="s">
        <v>2925</v>
      </c>
      <c r="F1161" s="8" t="s">
        <v>8</v>
      </c>
      <c r="G1161" s="8" t="s">
        <v>8</v>
      </c>
    </row>
    <row r="1162" spans="1:8" x14ac:dyDescent="0.3">
      <c r="A1162" s="24" t="s">
        <v>2886</v>
      </c>
      <c r="B1162" s="6" t="s">
        <v>2927</v>
      </c>
      <c r="C1162" s="6" t="s">
        <v>2926</v>
      </c>
      <c r="D1162" s="128" t="str">
        <f t="shared" si="18"/>
        <v>Marilet A. Zablan</v>
      </c>
      <c r="E1162" s="6" t="s">
        <v>2928</v>
      </c>
      <c r="F1162" s="8" t="s">
        <v>8</v>
      </c>
    </row>
    <row r="1163" spans="1:8" ht="28.8" x14ac:dyDescent="0.3">
      <c r="A1163" s="6"/>
      <c r="B1163" s="6"/>
      <c r="C1163" s="6"/>
      <c r="D1163" s="128" t="str">
        <f t="shared" si="18"/>
        <v xml:space="preserve"> </v>
      </c>
      <c r="E1163" s="6"/>
      <c r="F1163" s="60" t="s">
        <v>2929</v>
      </c>
      <c r="G1163" s="31"/>
      <c r="H1163" s="31"/>
    </row>
    <row r="1164" spans="1:8" x14ac:dyDescent="0.3">
      <c r="A1164" s="24" t="s">
        <v>2930</v>
      </c>
      <c r="B1164" s="44" t="s">
        <v>1552</v>
      </c>
      <c r="C1164" s="44" t="s">
        <v>2931</v>
      </c>
      <c r="D1164" s="128" t="str">
        <f t="shared" si="18"/>
        <v>Ellen Damschen</v>
      </c>
      <c r="E1164" s="44" t="s">
        <v>2932</v>
      </c>
      <c r="F1164" s="8" t="s">
        <v>8</v>
      </c>
      <c r="G1164" s="31"/>
      <c r="H1164" s="31"/>
    </row>
    <row r="1165" spans="1:8" x14ac:dyDescent="0.3">
      <c r="A1165" s="24" t="s">
        <v>2930</v>
      </c>
      <c r="B1165" s="44" t="s">
        <v>474</v>
      </c>
      <c r="C1165" s="44" t="s">
        <v>2933</v>
      </c>
      <c r="D1165" s="128" t="str">
        <f t="shared" si="18"/>
        <v>Matt Fitzpatrick</v>
      </c>
      <c r="E1165" s="44" t="s">
        <v>2934</v>
      </c>
      <c r="F1165" s="8" t="s">
        <v>8</v>
      </c>
      <c r="G1165" s="31"/>
      <c r="H1165" s="31"/>
    </row>
    <row r="1166" spans="1:8" x14ac:dyDescent="0.3">
      <c r="A1166" s="24" t="s">
        <v>2930</v>
      </c>
      <c r="B1166" s="44" t="s">
        <v>2935</v>
      </c>
      <c r="C1166" s="44" t="s">
        <v>924</v>
      </c>
      <c r="D1166" s="128" t="str">
        <f t="shared" si="18"/>
        <v>Tien Lee</v>
      </c>
      <c r="E1166" s="44" t="s">
        <v>2936</v>
      </c>
      <c r="F1166" s="8" t="s">
        <v>8</v>
      </c>
      <c r="G1166" s="31"/>
      <c r="H1166" s="31"/>
    </row>
    <row r="1167" spans="1:8" x14ac:dyDescent="0.3">
      <c r="A1167" s="24" t="s">
        <v>2930</v>
      </c>
      <c r="B1167" s="44" t="s">
        <v>403</v>
      </c>
      <c r="C1167" s="44" t="s">
        <v>402</v>
      </c>
      <c r="D1167" s="128" t="str">
        <f t="shared" si="18"/>
        <v>Josiane Bonneau</v>
      </c>
      <c r="E1167" s="44" t="s">
        <v>2937</v>
      </c>
      <c r="F1167" s="8" t="s">
        <v>8</v>
      </c>
      <c r="G1167" s="31"/>
      <c r="H1167" s="31"/>
    </row>
    <row r="1168" spans="1:8" x14ac:dyDescent="0.3">
      <c r="A1168" s="24" t="s">
        <v>2930</v>
      </c>
      <c r="B1168" s="44" t="s">
        <v>425</v>
      </c>
      <c r="C1168" s="44" t="s">
        <v>2938</v>
      </c>
      <c r="D1168" s="128" t="str">
        <f t="shared" si="18"/>
        <v>Mary Klein</v>
      </c>
      <c r="E1168" s="44" t="s">
        <v>2939</v>
      </c>
      <c r="F1168" s="8" t="s">
        <v>8</v>
      </c>
      <c r="G1168" s="31"/>
      <c r="H1168" s="31"/>
    </row>
    <row r="1169" spans="1:8" x14ac:dyDescent="0.3">
      <c r="A1169" s="24" t="s">
        <v>2930</v>
      </c>
      <c r="B1169" s="44" t="s">
        <v>2941</v>
      </c>
      <c r="C1169" s="44" t="s">
        <v>2940</v>
      </c>
      <c r="D1169" s="128" t="str">
        <f t="shared" si="18"/>
        <v>Gregory Hewitt Aplet</v>
      </c>
      <c r="E1169" s="44" t="s">
        <v>2942</v>
      </c>
      <c r="F1169" s="8" t="s">
        <v>8</v>
      </c>
      <c r="G1169" s="31"/>
      <c r="H1169" s="31"/>
    </row>
    <row r="1170" spans="1:8" x14ac:dyDescent="0.3">
      <c r="A1170" s="24" t="s">
        <v>2930</v>
      </c>
      <c r="B1170" s="44" t="s">
        <v>2357</v>
      </c>
      <c r="C1170" s="44" t="s">
        <v>2943</v>
      </c>
      <c r="D1170" s="128" t="str">
        <f t="shared" si="18"/>
        <v>Jonathan Mawdsley</v>
      </c>
      <c r="E1170" s="44" t="s">
        <v>2944</v>
      </c>
      <c r="F1170" s="8" t="s">
        <v>8</v>
      </c>
      <c r="G1170" s="31"/>
      <c r="H1170" s="31"/>
    </row>
    <row r="1171" spans="1:8" x14ac:dyDescent="0.3">
      <c r="A1171" s="24" t="s">
        <v>2930</v>
      </c>
      <c r="B1171" s="44" t="s">
        <v>1172</v>
      </c>
      <c r="C1171" s="44" t="s">
        <v>30</v>
      </c>
      <c r="D1171" s="128" t="str">
        <f t="shared" si="18"/>
        <v>Jessica Fox</v>
      </c>
      <c r="E1171" s="44" t="s">
        <v>2945</v>
      </c>
      <c r="F1171" s="8" t="s">
        <v>8</v>
      </c>
      <c r="G1171" s="31"/>
      <c r="H1171" s="31"/>
    </row>
    <row r="1172" spans="1:8" x14ac:dyDescent="0.3">
      <c r="A1172" s="24" t="s">
        <v>2930</v>
      </c>
      <c r="B1172" s="44" t="s">
        <v>2946</v>
      </c>
      <c r="C1172" s="44" t="s">
        <v>2139</v>
      </c>
      <c r="D1172" s="128" t="str">
        <f t="shared" si="18"/>
        <v>Nalini Rao</v>
      </c>
      <c r="E1172" s="44" t="s">
        <v>2947</v>
      </c>
      <c r="F1172" s="8" t="s">
        <v>8</v>
      </c>
      <c r="G1172" s="31"/>
      <c r="H1172" s="31"/>
    </row>
    <row r="1173" spans="1:8" x14ac:dyDescent="0.3">
      <c r="A1173" s="24" t="s">
        <v>2930</v>
      </c>
      <c r="B1173" s="44" t="s">
        <v>80</v>
      </c>
      <c r="C1173" s="44" t="s">
        <v>2948</v>
      </c>
      <c r="D1173" s="128" t="str">
        <f t="shared" si="18"/>
        <v>Tim Lohner</v>
      </c>
      <c r="E1173" s="44" t="s">
        <v>2949</v>
      </c>
      <c r="F1173" s="8" t="s">
        <v>8</v>
      </c>
      <c r="G1173" s="31"/>
      <c r="H1173" s="31"/>
    </row>
    <row r="1174" spans="1:8" x14ac:dyDescent="0.3">
      <c r="A1174" s="24" t="s">
        <v>2930</v>
      </c>
      <c r="B1174" s="44" t="s">
        <v>2951</v>
      </c>
      <c r="C1174" s="44" t="s">
        <v>2950</v>
      </c>
      <c r="D1174" s="128" t="str">
        <f t="shared" si="18"/>
        <v>Al Picardi</v>
      </c>
      <c r="E1174" s="44" t="s">
        <v>2952</v>
      </c>
      <c r="F1174" s="8" t="s">
        <v>8</v>
      </c>
      <c r="G1174" s="31"/>
      <c r="H1174" s="31"/>
    </row>
    <row r="1175" spans="1:8" x14ac:dyDescent="0.3">
      <c r="A1175" s="24" t="s">
        <v>2930</v>
      </c>
      <c r="B1175" s="44" t="s">
        <v>486</v>
      </c>
      <c r="C1175" s="44" t="s">
        <v>2953</v>
      </c>
      <c r="D1175" s="128" t="str">
        <f t="shared" si="18"/>
        <v>Jim Meiers</v>
      </c>
      <c r="E1175" s="44" t="s">
        <v>2954</v>
      </c>
      <c r="F1175" s="8" t="s">
        <v>8</v>
      </c>
      <c r="G1175" s="31"/>
      <c r="H1175" s="31"/>
    </row>
    <row r="1176" spans="1:8" x14ac:dyDescent="0.3">
      <c r="A1176" s="24" t="s">
        <v>2930</v>
      </c>
      <c r="B1176" s="44" t="s">
        <v>2956</v>
      </c>
      <c r="C1176" s="44" t="s">
        <v>2955</v>
      </c>
      <c r="D1176" s="128" t="str">
        <f t="shared" si="18"/>
        <v>Alienor Louise Marie Chauvenet</v>
      </c>
      <c r="E1176" s="44" t="s">
        <v>2957</v>
      </c>
      <c r="F1176" s="8" t="s">
        <v>8</v>
      </c>
      <c r="G1176" s="31"/>
      <c r="H1176" s="31"/>
    </row>
    <row r="1177" spans="1:8" x14ac:dyDescent="0.3">
      <c r="A1177" s="24" t="s">
        <v>2930</v>
      </c>
      <c r="B1177" s="44" t="s">
        <v>116</v>
      </c>
      <c r="C1177" s="44" t="s">
        <v>2958</v>
      </c>
      <c r="D1177" s="128" t="str">
        <f t="shared" si="18"/>
        <v>Rob Fletcher</v>
      </c>
      <c r="E1177" s="44" t="s">
        <v>2959</v>
      </c>
      <c r="F1177" s="8" t="s">
        <v>8</v>
      </c>
      <c r="G1177" s="31"/>
      <c r="H1177" s="31"/>
    </row>
    <row r="1178" spans="1:8" x14ac:dyDescent="0.3">
      <c r="A1178" s="24" t="s">
        <v>2930</v>
      </c>
      <c r="B1178" s="44" t="s">
        <v>571</v>
      </c>
      <c r="C1178" s="44" t="s">
        <v>570</v>
      </c>
      <c r="D1178" s="128" t="str">
        <f t="shared" si="18"/>
        <v>Lisa Wainger</v>
      </c>
      <c r="E1178" s="44" t="s">
        <v>572</v>
      </c>
      <c r="F1178" s="8" t="s">
        <v>8</v>
      </c>
      <c r="G1178" s="31"/>
      <c r="H1178" s="31"/>
    </row>
    <row r="1179" spans="1:8" x14ac:dyDescent="0.3">
      <c r="A1179" s="24" t="s">
        <v>2930</v>
      </c>
      <c r="B1179" s="44" t="s">
        <v>2961</v>
      </c>
      <c r="C1179" s="44" t="s">
        <v>2960</v>
      </c>
      <c r="D1179" s="128" t="str">
        <f t="shared" si="18"/>
        <v>Kim Gazenski</v>
      </c>
      <c r="E1179" s="44" t="s">
        <v>2962</v>
      </c>
      <c r="F1179" s="8" t="s">
        <v>8</v>
      </c>
      <c r="G1179" s="31"/>
      <c r="H1179" s="31"/>
    </row>
    <row r="1180" spans="1:8" x14ac:dyDescent="0.3">
      <c r="A1180" s="24" t="s">
        <v>2930</v>
      </c>
      <c r="B1180" s="44" t="s">
        <v>241</v>
      </c>
      <c r="C1180" s="44" t="s">
        <v>2963</v>
      </c>
      <c r="D1180" s="128" t="str">
        <f t="shared" si="18"/>
        <v>Joan Walker</v>
      </c>
      <c r="E1180" s="44" t="s">
        <v>2964</v>
      </c>
      <c r="F1180" s="8" t="s">
        <v>8</v>
      </c>
      <c r="G1180" s="31"/>
      <c r="H1180" s="31"/>
    </row>
    <row r="1181" spans="1:8" x14ac:dyDescent="0.3">
      <c r="A1181" s="24" t="s">
        <v>2930</v>
      </c>
      <c r="B1181" s="44" t="s">
        <v>2966</v>
      </c>
      <c r="C1181" s="44" t="s">
        <v>2965</v>
      </c>
      <c r="D1181" s="128" t="str">
        <f t="shared" si="18"/>
        <v>Becca Madsen</v>
      </c>
      <c r="E1181" s="44" t="s">
        <v>2967</v>
      </c>
      <c r="F1181" s="8" t="s">
        <v>8</v>
      </c>
      <c r="G1181" s="31"/>
      <c r="H1181" s="31"/>
    </row>
    <row r="1182" spans="1:8" x14ac:dyDescent="0.3">
      <c r="A1182" s="24" t="s">
        <v>2930</v>
      </c>
      <c r="B1182" s="44" t="s">
        <v>93</v>
      </c>
      <c r="C1182" s="44" t="s">
        <v>2958</v>
      </c>
      <c r="D1182" s="128" t="str">
        <f t="shared" ref="D1182:D1185" si="19">CONCATENATE(B1182," ",C1182)</f>
        <v>Scott Fletcher</v>
      </c>
      <c r="E1182" s="44" t="s">
        <v>2968</v>
      </c>
      <c r="F1182" s="8" t="s">
        <v>8</v>
      </c>
      <c r="G1182" s="31"/>
      <c r="H1182" s="31"/>
    </row>
    <row r="1183" spans="1:8" x14ac:dyDescent="0.3">
      <c r="A1183" s="24" t="s">
        <v>2930</v>
      </c>
      <c r="B1183" s="44" t="s">
        <v>2966</v>
      </c>
      <c r="C1183" s="44" t="s">
        <v>2965</v>
      </c>
      <c r="D1183" s="128" t="str">
        <f t="shared" si="19"/>
        <v>Becca Madsen</v>
      </c>
      <c r="E1183" s="44" t="s">
        <v>2969</v>
      </c>
      <c r="F1183" s="8" t="s">
        <v>8</v>
      </c>
      <c r="G1183" s="31"/>
      <c r="H1183" s="31"/>
    </row>
    <row r="1184" spans="1:8" x14ac:dyDescent="0.3">
      <c r="A1184" s="24" t="s">
        <v>2930</v>
      </c>
      <c r="B1184" s="44" t="s">
        <v>37</v>
      </c>
      <c r="C1184" s="44" t="s">
        <v>2970</v>
      </c>
      <c r="D1184" s="128" t="str">
        <f t="shared" si="19"/>
        <v>David Wilcove</v>
      </c>
      <c r="E1184" s="44" t="s">
        <v>2971</v>
      </c>
      <c r="F1184" s="8" t="s">
        <v>57</v>
      </c>
      <c r="G1184" s="31"/>
      <c r="H1184" s="31"/>
    </row>
    <row r="1185" spans="1:9" x14ac:dyDescent="0.3">
      <c r="A1185" s="24" t="s">
        <v>2930</v>
      </c>
      <c r="B1185" s="44" t="s">
        <v>2917</v>
      </c>
      <c r="C1185" s="44" t="s">
        <v>2916</v>
      </c>
      <c r="D1185" s="128" t="str">
        <f t="shared" si="19"/>
        <v>Hugh Possingham</v>
      </c>
      <c r="E1185" s="44" t="s">
        <v>2918</v>
      </c>
      <c r="F1185" s="8" t="s">
        <v>57</v>
      </c>
      <c r="G1185" s="31"/>
      <c r="H1185" s="31"/>
    </row>
    <row r="1186" spans="1:9" ht="28.8" x14ac:dyDescent="0.3">
      <c r="A1186" s="1"/>
      <c r="B1186" s="1"/>
      <c r="C1186" s="1"/>
      <c r="D1186" s="15"/>
      <c r="E1186" s="1"/>
      <c r="F1186" s="28" t="s">
        <v>2976</v>
      </c>
      <c r="G1186" s="31"/>
      <c r="H1186" s="31"/>
    </row>
    <row r="1187" spans="1:9" x14ac:dyDescent="0.3">
      <c r="A1187" s="6" t="s">
        <v>2977</v>
      </c>
      <c r="B1187" s="6" t="s">
        <v>695</v>
      </c>
      <c r="C1187" s="6" t="s">
        <v>818</v>
      </c>
      <c r="D1187" s="127" t="str">
        <f>CONCATENATE(B1187," ",C1187)</f>
        <v>Paul Allen</v>
      </c>
      <c r="E1187" s="35" t="s">
        <v>2978</v>
      </c>
      <c r="F1187" s="8" t="s">
        <v>8</v>
      </c>
      <c r="G1187" s="30"/>
      <c r="H1187" s="30"/>
      <c r="I1187" s="30"/>
    </row>
    <row r="1188" spans="1:9" x14ac:dyDescent="0.3">
      <c r="A1188" s="6" t="s">
        <v>2977</v>
      </c>
      <c r="B1188" s="6" t="s">
        <v>2621</v>
      </c>
      <c r="C1188" s="6" t="s">
        <v>2620</v>
      </c>
      <c r="D1188" s="127" t="str">
        <f t="shared" ref="D1188:D1251" si="20">CONCATENATE(B1188," ",C1188)</f>
        <v>Greg Breed</v>
      </c>
      <c r="E1188" s="35" t="s">
        <v>2979</v>
      </c>
      <c r="F1188" s="8" t="s">
        <v>8</v>
      </c>
      <c r="G1188" s="30"/>
      <c r="H1188" s="30"/>
      <c r="I1188" s="30"/>
    </row>
    <row r="1189" spans="1:9" x14ac:dyDescent="0.3">
      <c r="A1189" s="6" t="s">
        <v>2977</v>
      </c>
      <c r="B1189" s="6" t="s">
        <v>1242</v>
      </c>
      <c r="C1189" s="6" t="s">
        <v>2980</v>
      </c>
      <c r="D1189" s="127" t="str">
        <f t="shared" si="20"/>
        <v>Nathan Brockman</v>
      </c>
      <c r="E1189" s="35" t="s">
        <v>2981</v>
      </c>
      <c r="F1189" s="8" t="s">
        <v>8</v>
      </c>
      <c r="G1189" s="30"/>
      <c r="H1189" s="30"/>
      <c r="I1189" s="30"/>
    </row>
    <row r="1190" spans="1:9" x14ac:dyDescent="0.3">
      <c r="A1190" s="6" t="s">
        <v>2977</v>
      </c>
      <c r="B1190" s="6" t="s">
        <v>2983</v>
      </c>
      <c r="C1190" s="6" t="s">
        <v>2982</v>
      </c>
      <c r="D1190" s="127" t="str">
        <f t="shared" si="20"/>
        <v>Astrid Caldas</v>
      </c>
      <c r="E1190" s="35" t="s">
        <v>2984</v>
      </c>
      <c r="F1190" s="8" t="s">
        <v>8</v>
      </c>
      <c r="G1190" s="30"/>
      <c r="H1190" s="30"/>
      <c r="I1190" s="30"/>
    </row>
    <row r="1191" spans="1:9" x14ac:dyDescent="0.3">
      <c r="A1191" s="6" t="s">
        <v>2977</v>
      </c>
      <c r="B1191" s="44" t="s">
        <v>886</v>
      </c>
      <c r="C1191" s="44" t="s">
        <v>2985</v>
      </c>
      <c r="D1191" s="127" t="str">
        <f t="shared" si="20"/>
        <v>Ben Carlson</v>
      </c>
      <c r="E1191" s="44" t="s">
        <v>2986</v>
      </c>
      <c r="F1191" s="8"/>
      <c r="G1191" s="30"/>
      <c r="H1191" s="30"/>
      <c r="I1191" s="30"/>
    </row>
    <row r="1192" spans="1:9" x14ac:dyDescent="0.3">
      <c r="A1192" s="6" t="s">
        <v>2977</v>
      </c>
      <c r="B1192" s="6" t="s">
        <v>2988</v>
      </c>
      <c r="C1192" s="6" t="s">
        <v>2987</v>
      </c>
      <c r="D1192" s="127" t="str">
        <f t="shared" si="20"/>
        <v>Jaret Daniels</v>
      </c>
      <c r="E1192" s="35" t="s">
        <v>2989</v>
      </c>
      <c r="F1192" s="8" t="s">
        <v>8</v>
      </c>
      <c r="G1192" s="30"/>
      <c r="H1192" s="30"/>
      <c r="I1192" s="30"/>
    </row>
    <row r="1193" spans="1:9" x14ac:dyDescent="0.3">
      <c r="A1193" s="6" t="s">
        <v>2977</v>
      </c>
      <c r="B1193" s="6" t="s">
        <v>787</v>
      </c>
      <c r="C1193" s="6" t="s">
        <v>2990</v>
      </c>
      <c r="D1193" s="127" t="str">
        <f t="shared" si="20"/>
        <v>Jeff Glassberg</v>
      </c>
      <c r="E1193" s="35" t="s">
        <v>2991</v>
      </c>
      <c r="F1193" s="8" t="s">
        <v>8</v>
      </c>
      <c r="G1193" s="30"/>
      <c r="H1193" s="30"/>
      <c r="I1193" s="30"/>
    </row>
    <row r="1194" spans="1:9" x14ac:dyDescent="0.3">
      <c r="A1194" s="6" t="s">
        <v>2977</v>
      </c>
      <c r="B1194" s="44" t="s">
        <v>2993</v>
      </c>
      <c r="C1194" s="44" t="s">
        <v>2992</v>
      </c>
      <c r="D1194" s="127" t="str">
        <f t="shared" si="20"/>
        <v>Marta Jarzyna</v>
      </c>
      <c r="E1194" s="44" t="s">
        <v>2994</v>
      </c>
      <c r="F1194" s="8"/>
      <c r="G1194" s="30"/>
      <c r="H1194" s="30"/>
      <c r="I1194" s="30"/>
    </row>
    <row r="1195" spans="1:9" x14ac:dyDescent="0.3">
      <c r="A1195" s="6" t="s">
        <v>2977</v>
      </c>
      <c r="B1195" s="6" t="s">
        <v>728</v>
      </c>
      <c r="C1195" s="6" t="s">
        <v>2995</v>
      </c>
      <c r="D1195" s="127" t="str">
        <f t="shared" si="20"/>
        <v>Kelly Lotts</v>
      </c>
      <c r="E1195" s="35" t="s">
        <v>2996</v>
      </c>
      <c r="F1195" s="8" t="s">
        <v>57</v>
      </c>
      <c r="G1195" s="30"/>
      <c r="H1195" s="30"/>
      <c r="I1195" s="30"/>
    </row>
    <row r="1196" spans="1:9" x14ac:dyDescent="0.3">
      <c r="A1196" s="6" t="s">
        <v>2977</v>
      </c>
      <c r="B1196" s="6" t="s">
        <v>313</v>
      </c>
      <c r="C1196" s="6" t="s">
        <v>2997</v>
      </c>
      <c r="D1196" s="127" t="str">
        <f t="shared" si="20"/>
        <v>Steve McGaffin</v>
      </c>
      <c r="E1196" s="35" t="s">
        <v>2998</v>
      </c>
      <c r="F1196" s="8" t="s">
        <v>8</v>
      </c>
      <c r="G1196" s="30"/>
      <c r="H1196" s="30"/>
      <c r="I1196" s="30"/>
    </row>
    <row r="1197" spans="1:9" x14ac:dyDescent="0.3">
      <c r="A1197" s="6" t="s">
        <v>2977</v>
      </c>
      <c r="B1197" s="6" t="s">
        <v>626</v>
      </c>
      <c r="C1197" s="6" t="s">
        <v>525</v>
      </c>
      <c r="D1197" s="127" t="str">
        <f t="shared" si="20"/>
        <v>Sarah Moore</v>
      </c>
      <c r="E1197" s="35" t="s">
        <v>2999</v>
      </c>
      <c r="F1197" s="8" t="s">
        <v>8</v>
      </c>
      <c r="G1197" s="30"/>
      <c r="H1197" s="30"/>
      <c r="I1197" s="30"/>
    </row>
    <row r="1198" spans="1:9" x14ac:dyDescent="0.3">
      <c r="A1198" s="6" t="s">
        <v>2977</v>
      </c>
      <c r="B1198" s="6" t="s">
        <v>3000</v>
      </c>
      <c r="C1198" s="6" t="s">
        <v>290</v>
      </c>
      <c r="D1198" s="127" t="str">
        <f t="shared" si="20"/>
        <v>Lea Morgan</v>
      </c>
      <c r="E1198" s="35" t="s">
        <v>3001</v>
      </c>
      <c r="F1198" s="8" t="s">
        <v>8</v>
      </c>
      <c r="G1198" s="30"/>
      <c r="H1198" s="30"/>
      <c r="I1198" s="30"/>
    </row>
    <row r="1199" spans="1:9" x14ac:dyDescent="0.3">
      <c r="A1199" s="6" t="s">
        <v>2977</v>
      </c>
      <c r="B1199" s="6" t="s">
        <v>502</v>
      </c>
      <c r="C1199" s="6" t="s">
        <v>3002</v>
      </c>
      <c r="D1199" s="127" t="str">
        <f t="shared" si="20"/>
        <v>Tom Naberhaus</v>
      </c>
      <c r="E1199" s="35" t="s">
        <v>3003</v>
      </c>
      <c r="F1199" s="8" t="s">
        <v>57</v>
      </c>
      <c r="G1199" s="30"/>
      <c r="H1199" s="30"/>
      <c r="I1199" s="30"/>
    </row>
    <row r="1200" spans="1:9" x14ac:dyDescent="0.3">
      <c r="A1200" s="6" t="s">
        <v>2977</v>
      </c>
      <c r="B1200" s="6" t="s">
        <v>1216</v>
      </c>
      <c r="C1200" s="6" t="s">
        <v>2658</v>
      </c>
      <c r="D1200" s="127" t="str">
        <f t="shared" si="20"/>
        <v>Karen Oberhauser</v>
      </c>
      <c r="E1200" s="35" t="s">
        <v>2659</v>
      </c>
      <c r="F1200" s="8" t="s">
        <v>8</v>
      </c>
      <c r="G1200" s="30"/>
      <c r="H1200" s="30"/>
      <c r="I1200" s="30"/>
    </row>
    <row r="1201" spans="1:9" x14ac:dyDescent="0.3">
      <c r="A1201" s="6" t="s">
        <v>2977</v>
      </c>
      <c r="B1201" s="44" t="s">
        <v>749</v>
      </c>
      <c r="C1201" s="44" t="s">
        <v>3004</v>
      </c>
      <c r="D1201" s="127" t="str">
        <f t="shared" si="20"/>
        <v>Margaret Ormes</v>
      </c>
      <c r="E1201" s="44" t="s">
        <v>3005</v>
      </c>
      <c r="F1201" s="8"/>
      <c r="G1201" s="30"/>
      <c r="H1201" s="30"/>
      <c r="I1201" s="30"/>
    </row>
    <row r="1202" spans="1:9" x14ac:dyDescent="0.3">
      <c r="A1202" s="6" t="s">
        <v>2977</v>
      </c>
      <c r="B1202" s="6" t="s">
        <v>3007</v>
      </c>
      <c r="C1202" s="6" t="s">
        <v>3006</v>
      </c>
      <c r="D1202" s="127" t="str">
        <f t="shared" si="20"/>
        <v>Cyndy Parr</v>
      </c>
      <c r="E1202" s="35" t="s">
        <v>3008</v>
      </c>
      <c r="F1202" s="8" t="s">
        <v>8</v>
      </c>
      <c r="G1202" s="30"/>
      <c r="H1202" s="30"/>
      <c r="I1202" s="30"/>
    </row>
    <row r="1203" spans="1:9" x14ac:dyDescent="0.3">
      <c r="A1203" s="6" t="s">
        <v>2977</v>
      </c>
      <c r="B1203" s="6" t="s">
        <v>447</v>
      </c>
      <c r="C1203" s="6" t="s">
        <v>3009</v>
      </c>
      <c r="D1203" s="127" t="str">
        <f t="shared" si="20"/>
        <v>Guy Pe'er</v>
      </c>
      <c r="E1203" s="35" t="s">
        <v>3010</v>
      </c>
      <c r="F1203" s="8" t="s">
        <v>8</v>
      </c>
      <c r="G1203" s="30"/>
      <c r="H1203" s="30"/>
      <c r="I1203" s="30"/>
    </row>
    <row r="1204" spans="1:9" x14ac:dyDescent="0.3">
      <c r="A1204" s="6" t="s">
        <v>2977</v>
      </c>
      <c r="B1204" s="6" t="s">
        <v>1041</v>
      </c>
      <c r="C1204" s="6" t="s">
        <v>1960</v>
      </c>
      <c r="D1204" s="127" t="str">
        <f t="shared" si="20"/>
        <v>Leslie Ries</v>
      </c>
      <c r="E1204" s="35"/>
      <c r="F1204" s="8" t="s">
        <v>8</v>
      </c>
      <c r="G1204" s="30"/>
      <c r="H1204" s="30"/>
      <c r="I1204" s="30"/>
    </row>
    <row r="1205" spans="1:9" x14ac:dyDescent="0.3">
      <c r="A1205" s="6" t="s">
        <v>2977</v>
      </c>
      <c r="B1205" s="6" t="s">
        <v>3012</v>
      </c>
      <c r="C1205" s="6" t="s">
        <v>3011</v>
      </c>
      <c r="D1205" s="127" t="str">
        <f t="shared" si="20"/>
        <v>Rick Ruggles</v>
      </c>
      <c r="E1205" s="35" t="s">
        <v>3013</v>
      </c>
      <c r="F1205" s="8" t="s">
        <v>8</v>
      </c>
      <c r="G1205" s="30"/>
      <c r="H1205" s="30"/>
      <c r="I1205" s="30"/>
    </row>
    <row r="1206" spans="1:9" x14ac:dyDescent="0.3">
      <c r="A1206" s="6" t="s">
        <v>2977</v>
      </c>
      <c r="B1206" s="44" t="s">
        <v>2142</v>
      </c>
      <c r="C1206" s="44" t="s">
        <v>3014</v>
      </c>
      <c r="D1206" s="127" t="str">
        <f t="shared" si="20"/>
        <v>Russell Scarpino</v>
      </c>
      <c r="E1206" s="44" t="s">
        <v>3015</v>
      </c>
      <c r="F1206" s="8"/>
      <c r="G1206" s="30"/>
      <c r="H1206" s="30"/>
      <c r="I1206" s="30"/>
    </row>
    <row r="1207" spans="1:9" x14ac:dyDescent="0.3">
      <c r="A1207" s="6" t="s">
        <v>2977</v>
      </c>
      <c r="B1207" s="6" t="s">
        <v>2419</v>
      </c>
      <c r="C1207" s="6" t="s">
        <v>93</v>
      </c>
      <c r="D1207" s="127" t="str">
        <f t="shared" si="20"/>
        <v>Jane Scott</v>
      </c>
      <c r="E1207" s="35" t="s">
        <v>3016</v>
      </c>
      <c r="F1207" s="8" t="s">
        <v>8</v>
      </c>
      <c r="G1207" s="30"/>
      <c r="H1207" s="30"/>
      <c r="I1207" s="30"/>
    </row>
    <row r="1208" spans="1:9" x14ac:dyDescent="0.3">
      <c r="A1208" s="6" t="s">
        <v>2977</v>
      </c>
      <c r="B1208" s="6" t="s">
        <v>3017</v>
      </c>
      <c r="C1208" s="6" t="s">
        <v>93</v>
      </c>
      <c r="D1208" s="127" t="str">
        <f t="shared" si="20"/>
        <v>Lori Scott</v>
      </c>
      <c r="E1208" s="35" t="s">
        <v>3018</v>
      </c>
      <c r="F1208" s="8" t="s">
        <v>8</v>
      </c>
      <c r="G1208" s="30"/>
      <c r="H1208" s="30"/>
      <c r="I1208" s="30"/>
    </row>
    <row r="1209" spans="1:9" x14ac:dyDescent="0.3">
      <c r="A1209" s="6" t="s">
        <v>2977</v>
      </c>
      <c r="B1209" s="6" t="s">
        <v>793</v>
      </c>
      <c r="C1209" s="6" t="s">
        <v>93</v>
      </c>
      <c r="D1209" s="127" t="str">
        <f t="shared" si="20"/>
        <v>Matthew Scott</v>
      </c>
      <c r="E1209" s="35" t="s">
        <v>3019</v>
      </c>
      <c r="F1209" s="8" t="s">
        <v>8</v>
      </c>
      <c r="G1209" s="30"/>
      <c r="H1209" s="30"/>
      <c r="I1209" s="30"/>
    </row>
    <row r="1210" spans="1:9" x14ac:dyDescent="0.3">
      <c r="A1210" s="6" t="s">
        <v>2977</v>
      </c>
      <c r="B1210" s="6" t="s">
        <v>486</v>
      </c>
      <c r="C1210" s="6" t="s">
        <v>3020</v>
      </c>
      <c r="D1210" s="127" t="str">
        <f t="shared" si="20"/>
        <v>Jim Springer</v>
      </c>
      <c r="E1210" s="35" t="s">
        <v>3021</v>
      </c>
      <c r="F1210" s="8" t="s">
        <v>8</v>
      </c>
      <c r="G1210" s="30"/>
      <c r="H1210" s="30"/>
      <c r="I1210" s="30"/>
    </row>
    <row r="1211" spans="1:9" x14ac:dyDescent="0.3">
      <c r="A1211" s="6" t="s">
        <v>2977</v>
      </c>
      <c r="B1211" s="6" t="s">
        <v>307</v>
      </c>
      <c r="C1211" s="6" t="s">
        <v>2065</v>
      </c>
      <c r="D1211" s="127" t="str">
        <f t="shared" si="20"/>
        <v>Robert Stevenson</v>
      </c>
      <c r="E1211" s="35" t="s">
        <v>3022</v>
      </c>
      <c r="F1211" s="8" t="s">
        <v>8</v>
      </c>
      <c r="G1211" s="30"/>
      <c r="H1211" s="30"/>
      <c r="I1211" s="30"/>
    </row>
    <row r="1212" spans="1:9" x14ac:dyDescent="0.3">
      <c r="A1212" s="6" t="s">
        <v>2977</v>
      </c>
      <c r="B1212" s="6" t="s">
        <v>2285</v>
      </c>
      <c r="C1212" s="6" t="s">
        <v>3023</v>
      </c>
      <c r="D1212" s="127" t="str">
        <f t="shared" si="20"/>
        <v>Sharon Stichter</v>
      </c>
      <c r="E1212" s="35" t="s">
        <v>3024</v>
      </c>
      <c r="F1212" s="8" t="s">
        <v>8</v>
      </c>
      <c r="G1212" s="30"/>
      <c r="H1212" s="30"/>
      <c r="I1212" s="30"/>
    </row>
    <row r="1213" spans="1:9" x14ac:dyDescent="0.3">
      <c r="A1213" s="6" t="s">
        <v>2977</v>
      </c>
      <c r="B1213" s="6" t="s">
        <v>3026</v>
      </c>
      <c r="C1213" s="6" t="s">
        <v>3025</v>
      </c>
      <c r="D1213" s="127" t="str">
        <f t="shared" si="20"/>
        <v>Doug Taron</v>
      </c>
      <c r="E1213" s="35" t="s">
        <v>3027</v>
      </c>
      <c r="F1213" s="8" t="s">
        <v>8</v>
      </c>
      <c r="G1213" s="30"/>
      <c r="H1213" s="30"/>
      <c r="I1213" s="30"/>
    </row>
    <row r="1214" spans="1:9" x14ac:dyDescent="0.3">
      <c r="A1214" s="6" t="s">
        <v>2977</v>
      </c>
      <c r="B1214" s="6" t="s">
        <v>47</v>
      </c>
      <c r="C1214" s="6" t="s">
        <v>3028</v>
      </c>
      <c r="D1214" s="127" t="str">
        <f t="shared" si="20"/>
        <v>Dave Waetjen</v>
      </c>
      <c r="E1214" s="35" t="s">
        <v>3029</v>
      </c>
      <c r="F1214" s="8" t="s">
        <v>8</v>
      </c>
      <c r="G1214" s="30"/>
      <c r="H1214" s="30"/>
      <c r="I1214" s="30"/>
    </row>
    <row r="1215" spans="1:9" x14ac:dyDescent="0.3">
      <c r="A1215" s="6" t="s">
        <v>2977</v>
      </c>
      <c r="B1215" s="6" t="s">
        <v>3031</v>
      </c>
      <c r="C1215" s="6" t="s">
        <v>3030</v>
      </c>
      <c r="D1215" s="127" t="str">
        <f t="shared" si="20"/>
        <v>Jerome Wiedmann</v>
      </c>
      <c r="E1215" s="35" t="s">
        <v>3032</v>
      </c>
      <c r="F1215" s="8" t="s">
        <v>8</v>
      </c>
      <c r="G1215" s="30"/>
      <c r="H1215" s="30"/>
      <c r="I1215" s="30"/>
    </row>
    <row r="1216" spans="1:9" x14ac:dyDescent="0.3">
      <c r="A1216" s="6" t="s">
        <v>2977</v>
      </c>
      <c r="B1216" s="6" t="s">
        <v>1216</v>
      </c>
      <c r="C1216" s="6" t="s">
        <v>2075</v>
      </c>
      <c r="D1216" s="127" t="str">
        <f t="shared" si="20"/>
        <v>Karen Wilson</v>
      </c>
      <c r="E1216" s="35" t="s">
        <v>3033</v>
      </c>
      <c r="F1216" s="8" t="s">
        <v>8</v>
      </c>
      <c r="G1216" s="30"/>
      <c r="H1216" s="30"/>
      <c r="I1216" s="30"/>
    </row>
    <row r="1217" spans="1:9" x14ac:dyDescent="0.3">
      <c r="A1217" s="6" t="s">
        <v>82</v>
      </c>
      <c r="B1217" s="6"/>
      <c r="C1217" s="6"/>
      <c r="D1217" s="127" t="str">
        <f t="shared" si="20"/>
        <v xml:space="preserve"> </v>
      </c>
      <c r="E1217" s="35"/>
      <c r="F1217" s="8" t="s">
        <v>3034</v>
      </c>
      <c r="G1217" s="30"/>
      <c r="H1217" s="30"/>
      <c r="I1217" s="30"/>
    </row>
    <row r="1218" spans="1:9" x14ac:dyDescent="0.3">
      <c r="A1218" s="1"/>
      <c r="B1218" s="1"/>
      <c r="C1218" s="1"/>
      <c r="D1218" s="127" t="str">
        <f t="shared" si="20"/>
        <v xml:space="preserve"> </v>
      </c>
      <c r="E1218" s="1"/>
      <c r="F1218" s="8" t="s">
        <v>3035</v>
      </c>
      <c r="G1218" s="30"/>
      <c r="H1218" s="30"/>
      <c r="I1218" s="30"/>
    </row>
    <row r="1219" spans="1:9" x14ac:dyDescent="0.3">
      <c r="A1219" s="6" t="s">
        <v>3036</v>
      </c>
      <c r="B1219" s="6" t="s">
        <v>1076</v>
      </c>
      <c r="C1219" s="6" t="s">
        <v>1571</v>
      </c>
      <c r="D1219" s="127" t="str">
        <f t="shared" si="20"/>
        <v>Steven Alexander</v>
      </c>
      <c r="E1219" s="90" t="s">
        <v>1572</v>
      </c>
      <c r="F1219" s="8" t="s">
        <v>8</v>
      </c>
      <c r="G1219" s="30"/>
      <c r="H1219" s="30"/>
      <c r="I1219" s="30"/>
    </row>
    <row r="1220" spans="1:9" x14ac:dyDescent="0.3">
      <c r="A1220" s="6" t="s">
        <v>3036</v>
      </c>
      <c r="B1220" s="12" t="s">
        <v>1063</v>
      </c>
      <c r="C1220" s="12" t="s">
        <v>1062</v>
      </c>
      <c r="D1220" s="127" t="str">
        <f t="shared" si="20"/>
        <v>Alan Berkowitz</v>
      </c>
      <c r="E1220" s="91" t="s">
        <v>1064</v>
      </c>
      <c r="F1220" s="8" t="s">
        <v>8</v>
      </c>
      <c r="G1220" s="30"/>
      <c r="H1220" s="30"/>
      <c r="I1220" s="30"/>
    </row>
    <row r="1221" spans="1:9" x14ac:dyDescent="0.3">
      <c r="A1221" s="6" t="s">
        <v>3036</v>
      </c>
      <c r="B1221" s="6" t="s">
        <v>1938</v>
      </c>
      <c r="C1221" s="6" t="s">
        <v>1937</v>
      </c>
      <c r="D1221" s="127" t="str">
        <f t="shared" si="20"/>
        <v>Annette Butler</v>
      </c>
      <c r="E1221" s="92" t="s">
        <v>3037</v>
      </c>
      <c r="F1221" s="8" t="s">
        <v>8</v>
      </c>
      <c r="G1221" s="30"/>
      <c r="H1221" s="30"/>
      <c r="I1221" s="30"/>
    </row>
    <row r="1222" spans="1:9" x14ac:dyDescent="0.3">
      <c r="A1222" s="6" t="s">
        <v>3036</v>
      </c>
      <c r="B1222" s="6" t="s">
        <v>1993</v>
      </c>
      <c r="C1222" s="6" t="s">
        <v>3038</v>
      </c>
      <c r="D1222" s="127" t="str">
        <f t="shared" si="20"/>
        <v>David  Cavallo</v>
      </c>
      <c r="E1222" s="93"/>
      <c r="F1222" s="8" t="s">
        <v>8</v>
      </c>
      <c r="G1222" s="30"/>
      <c r="H1222" s="30"/>
      <c r="I1222" s="30"/>
    </row>
    <row r="1223" spans="1:9" x14ac:dyDescent="0.3">
      <c r="A1223" s="6" t="s">
        <v>3036</v>
      </c>
      <c r="B1223" s="6" t="s">
        <v>1642</v>
      </c>
      <c r="C1223" s="6" t="s">
        <v>3039</v>
      </c>
      <c r="D1223" s="127" t="str">
        <f t="shared" si="20"/>
        <v>Janet Coffey</v>
      </c>
      <c r="E1223" s="94" t="s">
        <v>3040</v>
      </c>
      <c r="F1223" s="8" t="s">
        <v>8</v>
      </c>
      <c r="G1223" s="30"/>
      <c r="H1223" s="30"/>
      <c r="I1223" s="30"/>
    </row>
    <row r="1224" spans="1:9" x14ac:dyDescent="0.3">
      <c r="A1224" s="6" t="s">
        <v>3036</v>
      </c>
      <c r="B1224" s="6" t="s">
        <v>130</v>
      </c>
      <c r="C1224" s="6" t="s">
        <v>3041</v>
      </c>
      <c r="D1224" s="127" t="str">
        <f t="shared" si="20"/>
        <v>Brian Coyle</v>
      </c>
      <c r="E1224" s="6" t="s">
        <v>3042</v>
      </c>
      <c r="F1224" s="8" t="s">
        <v>8</v>
      </c>
      <c r="G1224" s="30"/>
      <c r="H1224" s="30"/>
      <c r="I1224" s="30"/>
    </row>
    <row r="1225" spans="1:9" x14ac:dyDescent="0.3">
      <c r="A1225" s="6" t="s">
        <v>3036</v>
      </c>
      <c r="B1225" s="6" t="s">
        <v>3044</v>
      </c>
      <c r="C1225" s="6" t="s">
        <v>3043</v>
      </c>
      <c r="D1225" s="127" t="str">
        <f t="shared" si="20"/>
        <v>Selmin Creamer</v>
      </c>
      <c r="E1225" s="94" t="s">
        <v>3045</v>
      </c>
      <c r="F1225" s="8" t="s">
        <v>8</v>
      </c>
      <c r="G1225" s="30"/>
      <c r="H1225" s="30"/>
      <c r="I1225" s="30"/>
    </row>
    <row r="1226" spans="1:9" x14ac:dyDescent="0.3">
      <c r="A1226" s="6" t="s">
        <v>3036</v>
      </c>
      <c r="B1226" s="6" t="s">
        <v>3047</v>
      </c>
      <c r="C1226" s="6" t="s">
        <v>3046</v>
      </c>
      <c r="D1226" s="127" t="str">
        <f t="shared" si="20"/>
        <v>Narayan Dhakal</v>
      </c>
      <c r="E1226" s="95" t="s">
        <v>3048</v>
      </c>
      <c r="F1226" s="8" t="s">
        <v>8</v>
      </c>
      <c r="G1226" s="30"/>
      <c r="H1226" s="30"/>
      <c r="I1226" s="30"/>
    </row>
    <row r="1227" spans="1:9" x14ac:dyDescent="0.3">
      <c r="A1227" s="6" t="s">
        <v>3036</v>
      </c>
      <c r="B1227" s="6" t="s">
        <v>3050</v>
      </c>
      <c r="C1227" s="6" t="s">
        <v>3049</v>
      </c>
      <c r="D1227" s="127" t="str">
        <f t="shared" si="20"/>
        <v>Peggy Eppig</v>
      </c>
      <c r="E1227" s="95" t="s">
        <v>3051</v>
      </c>
      <c r="F1227" s="8" t="s">
        <v>8</v>
      </c>
      <c r="G1227" s="30"/>
      <c r="H1227" s="30"/>
      <c r="I1227" s="30"/>
    </row>
    <row r="1228" spans="1:9" x14ac:dyDescent="0.3">
      <c r="A1228" s="6" t="s">
        <v>3036</v>
      </c>
      <c r="B1228" s="12" t="s">
        <v>201</v>
      </c>
      <c r="C1228" s="12" t="s">
        <v>3052</v>
      </c>
      <c r="D1228" s="127" t="str">
        <f t="shared" si="20"/>
        <v>John Erickson</v>
      </c>
      <c r="E1228" s="91" t="s">
        <v>3053</v>
      </c>
      <c r="F1228" s="8" t="s">
        <v>8</v>
      </c>
      <c r="G1228" s="30"/>
      <c r="H1228" s="30"/>
      <c r="I1228" s="30"/>
    </row>
    <row r="1229" spans="1:9" x14ac:dyDescent="0.3">
      <c r="A1229" s="6" t="s">
        <v>3036</v>
      </c>
      <c r="B1229" s="6" t="s">
        <v>47</v>
      </c>
      <c r="C1229" s="6" t="s">
        <v>994</v>
      </c>
      <c r="D1229" s="127" t="str">
        <f t="shared" si="20"/>
        <v>Dave Gosselin</v>
      </c>
      <c r="E1229" s="93" t="s">
        <v>3054</v>
      </c>
      <c r="F1229" s="8" t="s">
        <v>8</v>
      </c>
      <c r="G1229" s="30"/>
      <c r="H1229" s="30"/>
      <c r="I1229" s="30"/>
    </row>
    <row r="1230" spans="1:9" x14ac:dyDescent="0.3">
      <c r="A1230" s="6" t="s">
        <v>3036</v>
      </c>
      <c r="B1230" s="6" t="s">
        <v>201</v>
      </c>
      <c r="C1230" s="6" t="s">
        <v>3055</v>
      </c>
      <c r="D1230" s="127" t="str">
        <f t="shared" si="20"/>
        <v>John Graham</v>
      </c>
      <c r="E1230" s="95" t="s">
        <v>3056</v>
      </c>
      <c r="F1230" s="8" t="s">
        <v>8</v>
      </c>
      <c r="G1230" s="30"/>
      <c r="H1230" s="30"/>
      <c r="I1230" s="30"/>
    </row>
    <row r="1231" spans="1:9" x14ac:dyDescent="0.3">
      <c r="A1231" s="6" t="s">
        <v>3036</v>
      </c>
      <c r="B1231" s="6" t="s">
        <v>1679</v>
      </c>
      <c r="C1231" s="6" t="s">
        <v>3057</v>
      </c>
      <c r="D1231" s="127" t="str">
        <f t="shared" si="20"/>
        <v>Wendy Gram</v>
      </c>
      <c r="E1231" s="94" t="s">
        <v>3058</v>
      </c>
      <c r="F1231" s="8" t="s">
        <v>8</v>
      </c>
      <c r="G1231" s="30"/>
      <c r="H1231" s="30"/>
      <c r="I1231" s="30"/>
    </row>
    <row r="1232" spans="1:9" x14ac:dyDescent="0.3">
      <c r="A1232" s="6" t="s">
        <v>3036</v>
      </c>
      <c r="B1232" s="12" t="s">
        <v>967</v>
      </c>
      <c r="C1232" s="12" t="s">
        <v>1943</v>
      </c>
      <c r="D1232" s="127" t="str">
        <f t="shared" si="20"/>
        <v>Bruce Grant</v>
      </c>
      <c r="E1232" s="91" t="s">
        <v>3059</v>
      </c>
      <c r="F1232" s="8" t="s">
        <v>8</v>
      </c>
      <c r="G1232" s="30"/>
      <c r="H1232" s="30"/>
      <c r="I1232" s="30"/>
    </row>
    <row r="1233" spans="1:9" x14ac:dyDescent="0.3">
      <c r="A1233" s="6" t="s">
        <v>3036</v>
      </c>
      <c r="B1233" s="6" t="s">
        <v>1946</v>
      </c>
      <c r="C1233" s="6" t="s">
        <v>1945</v>
      </c>
      <c r="D1233" s="127" t="str">
        <f t="shared" si="20"/>
        <v>Kristi Hall</v>
      </c>
      <c r="E1233" s="94" t="s">
        <v>3060</v>
      </c>
      <c r="F1233" s="8" t="s">
        <v>8</v>
      </c>
      <c r="G1233" s="30"/>
      <c r="H1233" s="30"/>
      <c r="I1233" s="30"/>
    </row>
    <row r="1234" spans="1:9" x14ac:dyDescent="0.3">
      <c r="A1234" s="6" t="s">
        <v>3036</v>
      </c>
      <c r="B1234" s="12" t="s">
        <v>713</v>
      </c>
      <c r="C1234" s="12" t="s">
        <v>3061</v>
      </c>
      <c r="D1234" s="127" t="str">
        <f t="shared" si="20"/>
        <v>Stephanie Hampton</v>
      </c>
      <c r="E1234" s="91" t="s">
        <v>3062</v>
      </c>
      <c r="F1234" s="8" t="s">
        <v>8</v>
      </c>
      <c r="G1234" s="30"/>
      <c r="H1234" s="30"/>
      <c r="I1234" s="30"/>
    </row>
    <row r="1235" spans="1:9" x14ac:dyDescent="0.3">
      <c r="A1235" s="6" t="s">
        <v>3036</v>
      </c>
      <c r="B1235" s="12" t="s">
        <v>37</v>
      </c>
      <c r="C1235" s="12" t="s">
        <v>1001</v>
      </c>
      <c r="D1235" s="127" t="str">
        <f t="shared" si="20"/>
        <v>David Hawthorne</v>
      </c>
      <c r="E1235" s="91"/>
      <c r="F1235" s="8" t="s">
        <v>8</v>
      </c>
      <c r="G1235" s="30"/>
      <c r="H1235" s="30"/>
      <c r="I1235" s="30"/>
    </row>
    <row r="1236" spans="1:9" x14ac:dyDescent="0.3">
      <c r="A1236" s="6" t="s">
        <v>3036</v>
      </c>
      <c r="B1236" s="6" t="s">
        <v>3064</v>
      </c>
      <c r="C1236" s="6" t="s">
        <v>3063</v>
      </c>
      <c r="D1236" s="127" t="str">
        <f t="shared" si="20"/>
        <v>Clyde Herreid</v>
      </c>
      <c r="E1236" s="95" t="s">
        <v>3065</v>
      </c>
      <c r="F1236" s="8" t="s">
        <v>8</v>
      </c>
      <c r="G1236" s="30"/>
      <c r="H1236" s="30"/>
      <c r="I1236" s="30"/>
    </row>
    <row r="1237" spans="1:9" x14ac:dyDescent="0.3">
      <c r="A1237" s="6" t="s">
        <v>3036</v>
      </c>
      <c r="B1237" s="6" t="s">
        <v>62</v>
      </c>
      <c r="C1237" s="6" t="s">
        <v>2460</v>
      </c>
      <c r="D1237" s="127" t="str">
        <f t="shared" si="20"/>
        <v>Robin Hopkins</v>
      </c>
      <c r="E1237" s="90" t="s">
        <v>3066</v>
      </c>
      <c r="F1237" s="8" t="s">
        <v>8</v>
      </c>
      <c r="G1237" s="30"/>
      <c r="H1237" s="30"/>
      <c r="I1237" s="30"/>
    </row>
    <row r="1238" spans="1:9" x14ac:dyDescent="0.3">
      <c r="A1238" s="6" t="s">
        <v>3036</v>
      </c>
      <c r="B1238" s="12" t="s">
        <v>1935</v>
      </c>
      <c r="C1238" s="12" t="s">
        <v>1934</v>
      </c>
      <c r="D1238" s="127" t="str">
        <f t="shared" si="20"/>
        <v>Minte Jiru</v>
      </c>
      <c r="E1238" s="91" t="s">
        <v>3067</v>
      </c>
      <c r="F1238" s="8" t="s">
        <v>8</v>
      </c>
      <c r="G1238" s="30"/>
      <c r="H1238" s="30"/>
      <c r="I1238" s="30"/>
    </row>
    <row r="1239" spans="1:9" x14ac:dyDescent="0.3">
      <c r="A1239" s="6" t="s">
        <v>3036</v>
      </c>
      <c r="B1239" s="38" t="s">
        <v>2024</v>
      </c>
      <c r="C1239" s="38" t="s">
        <v>2023</v>
      </c>
      <c r="D1239" s="127" t="str">
        <f t="shared" si="20"/>
        <v>Jay Labov</v>
      </c>
      <c r="E1239" s="96" t="s">
        <v>2025</v>
      </c>
      <c r="F1239" s="8" t="s">
        <v>8</v>
      </c>
      <c r="G1239" s="30"/>
      <c r="H1239" s="30"/>
      <c r="I1239" s="30"/>
    </row>
    <row r="1240" spans="1:9" x14ac:dyDescent="0.3">
      <c r="A1240" s="6" t="s">
        <v>3036</v>
      </c>
      <c r="B1240" s="12" t="s">
        <v>502</v>
      </c>
      <c r="C1240" s="12" t="s">
        <v>1940</v>
      </c>
      <c r="D1240" s="127" t="str">
        <f t="shared" si="20"/>
        <v>Tom Langen</v>
      </c>
      <c r="E1240" s="91" t="s">
        <v>3068</v>
      </c>
      <c r="F1240" s="8" t="s">
        <v>8</v>
      </c>
      <c r="G1240" s="30"/>
      <c r="H1240" s="30"/>
      <c r="I1240" s="30"/>
    </row>
    <row r="1241" spans="1:9" x14ac:dyDescent="0.3">
      <c r="A1241" s="6" t="s">
        <v>3036</v>
      </c>
      <c r="B1241" s="12" t="s">
        <v>3069</v>
      </c>
      <c r="C1241" s="12" t="s">
        <v>1867</v>
      </c>
      <c r="D1241" s="127" t="str">
        <f t="shared" si="20"/>
        <v>Gerry Learmonth</v>
      </c>
      <c r="E1241" s="91" t="s">
        <v>3070</v>
      </c>
      <c r="F1241" s="8" t="s">
        <v>8</v>
      </c>
      <c r="G1241" s="30"/>
      <c r="H1241" s="30"/>
      <c r="I1241" s="30"/>
    </row>
    <row r="1242" spans="1:9" x14ac:dyDescent="0.3">
      <c r="A1242" s="6" t="s">
        <v>3036</v>
      </c>
      <c r="B1242" s="12" t="s">
        <v>1711</v>
      </c>
      <c r="C1242" s="12" t="s">
        <v>2027</v>
      </c>
      <c r="D1242" s="127" t="str">
        <f t="shared" si="20"/>
        <v>Cathy Middlecamp</v>
      </c>
      <c r="E1242" s="96" t="s">
        <v>2028</v>
      </c>
      <c r="F1242" s="8" t="s">
        <v>8</v>
      </c>
      <c r="G1242" s="30"/>
      <c r="H1242" s="30"/>
      <c r="I1242" s="30"/>
    </row>
    <row r="1243" spans="1:9" x14ac:dyDescent="0.3">
      <c r="A1243" s="6" t="s">
        <v>3036</v>
      </c>
      <c r="B1243" s="12" t="s">
        <v>3072</v>
      </c>
      <c r="C1243" s="12" t="s">
        <v>3071</v>
      </c>
      <c r="D1243" s="127" t="str">
        <f t="shared" si="20"/>
        <v>Teresa Mourad</v>
      </c>
      <c r="E1243" s="96" t="s">
        <v>3073</v>
      </c>
      <c r="F1243" s="8" t="s">
        <v>8</v>
      </c>
      <c r="G1243" s="30"/>
      <c r="H1243" s="30"/>
      <c r="I1243" s="30"/>
    </row>
    <row r="1244" spans="1:9" x14ac:dyDescent="0.3">
      <c r="A1244" s="6" t="s">
        <v>3036</v>
      </c>
      <c r="B1244" s="12" t="s">
        <v>3074</v>
      </c>
      <c r="C1244" s="12" t="s">
        <v>1963</v>
      </c>
      <c r="D1244" s="127" t="str">
        <f t="shared" si="20"/>
        <v>Ardoin, Nicole</v>
      </c>
      <c r="E1244" s="91" t="s">
        <v>1964</v>
      </c>
      <c r="F1244" s="8" t="s">
        <v>8</v>
      </c>
      <c r="G1244" s="30"/>
      <c r="H1244" s="30"/>
      <c r="I1244" s="30"/>
    </row>
    <row r="1245" spans="1:9" x14ac:dyDescent="0.3">
      <c r="A1245" s="6" t="s">
        <v>3036</v>
      </c>
      <c r="B1245" s="12" t="s">
        <v>1009</v>
      </c>
      <c r="C1245" s="12" t="s">
        <v>1008</v>
      </c>
      <c r="D1245" s="127" t="str">
        <f t="shared" si="20"/>
        <v>Deana Pennington</v>
      </c>
      <c r="E1245" s="96" t="s">
        <v>1010</v>
      </c>
      <c r="F1245" s="8" t="s">
        <v>8</v>
      </c>
      <c r="G1245" s="30"/>
      <c r="H1245" s="30"/>
      <c r="I1245" s="30"/>
    </row>
    <row r="1246" spans="1:9" x14ac:dyDescent="0.3">
      <c r="A1246" s="6" t="s">
        <v>3036</v>
      </c>
      <c r="B1246" s="12" t="s">
        <v>486</v>
      </c>
      <c r="C1246" s="12" t="s">
        <v>3075</v>
      </c>
      <c r="D1246" s="127" t="str">
        <f t="shared" si="20"/>
        <v>Jim Proctor</v>
      </c>
      <c r="E1246" s="96" t="s">
        <v>3076</v>
      </c>
      <c r="F1246" s="8" t="s">
        <v>8</v>
      </c>
      <c r="G1246" s="30"/>
      <c r="H1246" s="30"/>
      <c r="I1246" s="30"/>
    </row>
    <row r="1247" spans="1:9" x14ac:dyDescent="0.3">
      <c r="A1247" s="6" t="s">
        <v>3036</v>
      </c>
      <c r="B1247" s="12" t="s">
        <v>1954</v>
      </c>
      <c r="C1247" s="12" t="s">
        <v>1953</v>
      </c>
      <c r="D1247" s="127" t="str">
        <f t="shared" si="20"/>
        <v>Khadijat Rashid</v>
      </c>
      <c r="E1247" s="97" t="s">
        <v>3077</v>
      </c>
      <c r="F1247" s="8" t="s">
        <v>8</v>
      </c>
      <c r="G1247" s="30"/>
      <c r="H1247" s="30"/>
      <c r="I1247" s="30"/>
    </row>
    <row r="1248" spans="1:9" x14ac:dyDescent="0.3">
      <c r="A1248" s="6" t="s">
        <v>3036</v>
      </c>
      <c r="B1248" s="12" t="s">
        <v>1041</v>
      </c>
      <c r="C1248" s="12" t="s">
        <v>1960</v>
      </c>
      <c r="D1248" s="127" t="str">
        <f t="shared" si="20"/>
        <v>Leslie Ries</v>
      </c>
      <c r="E1248" s="96" t="s">
        <v>2665</v>
      </c>
      <c r="F1248" s="8" t="s">
        <v>8</v>
      </c>
      <c r="G1248" s="30"/>
      <c r="H1248" s="30"/>
      <c r="I1248" s="30"/>
    </row>
    <row r="1249" spans="1:9" x14ac:dyDescent="0.3">
      <c r="A1249" s="6" t="s">
        <v>3036</v>
      </c>
      <c r="B1249" s="12" t="s">
        <v>1957</v>
      </c>
      <c r="C1249" s="12" t="s">
        <v>3078</v>
      </c>
      <c r="D1249" s="127" t="str">
        <f t="shared" si="20"/>
        <v>Gretchen Rollwagon</v>
      </c>
      <c r="E1249" s="91" t="s">
        <v>1958</v>
      </c>
      <c r="F1249" s="8" t="s">
        <v>8</v>
      </c>
      <c r="G1249" s="30"/>
      <c r="H1249" s="30"/>
      <c r="I1249" s="30"/>
    </row>
    <row r="1250" spans="1:9" x14ac:dyDescent="0.3">
      <c r="A1250" s="6" t="s">
        <v>3036</v>
      </c>
      <c r="B1250" s="12" t="s">
        <v>3079</v>
      </c>
      <c r="C1250" s="12" t="s">
        <v>2440</v>
      </c>
      <c r="D1250" s="127" t="str">
        <f t="shared" si="20"/>
        <v>Gregory Simon</v>
      </c>
      <c r="E1250" s="98" t="s">
        <v>3080</v>
      </c>
      <c r="F1250" s="8" t="s">
        <v>8</v>
      </c>
      <c r="G1250" s="30"/>
      <c r="H1250" s="30"/>
      <c r="I1250" s="30"/>
    </row>
    <row r="1251" spans="1:9" x14ac:dyDescent="0.3">
      <c r="A1251" s="6" t="s">
        <v>3036</v>
      </c>
      <c r="B1251" s="12" t="s">
        <v>3082</v>
      </c>
      <c r="C1251" s="12" t="s">
        <v>3081</v>
      </c>
      <c r="D1251" s="127" t="str">
        <f t="shared" si="20"/>
        <v>Sushant Sing</v>
      </c>
      <c r="E1251" s="98" t="s">
        <v>3083</v>
      </c>
      <c r="F1251" s="8" t="s">
        <v>8</v>
      </c>
      <c r="G1251" s="30"/>
      <c r="H1251" s="30"/>
      <c r="I1251" s="30"/>
    </row>
    <row r="1252" spans="1:9" x14ac:dyDescent="0.3">
      <c r="A1252" s="6" t="s">
        <v>3036</v>
      </c>
      <c r="B1252" s="12" t="s">
        <v>3084</v>
      </c>
      <c r="C1252" s="12" t="s">
        <v>1931</v>
      </c>
      <c r="D1252" s="127" t="str">
        <f t="shared" ref="D1252:D1315" si="21">CONCATENATE(B1252," ",C1252)</f>
        <v>Carrie Soloman</v>
      </c>
      <c r="E1252" s="91" t="s">
        <v>1933</v>
      </c>
      <c r="F1252" s="8" t="s">
        <v>8</v>
      </c>
      <c r="G1252" s="30"/>
      <c r="H1252" s="30"/>
      <c r="I1252" s="30"/>
    </row>
    <row r="1253" spans="1:9" x14ac:dyDescent="0.3">
      <c r="A1253" s="6" t="s">
        <v>3036</v>
      </c>
      <c r="B1253" s="12" t="s">
        <v>1966</v>
      </c>
      <c r="C1253" s="12" t="s">
        <v>1965</v>
      </c>
      <c r="D1253" s="127" t="str">
        <f t="shared" si="21"/>
        <v>Martin Storksdieck</v>
      </c>
      <c r="E1253" s="96" t="s">
        <v>3085</v>
      </c>
      <c r="F1253" s="8" t="s">
        <v>8</v>
      </c>
      <c r="G1253" s="30"/>
      <c r="H1253" s="30"/>
      <c r="I1253" s="30"/>
    </row>
    <row r="1254" spans="1:9" x14ac:dyDescent="0.3">
      <c r="A1254" s="6" t="s">
        <v>3036</v>
      </c>
      <c r="B1254" s="12" t="s">
        <v>3087</v>
      </c>
      <c r="C1254" s="12" t="s">
        <v>3086</v>
      </c>
      <c r="D1254" s="127" t="str">
        <f t="shared" si="21"/>
        <v>Cat Stylinski</v>
      </c>
      <c r="E1254" s="96" t="s">
        <v>3088</v>
      </c>
      <c r="F1254" s="8" t="s">
        <v>8</v>
      </c>
      <c r="G1254" s="30"/>
      <c r="H1254" s="30"/>
      <c r="I1254" s="30"/>
    </row>
    <row r="1255" spans="1:9" x14ac:dyDescent="0.3">
      <c r="A1255" s="6" t="s">
        <v>3036</v>
      </c>
      <c r="B1255" s="12" t="s">
        <v>695</v>
      </c>
      <c r="C1255" s="12" t="s">
        <v>1951</v>
      </c>
      <c r="D1255" s="127" t="str">
        <f t="shared" si="21"/>
        <v>Paul Theirs</v>
      </c>
      <c r="E1255" s="91" t="s">
        <v>3089</v>
      </c>
      <c r="F1255" s="8" t="s">
        <v>8</v>
      </c>
      <c r="G1255" s="30"/>
      <c r="H1255" s="30"/>
      <c r="I1255" s="30"/>
    </row>
    <row r="1256" spans="1:9" x14ac:dyDescent="0.3">
      <c r="A1256" s="6" t="s">
        <v>3036</v>
      </c>
      <c r="B1256" s="12" t="s">
        <v>1014</v>
      </c>
      <c r="C1256" s="12" t="s">
        <v>802</v>
      </c>
      <c r="D1256" s="127" t="str">
        <f t="shared" si="21"/>
        <v>Kate Thompson</v>
      </c>
      <c r="E1256" s="96" t="s">
        <v>1015</v>
      </c>
      <c r="F1256" s="8" t="s">
        <v>8</v>
      </c>
      <c r="G1256" s="30"/>
      <c r="H1256" s="30"/>
      <c r="I1256" s="30"/>
    </row>
    <row r="1257" spans="1:9" x14ac:dyDescent="0.3">
      <c r="A1257" s="6" t="s">
        <v>3036</v>
      </c>
      <c r="B1257" s="12" t="s">
        <v>695</v>
      </c>
      <c r="C1257" s="12" t="s">
        <v>3090</v>
      </c>
      <c r="D1257" s="127" t="str">
        <f t="shared" si="21"/>
        <v>Paul Torrens</v>
      </c>
      <c r="E1257" s="96" t="s">
        <v>3091</v>
      </c>
      <c r="F1257" s="8" t="s">
        <v>8</v>
      </c>
      <c r="G1257" s="30"/>
      <c r="H1257" s="30"/>
      <c r="I1257" s="30"/>
    </row>
    <row r="1258" spans="1:9" x14ac:dyDescent="0.3">
      <c r="A1258" s="6" t="s">
        <v>3036</v>
      </c>
      <c r="B1258" s="12" t="s">
        <v>1012</v>
      </c>
      <c r="C1258" s="12" t="s">
        <v>1011</v>
      </c>
      <c r="D1258" s="127" t="str">
        <f t="shared" si="21"/>
        <v>Shirley Vincent</v>
      </c>
      <c r="E1258" s="98" t="s">
        <v>1013</v>
      </c>
      <c r="F1258" s="8" t="s">
        <v>8</v>
      </c>
      <c r="G1258" s="30"/>
      <c r="H1258" s="30"/>
      <c r="I1258" s="30"/>
    </row>
    <row r="1259" spans="1:9" x14ac:dyDescent="0.3">
      <c r="A1259" s="6" t="s">
        <v>3036</v>
      </c>
      <c r="B1259" s="12" t="s">
        <v>3093</v>
      </c>
      <c r="C1259" s="12" t="s">
        <v>3092</v>
      </c>
      <c r="D1259" s="127" t="str">
        <f t="shared" si="21"/>
        <v>Cameron Whitley</v>
      </c>
      <c r="E1259" s="98" t="s">
        <v>3094</v>
      </c>
      <c r="F1259" s="8" t="s">
        <v>8</v>
      </c>
      <c r="G1259" s="30"/>
      <c r="H1259" s="30"/>
      <c r="I1259" s="30"/>
    </row>
    <row r="1260" spans="1:9" x14ac:dyDescent="0.3">
      <c r="A1260" s="6" t="s">
        <v>82</v>
      </c>
      <c r="B1260" s="12"/>
      <c r="C1260" s="12"/>
      <c r="D1260" s="127" t="str">
        <f t="shared" si="21"/>
        <v xml:space="preserve"> </v>
      </c>
      <c r="E1260" s="98"/>
      <c r="F1260" s="8">
        <v>41</v>
      </c>
      <c r="G1260" s="30"/>
      <c r="H1260" s="30"/>
      <c r="I1260" s="30"/>
    </row>
    <row r="1261" spans="1:9" x14ac:dyDescent="0.3">
      <c r="A1261" s="6"/>
      <c r="B1261" s="12"/>
      <c r="C1261" s="12"/>
      <c r="D1261" s="127" t="str">
        <f t="shared" si="21"/>
        <v xml:space="preserve"> </v>
      </c>
      <c r="E1261" s="91"/>
      <c r="F1261" s="12" t="s">
        <v>3095</v>
      </c>
      <c r="G1261" s="30"/>
      <c r="H1261" s="30"/>
      <c r="I1261" s="30"/>
    </row>
    <row r="1262" spans="1:9" x14ac:dyDescent="0.3">
      <c r="A1262" s="6" t="s">
        <v>3096</v>
      </c>
      <c r="B1262" s="12" t="s">
        <v>209</v>
      </c>
      <c r="C1262" s="12" t="s">
        <v>3097</v>
      </c>
      <c r="D1262" s="127" t="str">
        <f t="shared" si="21"/>
        <v>Daniel Aliaga</v>
      </c>
      <c r="E1262" s="99" t="s">
        <v>3098</v>
      </c>
      <c r="F1262" s="8" t="s">
        <v>8</v>
      </c>
      <c r="G1262" s="30"/>
      <c r="H1262" s="30"/>
      <c r="I1262" s="30"/>
    </row>
    <row r="1263" spans="1:9" x14ac:dyDescent="0.3">
      <c r="A1263" s="6" t="s">
        <v>3096</v>
      </c>
      <c r="B1263" s="12" t="s">
        <v>2376</v>
      </c>
      <c r="C1263" s="12" t="s">
        <v>2375</v>
      </c>
      <c r="D1263" s="127" t="str">
        <f t="shared" si="21"/>
        <v>Claudia Baldwin</v>
      </c>
      <c r="E1263" s="100" t="s">
        <v>2377</v>
      </c>
      <c r="F1263" s="8" t="s">
        <v>8</v>
      </c>
      <c r="G1263" s="30"/>
      <c r="H1263" s="30"/>
      <c r="I1263" s="30"/>
    </row>
    <row r="1264" spans="1:9" x14ac:dyDescent="0.3">
      <c r="A1264" s="6" t="s">
        <v>3096</v>
      </c>
      <c r="B1264" s="12" t="s">
        <v>3100</v>
      </c>
      <c r="C1264" s="12" t="s">
        <v>3099</v>
      </c>
      <c r="D1264" s="127" t="str">
        <f t="shared" si="21"/>
        <v>Nirmal K. Bhagabati</v>
      </c>
      <c r="E1264" s="100" t="s">
        <v>3101</v>
      </c>
      <c r="F1264" s="8" t="s">
        <v>8</v>
      </c>
      <c r="G1264" s="30"/>
      <c r="H1264" s="30"/>
      <c r="I1264" s="30"/>
    </row>
    <row r="1265" spans="1:9" x14ac:dyDescent="0.3">
      <c r="A1265" s="6" t="s">
        <v>3096</v>
      </c>
      <c r="B1265" s="12" t="s">
        <v>3103</v>
      </c>
      <c r="C1265" s="12" t="s">
        <v>3102</v>
      </c>
      <c r="D1265" s="127" t="str">
        <f t="shared" si="21"/>
        <v>Remco Chang</v>
      </c>
      <c r="E1265" s="99" t="s">
        <v>3104</v>
      </c>
      <c r="F1265" s="8" t="s">
        <v>8</v>
      </c>
      <c r="G1265" s="30"/>
      <c r="H1265" s="30"/>
      <c r="I1265" s="30"/>
    </row>
    <row r="1266" spans="1:9" x14ac:dyDescent="0.3">
      <c r="A1266" s="6" t="s">
        <v>3096</v>
      </c>
      <c r="B1266" s="12" t="s">
        <v>3106</v>
      </c>
      <c r="C1266" s="12" t="s">
        <v>3105</v>
      </c>
      <c r="D1266" s="127" t="str">
        <f t="shared" si="21"/>
        <v>Saurabh Channan</v>
      </c>
      <c r="E1266" s="93" t="s">
        <v>3107</v>
      </c>
      <c r="F1266" s="8" t="s">
        <v>8</v>
      </c>
      <c r="G1266" s="30"/>
      <c r="H1266" s="30"/>
      <c r="I1266" s="30"/>
    </row>
    <row r="1267" spans="1:9" x14ac:dyDescent="0.3">
      <c r="A1267" s="6" t="s">
        <v>3096</v>
      </c>
      <c r="B1267" s="12" t="s">
        <v>2866</v>
      </c>
      <c r="C1267" s="12" t="s">
        <v>3108</v>
      </c>
      <c r="D1267" s="127" t="str">
        <f t="shared" si="21"/>
        <v>Victoria Chanse</v>
      </c>
      <c r="E1267" s="93" t="s">
        <v>3109</v>
      </c>
      <c r="F1267" s="8" t="s">
        <v>8</v>
      </c>
      <c r="G1267" s="30"/>
      <c r="H1267" s="30"/>
      <c r="I1267" s="30"/>
    </row>
    <row r="1268" spans="1:9" x14ac:dyDescent="0.3">
      <c r="A1268" s="6" t="s">
        <v>3096</v>
      </c>
      <c r="B1268" s="12" t="s">
        <v>502</v>
      </c>
      <c r="C1268" s="12" t="s">
        <v>3110</v>
      </c>
      <c r="D1268" s="127" t="str">
        <f t="shared" si="21"/>
        <v>Tom Crawford</v>
      </c>
      <c r="E1268" s="100" t="s">
        <v>3111</v>
      </c>
      <c r="F1268" s="8" t="s">
        <v>8</v>
      </c>
      <c r="G1268" s="30"/>
      <c r="H1268" s="30"/>
      <c r="I1268" s="30"/>
    </row>
    <row r="1269" spans="1:9" x14ac:dyDescent="0.3">
      <c r="A1269" s="6" t="s">
        <v>3096</v>
      </c>
      <c r="B1269" s="12" t="s">
        <v>3112</v>
      </c>
      <c r="C1269" s="12" t="s">
        <v>494</v>
      </c>
      <c r="D1269" s="127" t="str">
        <f t="shared" si="21"/>
        <v>Amelie Davis</v>
      </c>
      <c r="E1269" s="93" t="s">
        <v>3113</v>
      </c>
      <c r="F1269" s="8" t="s">
        <v>8</v>
      </c>
      <c r="G1269" s="30"/>
      <c r="H1269" s="30"/>
      <c r="I1269" s="30"/>
    </row>
    <row r="1270" spans="1:9" x14ac:dyDescent="0.3">
      <c r="A1270" s="6" t="s">
        <v>3096</v>
      </c>
      <c r="B1270" s="12" t="s">
        <v>65</v>
      </c>
      <c r="C1270" s="6" t="s">
        <v>1760</v>
      </c>
      <c r="D1270" s="127" t="str">
        <f t="shared" si="21"/>
        <v>Alex de Sherbinin</v>
      </c>
      <c r="E1270" s="94" t="s">
        <v>1761</v>
      </c>
      <c r="F1270" s="8" t="s">
        <v>8</v>
      </c>
      <c r="G1270" s="30"/>
      <c r="H1270" s="30"/>
      <c r="I1270" s="30"/>
    </row>
    <row r="1271" spans="1:9" x14ac:dyDescent="0.3">
      <c r="A1271" s="6" t="s">
        <v>3096</v>
      </c>
      <c r="B1271" s="12" t="s">
        <v>3115</v>
      </c>
      <c r="C1271" s="12" t="s">
        <v>3114</v>
      </c>
      <c r="D1271" s="127" t="str">
        <f t="shared" si="21"/>
        <v>Joni Downs</v>
      </c>
      <c r="E1271" s="100" t="s">
        <v>3116</v>
      </c>
      <c r="F1271" s="8" t="s">
        <v>8</v>
      </c>
      <c r="G1271" s="30"/>
      <c r="H1271" s="30"/>
      <c r="I1271" s="30"/>
    </row>
    <row r="1272" spans="1:9" x14ac:dyDescent="0.3">
      <c r="A1272" s="6" t="s">
        <v>3096</v>
      </c>
      <c r="B1272" s="12" t="s">
        <v>2291</v>
      </c>
      <c r="C1272" s="12" t="s">
        <v>2290</v>
      </c>
      <c r="D1272" s="127" t="str">
        <f t="shared" si="21"/>
        <v>Bill Fagan</v>
      </c>
      <c r="E1272" s="94" t="s">
        <v>3117</v>
      </c>
      <c r="F1272" s="8" t="s">
        <v>8</v>
      </c>
      <c r="G1272" s="30"/>
      <c r="H1272" s="30"/>
      <c r="I1272" s="30"/>
    </row>
    <row r="1273" spans="1:9" x14ac:dyDescent="0.3">
      <c r="A1273" s="6" t="s">
        <v>3096</v>
      </c>
      <c r="B1273" s="12" t="s">
        <v>1819</v>
      </c>
      <c r="C1273" s="12" t="s">
        <v>3118</v>
      </c>
      <c r="D1273" s="127" t="str">
        <f t="shared" si="21"/>
        <v>Katherine Foo</v>
      </c>
      <c r="E1273" s="99" t="s">
        <v>3119</v>
      </c>
      <c r="F1273" s="8" t="s">
        <v>8</v>
      </c>
      <c r="G1273" s="30"/>
      <c r="H1273" s="30"/>
      <c r="I1273" s="30"/>
    </row>
    <row r="1274" spans="1:9" x14ac:dyDescent="0.3">
      <c r="A1274" s="6" t="s">
        <v>3096</v>
      </c>
      <c r="B1274" s="12" t="s">
        <v>130</v>
      </c>
      <c r="C1274" s="12" t="s">
        <v>3120</v>
      </c>
      <c r="D1274" s="127" t="str">
        <f t="shared" si="21"/>
        <v>Brian Frizelle</v>
      </c>
      <c r="E1274" s="99" t="s">
        <v>3121</v>
      </c>
      <c r="F1274" s="8" t="s">
        <v>8</v>
      </c>
      <c r="G1274" s="30"/>
      <c r="H1274" s="30"/>
      <c r="I1274" s="30"/>
    </row>
    <row r="1275" spans="1:9" x14ac:dyDescent="0.3">
      <c r="A1275" s="6" t="s">
        <v>3096</v>
      </c>
      <c r="B1275" s="12" t="s">
        <v>2430</v>
      </c>
      <c r="C1275" s="12" t="s">
        <v>3122</v>
      </c>
      <c r="D1275" s="127" t="str">
        <f t="shared" si="21"/>
        <v>Jon Froehlich</v>
      </c>
      <c r="E1275" s="99" t="s">
        <v>3123</v>
      </c>
      <c r="F1275" s="8" t="s">
        <v>8</v>
      </c>
      <c r="G1275" s="30"/>
      <c r="H1275" s="30"/>
      <c r="I1275" s="30"/>
    </row>
    <row r="1276" spans="1:9" x14ac:dyDescent="0.3">
      <c r="A1276" s="6" t="s">
        <v>3096</v>
      </c>
      <c r="B1276" s="12" t="s">
        <v>3125</v>
      </c>
      <c r="C1276" s="12" t="s">
        <v>3124</v>
      </c>
      <c r="D1276" s="127" t="str">
        <f t="shared" si="21"/>
        <v>Ashraf Ghaly</v>
      </c>
      <c r="E1276" s="100" t="s">
        <v>3126</v>
      </c>
      <c r="F1276" s="8" t="s">
        <v>8</v>
      </c>
      <c r="G1276" s="30"/>
      <c r="H1276" s="30"/>
      <c r="I1276" s="30"/>
    </row>
    <row r="1277" spans="1:9" x14ac:dyDescent="0.3">
      <c r="A1277" s="6" t="s">
        <v>3096</v>
      </c>
      <c r="B1277" s="12" t="s">
        <v>3128</v>
      </c>
      <c r="C1277" s="12" t="s">
        <v>3127</v>
      </c>
      <c r="D1277" s="127" t="str">
        <f t="shared" si="21"/>
        <v>Diansheng Guo</v>
      </c>
      <c r="E1277" s="100" t="s">
        <v>3129</v>
      </c>
      <c r="F1277" s="8" t="s">
        <v>8</v>
      </c>
      <c r="G1277" s="30"/>
      <c r="H1277" s="30"/>
      <c r="I1277" s="30"/>
    </row>
    <row r="1278" spans="1:9" x14ac:dyDescent="0.3">
      <c r="A1278" s="6" t="s">
        <v>3096</v>
      </c>
      <c r="B1278" s="12" t="s">
        <v>3131</v>
      </c>
      <c r="C1278" s="12" t="s">
        <v>3130</v>
      </c>
      <c r="D1278" s="127" t="str">
        <f t="shared" si="21"/>
        <v>Jeffrey Hamerlinck</v>
      </c>
      <c r="E1278" s="93" t="s">
        <v>3132</v>
      </c>
      <c r="F1278" s="8" t="s">
        <v>8</v>
      </c>
      <c r="G1278" s="30"/>
      <c r="H1278" s="30"/>
      <c r="I1278" s="30"/>
    </row>
    <row r="1279" spans="1:9" x14ac:dyDescent="0.3">
      <c r="A1279" s="6" t="s">
        <v>3096</v>
      </c>
      <c r="B1279" s="12" t="s">
        <v>474</v>
      </c>
      <c r="C1279" s="12" t="s">
        <v>3133</v>
      </c>
      <c r="D1279" s="127" t="str">
        <f t="shared" si="21"/>
        <v>Matt Hansen</v>
      </c>
      <c r="E1279" s="99" t="s">
        <v>3134</v>
      </c>
      <c r="F1279" s="8" t="s">
        <v>8</v>
      </c>
      <c r="G1279" s="30"/>
      <c r="H1279" s="30"/>
      <c r="I1279" s="30"/>
    </row>
    <row r="1280" spans="1:9" x14ac:dyDescent="0.3">
      <c r="A1280" s="6" t="s">
        <v>3096</v>
      </c>
      <c r="B1280" s="12" t="s">
        <v>3136</v>
      </c>
      <c r="C1280" s="12" t="s">
        <v>3135</v>
      </c>
      <c r="D1280" s="127" t="str">
        <f t="shared" si="21"/>
        <v>Ulrike Wissen Hayek</v>
      </c>
      <c r="E1280" s="99" t="s">
        <v>3137</v>
      </c>
      <c r="F1280" s="8" t="s">
        <v>8</v>
      </c>
      <c r="G1280" s="30"/>
      <c r="H1280" s="30"/>
      <c r="I1280" s="30"/>
    </row>
    <row r="1281" spans="1:9" x14ac:dyDescent="0.3">
      <c r="A1281" s="6" t="s">
        <v>3096</v>
      </c>
      <c r="B1281" s="12" t="s">
        <v>372</v>
      </c>
      <c r="C1281" s="12" t="s">
        <v>911</v>
      </c>
      <c r="D1281" s="127" t="str">
        <f t="shared" si="21"/>
        <v>Andrew Hill</v>
      </c>
      <c r="E1281" s="99" t="s">
        <v>3138</v>
      </c>
      <c r="F1281" s="8" t="s">
        <v>8</v>
      </c>
      <c r="G1281" s="30"/>
      <c r="H1281" s="30"/>
      <c r="I1281" s="30"/>
    </row>
    <row r="1282" spans="1:9" x14ac:dyDescent="0.3">
      <c r="A1282" s="6" t="s">
        <v>3096</v>
      </c>
      <c r="B1282" s="12" t="s">
        <v>1552</v>
      </c>
      <c r="C1282" s="12" t="s">
        <v>2362</v>
      </c>
      <c r="D1282" s="127" t="str">
        <f t="shared" si="21"/>
        <v>Ellen Hines</v>
      </c>
      <c r="E1282" s="94" t="s">
        <v>2363</v>
      </c>
      <c r="F1282" s="8" t="s">
        <v>8</v>
      </c>
      <c r="G1282" s="30"/>
      <c r="H1282" s="30"/>
      <c r="I1282" s="30"/>
    </row>
    <row r="1283" spans="1:9" x14ac:dyDescent="0.3">
      <c r="A1283" s="6" t="s">
        <v>3096</v>
      </c>
      <c r="B1283" s="12" t="s">
        <v>87</v>
      </c>
      <c r="C1283" s="12" t="s">
        <v>3139</v>
      </c>
      <c r="D1283" s="127" t="str">
        <f t="shared" si="21"/>
        <v>Joseph JaJa</v>
      </c>
      <c r="E1283" s="94" t="s">
        <v>3140</v>
      </c>
      <c r="F1283" s="8" t="s">
        <v>8</v>
      </c>
      <c r="G1283" s="30"/>
      <c r="H1283" s="30"/>
      <c r="I1283" s="30"/>
    </row>
    <row r="1284" spans="1:9" x14ac:dyDescent="0.3">
      <c r="A1284" s="6" t="s">
        <v>3096</v>
      </c>
      <c r="B1284" s="12" t="s">
        <v>1123</v>
      </c>
      <c r="C1284" s="12" t="s">
        <v>1283</v>
      </c>
      <c r="D1284" s="127" t="str">
        <f t="shared" si="21"/>
        <v>Christian Jones</v>
      </c>
      <c r="E1284" s="99" t="s">
        <v>2379</v>
      </c>
      <c r="F1284" s="8" t="s">
        <v>8</v>
      </c>
      <c r="G1284" s="30"/>
      <c r="H1284" s="30"/>
      <c r="I1284" s="30"/>
    </row>
    <row r="1285" spans="1:9" x14ac:dyDescent="0.3">
      <c r="A1285" s="6" t="s">
        <v>3096</v>
      </c>
      <c r="B1285" s="12" t="s">
        <v>2430</v>
      </c>
      <c r="C1285" s="12" t="s">
        <v>1291</v>
      </c>
      <c r="D1285" s="127" t="str">
        <f t="shared" si="21"/>
        <v>Jon Kramer</v>
      </c>
      <c r="E1285" s="94" t="s">
        <v>3141</v>
      </c>
      <c r="F1285" s="8" t="s">
        <v>8</v>
      </c>
      <c r="G1285" s="30"/>
      <c r="H1285" s="30"/>
      <c r="I1285" s="30"/>
    </row>
    <row r="1286" spans="1:9" x14ac:dyDescent="0.3">
      <c r="A1286" s="6" t="s">
        <v>3096</v>
      </c>
      <c r="B1286" s="12" t="s">
        <v>3143</v>
      </c>
      <c r="C1286" s="12" t="s">
        <v>3142</v>
      </c>
      <c r="D1286" s="127" t="str">
        <f t="shared" si="21"/>
        <v>Eckart Lange</v>
      </c>
      <c r="E1286" s="94" t="s">
        <v>3144</v>
      </c>
      <c r="F1286" s="8" t="s">
        <v>8</v>
      </c>
      <c r="G1286" s="30"/>
      <c r="H1286" s="30"/>
      <c r="I1286" s="30"/>
    </row>
    <row r="1287" spans="1:9" x14ac:dyDescent="0.3">
      <c r="A1287" s="6" t="s">
        <v>3096</v>
      </c>
      <c r="B1287" s="12" t="s">
        <v>3145</v>
      </c>
      <c r="C1287" s="12" t="s">
        <v>2398</v>
      </c>
      <c r="D1287" s="127" t="str">
        <f t="shared" si="21"/>
        <v>Scott N. Lieske</v>
      </c>
      <c r="E1287" s="99" t="s">
        <v>3146</v>
      </c>
      <c r="F1287" s="8" t="s">
        <v>8</v>
      </c>
      <c r="G1287" s="30"/>
      <c r="H1287" s="30"/>
      <c r="I1287" s="30"/>
    </row>
    <row r="1288" spans="1:9" x14ac:dyDescent="0.3">
      <c r="A1288" s="6" t="s">
        <v>3096</v>
      </c>
      <c r="B1288" s="12" t="s">
        <v>2376</v>
      </c>
      <c r="C1288" s="12" t="s">
        <v>3147</v>
      </c>
      <c r="D1288" s="127" t="str">
        <f t="shared" si="21"/>
        <v>Claudia Listopad</v>
      </c>
      <c r="E1288" s="90" t="s">
        <v>3148</v>
      </c>
      <c r="F1288" s="8" t="s">
        <v>8</v>
      </c>
      <c r="G1288" s="30"/>
      <c r="H1288" s="30"/>
      <c r="I1288" s="30"/>
    </row>
    <row r="1289" spans="1:9" x14ac:dyDescent="0.3">
      <c r="A1289" s="6" t="s">
        <v>3096</v>
      </c>
      <c r="B1289" s="12" t="s">
        <v>3150</v>
      </c>
      <c r="C1289" s="12" t="s">
        <v>3149</v>
      </c>
      <c r="D1289" s="127" t="str">
        <f t="shared" si="21"/>
        <v>Heather J. Lynch</v>
      </c>
      <c r="E1289" s="94" t="s">
        <v>3151</v>
      </c>
      <c r="F1289" s="8" t="s">
        <v>8</v>
      </c>
      <c r="G1289" s="30"/>
      <c r="H1289" s="30"/>
      <c r="I1289" s="30"/>
    </row>
    <row r="1290" spans="1:9" x14ac:dyDescent="0.3">
      <c r="A1290" s="6" t="s">
        <v>3096</v>
      </c>
      <c r="B1290" s="12" t="s">
        <v>3153</v>
      </c>
      <c r="C1290" s="12" t="s">
        <v>3152</v>
      </c>
      <c r="D1290" s="127" t="str">
        <f t="shared" si="21"/>
        <v>Manil Maskey</v>
      </c>
      <c r="E1290" s="99" t="s">
        <v>3154</v>
      </c>
      <c r="F1290" s="8" t="s">
        <v>8</v>
      </c>
      <c r="G1290" s="30"/>
      <c r="H1290" s="30"/>
      <c r="I1290" s="30"/>
    </row>
    <row r="1291" spans="1:9" x14ac:dyDescent="0.3">
      <c r="A1291" s="6" t="s">
        <v>3096</v>
      </c>
      <c r="B1291" s="12" t="s">
        <v>1982</v>
      </c>
      <c r="C1291" s="12" t="s">
        <v>3155</v>
      </c>
      <c r="D1291" s="127" t="str">
        <f t="shared" si="21"/>
        <v>Don Middleton</v>
      </c>
      <c r="E1291" s="99" t="s">
        <v>3156</v>
      </c>
      <c r="F1291" s="8" t="s">
        <v>8</v>
      </c>
      <c r="G1291" s="30"/>
      <c r="H1291" s="30"/>
      <c r="I1291" s="30"/>
    </row>
    <row r="1292" spans="1:9" x14ac:dyDescent="0.3">
      <c r="A1292" s="6" t="s">
        <v>3096</v>
      </c>
      <c r="B1292" s="12" t="s">
        <v>241</v>
      </c>
      <c r="C1292" s="12" t="s">
        <v>240</v>
      </c>
      <c r="D1292" s="127" t="str">
        <f t="shared" si="21"/>
        <v>Joan Nassauer</v>
      </c>
      <c r="E1292" s="94" t="s">
        <v>242</v>
      </c>
      <c r="F1292" s="8" t="s">
        <v>8</v>
      </c>
      <c r="G1292" s="30"/>
      <c r="H1292" s="30"/>
      <c r="I1292" s="30"/>
    </row>
    <row r="1293" spans="1:9" x14ac:dyDescent="0.3">
      <c r="A1293" s="6" t="s">
        <v>3096</v>
      </c>
      <c r="B1293" s="12" t="s">
        <v>749</v>
      </c>
      <c r="C1293" s="12" t="s">
        <v>953</v>
      </c>
      <c r="D1293" s="127" t="str">
        <f t="shared" si="21"/>
        <v>Margaret Palmer</v>
      </c>
      <c r="E1293" s="94" t="s">
        <v>954</v>
      </c>
      <c r="F1293" s="8" t="s">
        <v>8</v>
      </c>
      <c r="G1293" s="30"/>
      <c r="H1293" s="30"/>
      <c r="I1293" s="30"/>
    </row>
    <row r="1294" spans="1:9" x14ac:dyDescent="0.3">
      <c r="A1294" s="6" t="s">
        <v>3096</v>
      </c>
      <c r="B1294" s="12" t="s">
        <v>2880</v>
      </c>
      <c r="C1294" s="12" t="s">
        <v>3157</v>
      </c>
      <c r="D1294" s="127" t="str">
        <f t="shared" si="21"/>
        <v>Esther Parish</v>
      </c>
      <c r="E1294" s="93" t="s">
        <v>3158</v>
      </c>
      <c r="F1294" s="8" t="s">
        <v>8</v>
      </c>
      <c r="G1294" s="30"/>
      <c r="H1294" s="30"/>
      <c r="I1294" s="30"/>
    </row>
    <row r="1295" spans="1:9" x14ac:dyDescent="0.3">
      <c r="A1295" s="6" t="s">
        <v>3096</v>
      </c>
      <c r="B1295" s="12" t="s">
        <v>62</v>
      </c>
      <c r="C1295" s="12" t="s">
        <v>3159</v>
      </c>
      <c r="D1295" s="127" t="str">
        <f t="shared" si="21"/>
        <v>Robin Puett</v>
      </c>
      <c r="E1295" s="100" t="s">
        <v>3160</v>
      </c>
      <c r="F1295" s="8" t="s">
        <v>8</v>
      </c>
      <c r="G1295" s="30"/>
      <c r="H1295" s="30"/>
      <c r="I1295" s="30"/>
    </row>
    <row r="1296" spans="1:9" x14ac:dyDescent="0.3">
      <c r="A1296" s="6" t="s">
        <v>3096</v>
      </c>
      <c r="B1296" s="12" t="s">
        <v>1242</v>
      </c>
      <c r="C1296" s="12" t="s">
        <v>3161</v>
      </c>
      <c r="D1296" s="127" t="str">
        <f t="shared" si="21"/>
        <v>Nathan Reigner</v>
      </c>
      <c r="E1296" s="93" t="s">
        <v>3162</v>
      </c>
      <c r="F1296" s="8" t="s">
        <v>8</v>
      </c>
      <c r="G1296" s="30"/>
      <c r="H1296" s="30"/>
      <c r="I1296" s="30"/>
    </row>
    <row r="1297" spans="1:9" x14ac:dyDescent="0.3">
      <c r="A1297" s="6" t="s">
        <v>3096</v>
      </c>
      <c r="B1297" s="12" t="s">
        <v>1041</v>
      </c>
      <c r="C1297" s="12" t="s">
        <v>1960</v>
      </c>
      <c r="D1297" s="127" t="str">
        <f t="shared" si="21"/>
        <v>Leslie Ries</v>
      </c>
      <c r="E1297" s="93" t="s">
        <v>2665</v>
      </c>
      <c r="F1297" s="8" t="s">
        <v>8</v>
      </c>
      <c r="G1297" s="30"/>
      <c r="H1297" s="30"/>
      <c r="I1297" s="30"/>
    </row>
    <row r="1298" spans="1:9" x14ac:dyDescent="0.3">
      <c r="A1298" s="6" t="s">
        <v>3096</v>
      </c>
      <c r="B1298" s="12" t="s">
        <v>2343</v>
      </c>
      <c r="C1298" s="12" t="s">
        <v>3163</v>
      </c>
      <c r="D1298" s="127" t="str">
        <f t="shared" si="21"/>
        <v>Eugenia Rodrigues</v>
      </c>
      <c r="E1298" s="100" t="s">
        <v>3164</v>
      </c>
      <c r="F1298" s="8" t="s">
        <v>8</v>
      </c>
      <c r="G1298" s="30"/>
      <c r="H1298" s="30"/>
      <c r="I1298" s="30"/>
    </row>
    <row r="1299" spans="1:9" x14ac:dyDescent="0.3">
      <c r="A1299" s="6" t="s">
        <v>3096</v>
      </c>
      <c r="B1299" s="12" t="s">
        <v>648</v>
      </c>
      <c r="C1299" s="12" t="s">
        <v>3165</v>
      </c>
      <c r="D1299" s="127" t="str">
        <f t="shared" si="21"/>
        <v>Maria Santos</v>
      </c>
      <c r="E1299" s="99" t="s">
        <v>3166</v>
      </c>
      <c r="F1299" s="8" t="s">
        <v>8</v>
      </c>
      <c r="G1299" s="30"/>
      <c r="H1299" s="30"/>
      <c r="I1299" s="30"/>
    </row>
    <row r="1300" spans="1:9" x14ac:dyDescent="0.3">
      <c r="A1300" s="6" t="s">
        <v>3096</v>
      </c>
      <c r="B1300" s="12" t="s">
        <v>3168</v>
      </c>
      <c r="C1300" s="12" t="s">
        <v>3167</v>
      </c>
      <c r="D1300" s="127" t="str">
        <f t="shared" si="21"/>
        <v>Elizabeth A. G. Schwarz</v>
      </c>
      <c r="E1300" s="100" t="s">
        <v>3169</v>
      </c>
      <c r="F1300" s="8" t="s">
        <v>8</v>
      </c>
      <c r="G1300" s="30"/>
      <c r="H1300" s="30"/>
      <c r="I1300" s="30"/>
    </row>
    <row r="1301" spans="1:9" x14ac:dyDescent="0.3">
      <c r="A1301" s="6" t="s">
        <v>3096</v>
      </c>
      <c r="B1301" s="12" t="s">
        <v>425</v>
      </c>
      <c r="C1301" s="12" t="s">
        <v>2511</v>
      </c>
      <c r="D1301" s="127" t="str">
        <f t="shared" si="21"/>
        <v>Mary Shelley</v>
      </c>
      <c r="E1301" s="94" t="s">
        <v>3170</v>
      </c>
      <c r="F1301" s="8" t="s">
        <v>8</v>
      </c>
      <c r="G1301" s="30"/>
      <c r="H1301" s="30"/>
      <c r="I1301" s="30"/>
    </row>
    <row r="1302" spans="1:9" x14ac:dyDescent="0.3">
      <c r="A1302" s="6" t="s">
        <v>3096</v>
      </c>
      <c r="B1302" s="12" t="s">
        <v>667</v>
      </c>
      <c r="C1302" s="12" t="s">
        <v>3171</v>
      </c>
      <c r="D1302" s="127" t="str">
        <f t="shared" si="21"/>
        <v>Stephen Sheppard</v>
      </c>
      <c r="E1302" s="101" t="s">
        <v>3172</v>
      </c>
      <c r="F1302" s="8" t="s">
        <v>8</v>
      </c>
      <c r="G1302" s="30"/>
      <c r="H1302" s="30"/>
      <c r="I1302" s="30"/>
    </row>
    <row r="1303" spans="1:9" x14ac:dyDescent="0.3">
      <c r="A1303" s="6" t="s">
        <v>3096</v>
      </c>
      <c r="B1303" s="12" t="s">
        <v>886</v>
      </c>
      <c r="C1303" s="12" t="s">
        <v>3173</v>
      </c>
      <c r="D1303" s="127" t="str">
        <f t="shared" si="21"/>
        <v>Ben Shneiderman</v>
      </c>
      <c r="E1303" s="99" t="s">
        <v>3174</v>
      </c>
      <c r="F1303" s="8" t="s">
        <v>8</v>
      </c>
      <c r="G1303" s="30"/>
      <c r="H1303" s="30"/>
      <c r="I1303" s="30"/>
    </row>
    <row r="1304" spans="1:9" x14ac:dyDescent="0.3">
      <c r="A1304" s="6" t="s">
        <v>3096</v>
      </c>
      <c r="B1304" s="12" t="s">
        <v>393</v>
      </c>
      <c r="C1304" s="12" t="s">
        <v>3175</v>
      </c>
      <c r="D1304" s="127" t="str">
        <f t="shared" si="21"/>
        <v>Mike Smorul</v>
      </c>
      <c r="E1304" s="94" t="s">
        <v>3176</v>
      </c>
      <c r="F1304" s="8" t="s">
        <v>8</v>
      </c>
      <c r="G1304" s="30"/>
      <c r="H1304" s="30"/>
      <c r="I1304" s="30"/>
    </row>
    <row r="1305" spans="1:9" x14ac:dyDescent="0.3">
      <c r="A1305" s="6" t="s">
        <v>3096</v>
      </c>
      <c r="B1305" s="12" t="s">
        <v>1932</v>
      </c>
      <c r="C1305" s="12" t="s">
        <v>3177</v>
      </c>
      <c r="D1305" s="127" t="str">
        <f t="shared" si="21"/>
        <v>Caroline Solomon</v>
      </c>
      <c r="E1305" s="93" t="s">
        <v>1933</v>
      </c>
      <c r="F1305" s="8" t="s">
        <v>8</v>
      </c>
      <c r="G1305" s="30"/>
      <c r="H1305" s="30"/>
      <c r="I1305" s="30"/>
    </row>
    <row r="1306" spans="1:9" x14ac:dyDescent="0.3">
      <c r="A1306" s="6" t="s">
        <v>3096</v>
      </c>
      <c r="B1306" s="12" t="s">
        <v>3179</v>
      </c>
      <c r="C1306" s="12" t="s">
        <v>3178</v>
      </c>
      <c r="D1306" s="127" t="str">
        <f t="shared" si="21"/>
        <v>Leesa Souto</v>
      </c>
      <c r="E1306" s="93" t="s">
        <v>3180</v>
      </c>
      <c r="F1306" s="8" t="s">
        <v>8</v>
      </c>
      <c r="G1306" s="30"/>
      <c r="H1306" s="30"/>
      <c r="I1306" s="30"/>
    </row>
    <row r="1307" spans="1:9" x14ac:dyDescent="0.3">
      <c r="A1307" s="6" t="s">
        <v>3096</v>
      </c>
      <c r="B1307" s="12" t="s">
        <v>2419</v>
      </c>
      <c r="C1307" s="12" t="s">
        <v>3181</v>
      </c>
      <c r="D1307" s="127" t="str">
        <f t="shared" si="21"/>
        <v>Jane Stadler</v>
      </c>
      <c r="E1307" s="94" t="s">
        <v>3182</v>
      </c>
      <c r="F1307" s="8" t="s">
        <v>8</v>
      </c>
      <c r="G1307" s="30"/>
      <c r="H1307" s="30"/>
      <c r="I1307" s="30"/>
    </row>
    <row r="1308" spans="1:9" x14ac:dyDescent="0.3">
      <c r="A1308" s="6" t="s">
        <v>3096</v>
      </c>
      <c r="B1308" s="12" t="s">
        <v>505</v>
      </c>
      <c r="C1308" s="12" t="s">
        <v>3183</v>
      </c>
      <c r="D1308" s="127" t="str">
        <f t="shared" si="21"/>
        <v>Christy Steffke</v>
      </c>
      <c r="E1308" s="100" t="s">
        <v>3184</v>
      </c>
      <c r="F1308" s="8" t="s">
        <v>8</v>
      </c>
      <c r="G1308" s="30"/>
      <c r="H1308" s="30"/>
      <c r="I1308" s="30"/>
    </row>
    <row r="1309" spans="1:9" x14ac:dyDescent="0.3">
      <c r="A1309" s="6" t="s">
        <v>3096</v>
      </c>
      <c r="B1309" s="12" t="s">
        <v>1668</v>
      </c>
      <c r="C1309" s="12" t="s">
        <v>3185</v>
      </c>
      <c r="D1309" s="127" t="str">
        <f t="shared" si="21"/>
        <v>Laura Tateosian</v>
      </c>
      <c r="E1309" s="93" t="s">
        <v>3186</v>
      </c>
      <c r="F1309" s="8" t="s">
        <v>8</v>
      </c>
      <c r="G1309" s="30"/>
      <c r="H1309" s="30"/>
      <c r="I1309" s="30"/>
    </row>
    <row r="1310" spans="1:9" x14ac:dyDescent="0.3">
      <c r="A1310" s="6" t="s">
        <v>3096</v>
      </c>
      <c r="B1310" s="12" t="s">
        <v>3188</v>
      </c>
      <c r="C1310" s="12" t="s">
        <v>3187</v>
      </c>
      <c r="D1310" s="127" t="str">
        <f t="shared" si="21"/>
        <v>Sidharth (Sid)  Thakur</v>
      </c>
      <c r="E1310" s="93" t="s">
        <v>3189</v>
      </c>
      <c r="F1310" s="8" t="s">
        <v>8</v>
      </c>
      <c r="G1310" s="30"/>
      <c r="H1310" s="30"/>
      <c r="I1310" s="30"/>
    </row>
    <row r="1311" spans="1:9" ht="15.6" x14ac:dyDescent="0.3">
      <c r="A1311" s="6" t="s">
        <v>3096</v>
      </c>
      <c r="B1311" s="12" t="s">
        <v>695</v>
      </c>
      <c r="C1311" s="12" t="s">
        <v>3090</v>
      </c>
      <c r="D1311" s="127" t="str">
        <f t="shared" si="21"/>
        <v>Paul Torrens</v>
      </c>
      <c r="E1311" s="102" t="s">
        <v>3091</v>
      </c>
      <c r="F1311" s="8" t="s">
        <v>8</v>
      </c>
      <c r="G1311" s="30"/>
      <c r="H1311" s="30"/>
      <c r="I1311" s="30"/>
    </row>
    <row r="1312" spans="1:9" x14ac:dyDescent="0.3">
      <c r="A1312" s="6" t="s">
        <v>3096</v>
      </c>
      <c r="B1312" s="12" t="s">
        <v>3191</v>
      </c>
      <c r="C1312" s="12" t="s">
        <v>3190</v>
      </c>
      <c r="D1312" s="127" t="str">
        <f t="shared" si="21"/>
        <v>Oludunsin Tunrayo</v>
      </c>
      <c r="E1312" s="100" t="s">
        <v>3192</v>
      </c>
      <c r="F1312" s="8" t="s">
        <v>8</v>
      </c>
      <c r="G1312" s="30"/>
      <c r="H1312" s="30"/>
      <c r="I1312" s="30"/>
    </row>
    <row r="1313" spans="1:9" x14ac:dyDescent="0.3">
      <c r="A1313" s="6" t="s">
        <v>3096</v>
      </c>
      <c r="B1313" s="12" t="s">
        <v>375</v>
      </c>
      <c r="C1313" s="12" t="s">
        <v>3193</v>
      </c>
      <c r="D1313" s="127" t="str">
        <f t="shared" si="21"/>
        <v>Amanda Turnbridge</v>
      </c>
      <c r="E1313" s="100" t="s">
        <v>3194</v>
      </c>
      <c r="F1313" s="8" t="s">
        <v>8</v>
      </c>
      <c r="G1313" s="30"/>
      <c r="H1313" s="30"/>
      <c r="I1313" s="30"/>
    </row>
    <row r="1314" spans="1:9" ht="15.6" x14ac:dyDescent="0.3">
      <c r="A1314" s="6" t="s">
        <v>3096</v>
      </c>
      <c r="B1314" s="12" t="s">
        <v>3196</v>
      </c>
      <c r="C1314" s="12" t="s">
        <v>3195</v>
      </c>
      <c r="D1314" s="127" t="str">
        <f t="shared" si="21"/>
        <v>Amitabh Varshney</v>
      </c>
      <c r="E1314" s="102" t="s">
        <v>3197</v>
      </c>
      <c r="F1314" s="8" t="s">
        <v>8</v>
      </c>
      <c r="G1314" s="30"/>
      <c r="H1314" s="30"/>
      <c r="I1314" s="30"/>
    </row>
    <row r="1315" spans="1:9" x14ac:dyDescent="0.3">
      <c r="A1315" s="6" t="s">
        <v>3096</v>
      </c>
      <c r="B1315" s="12" t="s">
        <v>3079</v>
      </c>
      <c r="C1315" s="12" t="s">
        <v>3198</v>
      </c>
      <c r="D1315" s="127" t="str">
        <f t="shared" si="21"/>
        <v>Gregory Verutes</v>
      </c>
      <c r="E1315" s="99" t="s">
        <v>3199</v>
      </c>
      <c r="F1315" s="8" t="s">
        <v>8</v>
      </c>
      <c r="G1315" s="30"/>
      <c r="H1315" s="30"/>
      <c r="I1315" s="30"/>
    </row>
    <row r="1316" spans="1:9" x14ac:dyDescent="0.3">
      <c r="A1316" s="6" t="s">
        <v>3096</v>
      </c>
      <c r="B1316" s="12" t="s">
        <v>1569</v>
      </c>
      <c r="C1316" s="12" t="s">
        <v>3200</v>
      </c>
      <c r="D1316" s="127" t="str">
        <f t="shared" ref="D1316:D1379" si="22">CONCATENATE(B1316," ",C1316)</f>
        <v>Jeremy Wimpey</v>
      </c>
      <c r="E1316" s="93" t="s">
        <v>3201</v>
      </c>
      <c r="F1316" s="8" t="s">
        <v>8</v>
      </c>
      <c r="G1316" s="30"/>
      <c r="H1316" s="30"/>
      <c r="I1316" s="30"/>
    </row>
    <row r="1317" spans="1:9" x14ac:dyDescent="0.3">
      <c r="A1317" s="6" t="s">
        <v>3096</v>
      </c>
      <c r="B1317" s="12" t="s">
        <v>3203</v>
      </c>
      <c r="C1317" s="12" t="s">
        <v>3202</v>
      </c>
      <c r="D1317" s="127" t="str">
        <f t="shared" si="22"/>
        <v>J.D. Wulfhorst</v>
      </c>
      <c r="E1317" s="100" t="s">
        <v>3204</v>
      </c>
      <c r="F1317" s="8" t="s">
        <v>8</v>
      </c>
      <c r="G1317" s="30"/>
      <c r="H1317" s="30"/>
      <c r="I1317" s="30"/>
    </row>
    <row r="1318" spans="1:9" x14ac:dyDescent="0.3">
      <c r="A1318" s="6" t="s">
        <v>3096</v>
      </c>
      <c r="B1318" s="12" t="s">
        <v>447</v>
      </c>
      <c r="C1318" s="12" t="s">
        <v>446</v>
      </c>
      <c r="D1318" s="127" t="str">
        <f t="shared" si="22"/>
        <v>Guy Ziv</v>
      </c>
      <c r="E1318" s="99" t="s">
        <v>448</v>
      </c>
      <c r="F1318" s="8" t="s">
        <v>8</v>
      </c>
      <c r="G1318" s="30"/>
      <c r="H1318" s="30"/>
      <c r="I1318" s="30"/>
    </row>
    <row r="1319" spans="1:9" x14ac:dyDescent="0.3">
      <c r="A1319" s="6" t="s">
        <v>82</v>
      </c>
      <c r="B1319" s="6"/>
      <c r="C1319" s="6"/>
      <c r="D1319" s="127" t="str">
        <f t="shared" si="22"/>
        <v xml:space="preserve"> </v>
      </c>
      <c r="E1319" s="30"/>
      <c r="F1319" s="8">
        <v>57</v>
      </c>
      <c r="G1319" s="30"/>
      <c r="H1319" s="30"/>
      <c r="I1319" s="30"/>
    </row>
    <row r="1320" spans="1:9" x14ac:dyDescent="0.3">
      <c r="A1320" s="6"/>
      <c r="B1320" s="6"/>
      <c r="C1320" s="6"/>
      <c r="D1320" s="127" t="str">
        <f t="shared" si="22"/>
        <v xml:space="preserve"> </v>
      </c>
      <c r="E1320" s="6"/>
      <c r="F1320" s="8" t="s">
        <v>3205</v>
      </c>
      <c r="G1320" s="30"/>
      <c r="H1320" s="30"/>
      <c r="I1320" s="30"/>
    </row>
    <row r="1321" spans="1:9" x14ac:dyDescent="0.3">
      <c r="A1321" s="6" t="s">
        <v>3206</v>
      </c>
      <c r="B1321" s="6" t="s">
        <v>3208</v>
      </c>
      <c r="C1321" s="6" t="s">
        <v>3207</v>
      </c>
      <c r="D1321" s="127" t="str">
        <f t="shared" si="22"/>
        <v>Dennis Abrahams</v>
      </c>
      <c r="E1321" s="35" t="s">
        <v>3209</v>
      </c>
      <c r="F1321" s="8" t="s">
        <v>8</v>
      </c>
      <c r="G1321" s="30"/>
      <c r="H1321" s="30"/>
      <c r="I1321" s="30"/>
    </row>
    <row r="1322" spans="1:9" x14ac:dyDescent="0.3">
      <c r="A1322" s="6" t="s">
        <v>3206</v>
      </c>
      <c r="B1322" s="6" t="s">
        <v>894</v>
      </c>
      <c r="C1322" s="6" t="s">
        <v>3210</v>
      </c>
      <c r="D1322" s="127" t="str">
        <f t="shared" si="22"/>
        <v>Luis Bourillon</v>
      </c>
      <c r="E1322" s="35" t="s">
        <v>3211</v>
      </c>
      <c r="F1322" s="8" t="s">
        <v>8</v>
      </c>
      <c r="G1322" s="30"/>
      <c r="H1322" s="30"/>
      <c r="I1322" s="30"/>
    </row>
    <row r="1323" spans="1:9" x14ac:dyDescent="0.3">
      <c r="A1323" s="6" t="s">
        <v>3206</v>
      </c>
      <c r="B1323" s="6" t="s">
        <v>942</v>
      </c>
      <c r="C1323" s="6" t="s">
        <v>3212</v>
      </c>
      <c r="D1323" s="127" t="str">
        <f t="shared" si="22"/>
        <v>Fernando Bretos</v>
      </c>
      <c r="E1323" s="35" t="s">
        <v>3213</v>
      </c>
      <c r="F1323" s="8" t="s">
        <v>8</v>
      </c>
      <c r="G1323" s="30"/>
      <c r="H1323" s="30"/>
      <c r="I1323" s="30"/>
    </row>
    <row r="1324" spans="1:9" x14ac:dyDescent="0.3">
      <c r="A1324" s="6" t="s">
        <v>3206</v>
      </c>
      <c r="B1324" s="5" t="s">
        <v>3215</v>
      </c>
      <c r="C1324" s="6" t="s">
        <v>3214</v>
      </c>
      <c r="D1324" s="127" t="str">
        <f t="shared" si="22"/>
        <v>Noe Bustamante</v>
      </c>
      <c r="E1324" s="35" t="s">
        <v>3216</v>
      </c>
      <c r="F1324" s="8" t="s">
        <v>8</v>
      </c>
      <c r="G1324" s="30"/>
      <c r="H1324" s="30"/>
      <c r="I1324" s="30"/>
    </row>
    <row r="1325" spans="1:9" x14ac:dyDescent="0.3">
      <c r="A1325" s="6" t="s">
        <v>3206</v>
      </c>
      <c r="B1325" s="6" t="s">
        <v>2059</v>
      </c>
      <c r="C1325" s="6" t="s">
        <v>3217</v>
      </c>
      <c r="D1325" s="127" t="str">
        <f t="shared" si="22"/>
        <v>Nancy Daves</v>
      </c>
      <c r="E1325" s="35" t="s">
        <v>3218</v>
      </c>
      <c r="F1325" s="8" t="s">
        <v>8</v>
      </c>
      <c r="G1325" s="30"/>
      <c r="H1325" s="30"/>
      <c r="I1325" s="30"/>
    </row>
    <row r="1326" spans="1:9" x14ac:dyDescent="0.3">
      <c r="A1326" s="6" t="s">
        <v>3206</v>
      </c>
      <c r="B1326" s="5" t="s">
        <v>3220</v>
      </c>
      <c r="C1326" s="6" t="s">
        <v>3219</v>
      </c>
      <c r="D1326" s="127" t="str">
        <f t="shared" si="22"/>
        <v>Wes Erikson</v>
      </c>
      <c r="E1326" s="35" t="s">
        <v>3221</v>
      </c>
      <c r="F1326" s="8" t="s">
        <v>8</v>
      </c>
      <c r="G1326" s="30"/>
      <c r="H1326" s="30"/>
      <c r="I1326" s="30"/>
    </row>
    <row r="1327" spans="1:9" x14ac:dyDescent="0.3">
      <c r="A1327" s="6" t="s">
        <v>3206</v>
      </c>
      <c r="B1327" s="5" t="s">
        <v>2312</v>
      </c>
      <c r="C1327" s="6" t="s">
        <v>3222</v>
      </c>
      <c r="D1327" s="127" t="str">
        <f t="shared" si="22"/>
        <v>Will Heyman</v>
      </c>
      <c r="E1327" s="35" t="s">
        <v>3223</v>
      </c>
      <c r="F1327" s="8" t="s">
        <v>8</v>
      </c>
      <c r="G1327" s="30"/>
      <c r="H1327" s="30"/>
      <c r="I1327" s="30"/>
    </row>
    <row r="1328" spans="1:9" x14ac:dyDescent="0.3">
      <c r="A1328" s="6" t="s">
        <v>3206</v>
      </c>
      <c r="B1328" s="6" t="s">
        <v>384</v>
      </c>
      <c r="C1328" s="6" t="s">
        <v>3224</v>
      </c>
      <c r="D1328" s="127" t="str">
        <f t="shared" si="22"/>
        <v>Amy Hudson Weaver</v>
      </c>
      <c r="E1328" s="35" t="s">
        <v>3225</v>
      </c>
      <c r="F1328" s="8" t="s">
        <v>8</v>
      </c>
      <c r="G1328" s="30"/>
      <c r="H1328" s="30"/>
      <c r="I1328" s="30"/>
    </row>
    <row r="1329" spans="1:9" x14ac:dyDescent="0.3">
      <c r="A1329" s="6" t="s">
        <v>3206</v>
      </c>
      <c r="B1329" s="5" t="s">
        <v>3227</v>
      </c>
      <c r="C1329" s="6" t="s">
        <v>3226</v>
      </c>
      <c r="D1329" s="127" t="str">
        <f t="shared" si="22"/>
        <v>Noah Idechong</v>
      </c>
      <c r="E1329" s="58" t="s">
        <v>3228</v>
      </c>
      <c r="F1329" s="8" t="s">
        <v>8</v>
      </c>
      <c r="G1329" s="30"/>
      <c r="H1329" s="30"/>
      <c r="I1329" s="30"/>
    </row>
    <row r="1330" spans="1:9" x14ac:dyDescent="0.3">
      <c r="A1330" s="6" t="s">
        <v>3206</v>
      </c>
      <c r="B1330" s="6" t="s">
        <v>3230</v>
      </c>
      <c r="C1330" s="6" t="s">
        <v>3229</v>
      </c>
      <c r="D1330" s="127" t="str">
        <f t="shared" si="22"/>
        <v>Lekelia  Jenkins</v>
      </c>
      <c r="E1330" s="35" t="s">
        <v>3231</v>
      </c>
      <c r="F1330" s="8" t="s">
        <v>8</v>
      </c>
      <c r="G1330" s="30"/>
      <c r="H1330" s="30"/>
      <c r="I1330" s="30"/>
    </row>
    <row r="1331" spans="1:9" x14ac:dyDescent="0.3">
      <c r="A1331" s="6" t="s">
        <v>3206</v>
      </c>
      <c r="B1331" s="6" t="s">
        <v>3233</v>
      </c>
      <c r="C1331" s="6" t="s">
        <v>3232</v>
      </c>
      <c r="D1331" s="127" t="str">
        <f t="shared" si="22"/>
        <v>Mitchell Lay</v>
      </c>
      <c r="E1331" s="35" t="s">
        <v>3234</v>
      </c>
      <c r="F1331" s="8" t="s">
        <v>8</v>
      </c>
      <c r="G1331" s="30"/>
      <c r="H1331" s="30"/>
      <c r="I1331" s="30"/>
    </row>
    <row r="1332" spans="1:9" x14ac:dyDescent="0.3">
      <c r="A1332" s="6" t="s">
        <v>3206</v>
      </c>
      <c r="B1332" s="6" t="s">
        <v>3236</v>
      </c>
      <c r="C1332" s="6" t="s">
        <v>3235</v>
      </c>
      <c r="D1332" s="127" t="str">
        <f t="shared" si="22"/>
        <v>Jesus Lucero</v>
      </c>
      <c r="E1332" s="35" t="s">
        <v>3237</v>
      </c>
      <c r="F1332" s="8" t="s">
        <v>8</v>
      </c>
      <c r="G1332" s="30"/>
      <c r="H1332" s="30"/>
      <c r="I1332" s="30"/>
    </row>
    <row r="1333" spans="1:9" x14ac:dyDescent="0.3">
      <c r="A1333" s="6" t="s">
        <v>3206</v>
      </c>
      <c r="B1333" s="6" t="s">
        <v>3239</v>
      </c>
      <c r="C1333" s="6" t="s">
        <v>3238</v>
      </c>
      <c r="D1333" s="127" t="str">
        <f t="shared" si="22"/>
        <v>William Anthongy Maheia</v>
      </c>
      <c r="E1333" s="35" t="s">
        <v>3240</v>
      </c>
      <c r="F1333" s="8" t="s">
        <v>8</v>
      </c>
      <c r="G1333" s="30"/>
      <c r="H1333" s="30"/>
      <c r="I1333" s="30"/>
    </row>
    <row r="1334" spans="1:9" x14ac:dyDescent="0.3">
      <c r="A1334" s="6" t="s">
        <v>3206</v>
      </c>
      <c r="B1334" s="5" t="s">
        <v>1625</v>
      </c>
      <c r="C1334" s="6" t="s">
        <v>3241</v>
      </c>
      <c r="D1334" s="127" t="str">
        <f t="shared" si="22"/>
        <v>Shawn Peabody</v>
      </c>
      <c r="E1334" s="35" t="s">
        <v>3242</v>
      </c>
      <c r="F1334" s="8" t="s">
        <v>8</v>
      </c>
      <c r="G1334" s="30"/>
      <c r="H1334" s="30"/>
      <c r="I1334" s="30"/>
    </row>
    <row r="1335" spans="1:9" x14ac:dyDescent="0.3">
      <c r="A1335" s="6" t="s">
        <v>3206</v>
      </c>
      <c r="B1335" s="6" t="s">
        <v>3243</v>
      </c>
      <c r="C1335" s="6" t="s">
        <v>1421</v>
      </c>
      <c r="D1335" s="127" t="str">
        <f t="shared" si="22"/>
        <v>Hoyt Peckham</v>
      </c>
      <c r="E1335" s="35" t="s">
        <v>3244</v>
      </c>
      <c r="F1335" s="8" t="s">
        <v>8</v>
      </c>
      <c r="G1335" s="30"/>
      <c r="H1335" s="30"/>
      <c r="I1335" s="30"/>
    </row>
    <row r="1336" spans="1:9" x14ac:dyDescent="0.3">
      <c r="A1336" s="6" t="s">
        <v>3206</v>
      </c>
      <c r="B1336" s="5" t="s">
        <v>3246</v>
      </c>
      <c r="C1336" s="6" t="s">
        <v>3245</v>
      </c>
      <c r="D1336" s="127" t="str">
        <f t="shared" si="22"/>
        <v>Nicolas Pilcher</v>
      </c>
      <c r="E1336" s="35" t="s">
        <v>3247</v>
      </c>
      <c r="F1336" s="8" t="s">
        <v>8</v>
      </c>
      <c r="G1336" s="30"/>
      <c r="H1336" s="30"/>
      <c r="I1336" s="30"/>
    </row>
    <row r="1337" spans="1:9" x14ac:dyDescent="0.3">
      <c r="A1337" s="6" t="s">
        <v>3206</v>
      </c>
      <c r="B1337" s="5" t="s">
        <v>87</v>
      </c>
      <c r="C1337" s="6" t="s">
        <v>3248</v>
      </c>
      <c r="D1337" s="127" t="str">
        <f t="shared" si="22"/>
        <v>Joseph Quinata</v>
      </c>
      <c r="E1337" s="58" t="s">
        <v>3249</v>
      </c>
      <c r="F1337" s="8" t="s">
        <v>8</v>
      </c>
      <c r="G1337" s="30"/>
      <c r="H1337" s="30"/>
      <c r="I1337" s="30"/>
    </row>
    <row r="1338" spans="1:9" x14ac:dyDescent="0.3">
      <c r="A1338" s="6" t="s">
        <v>3206</v>
      </c>
      <c r="B1338" s="5" t="s">
        <v>3250</v>
      </c>
      <c r="C1338" s="6" t="s">
        <v>3086</v>
      </c>
      <c r="D1338" s="127" t="str">
        <f t="shared" si="22"/>
        <v>Cathlyn Stylinski</v>
      </c>
      <c r="E1338" s="35" t="s">
        <v>3251</v>
      </c>
      <c r="F1338" s="8" t="s">
        <v>8</v>
      </c>
      <c r="G1338" s="30"/>
      <c r="H1338" s="30"/>
      <c r="I1338" s="30"/>
    </row>
    <row r="1339" spans="1:9" x14ac:dyDescent="0.3">
      <c r="A1339" s="6" t="s">
        <v>3206</v>
      </c>
      <c r="B1339" s="5" t="s">
        <v>101</v>
      </c>
      <c r="C1339" s="6" t="s">
        <v>802</v>
      </c>
      <c r="D1339" s="127" t="str">
        <f t="shared" si="22"/>
        <v>Katie Thompson</v>
      </c>
      <c r="E1339" s="35" t="s">
        <v>3252</v>
      </c>
      <c r="F1339" s="8" t="s">
        <v>8</v>
      </c>
      <c r="G1339" s="30"/>
      <c r="H1339" s="30"/>
      <c r="I1339" s="30"/>
    </row>
    <row r="1340" spans="1:9" x14ac:dyDescent="0.3">
      <c r="A1340" s="6" t="s">
        <v>3206</v>
      </c>
      <c r="B1340" s="6" t="s">
        <v>1076</v>
      </c>
      <c r="C1340" s="6" t="s">
        <v>839</v>
      </c>
      <c r="D1340" s="127" t="str">
        <f t="shared" si="22"/>
        <v>Steven Victor</v>
      </c>
      <c r="E1340" s="35" t="s">
        <v>3253</v>
      </c>
      <c r="F1340" s="8" t="s">
        <v>8</v>
      </c>
      <c r="G1340" s="30"/>
      <c r="H1340" s="30"/>
      <c r="I1340" s="30"/>
    </row>
    <row r="1341" spans="1:9" x14ac:dyDescent="0.3">
      <c r="A1341" s="6" t="s">
        <v>3206</v>
      </c>
      <c r="B1341" s="5" t="s">
        <v>3255</v>
      </c>
      <c r="C1341" s="6" t="s">
        <v>3254</v>
      </c>
      <c r="D1341" s="127" t="str">
        <f t="shared" si="22"/>
        <v>Johnny Wong Sin Fatt</v>
      </c>
      <c r="E1341" s="35" t="s">
        <v>3256</v>
      </c>
      <c r="F1341" s="8" t="s">
        <v>8</v>
      </c>
      <c r="G1341" s="30"/>
      <c r="H1341" s="30"/>
      <c r="I1341" s="30"/>
    </row>
    <row r="1342" spans="1:9" x14ac:dyDescent="0.3">
      <c r="A1342" s="6" t="s">
        <v>3206</v>
      </c>
      <c r="B1342" s="5" t="s">
        <v>3258</v>
      </c>
      <c r="C1342" s="6" t="s">
        <v>3257</v>
      </c>
      <c r="D1342" s="127" t="str">
        <f t="shared" si="22"/>
        <v>Nathalie Zenny</v>
      </c>
      <c r="E1342" s="35" t="s">
        <v>3259</v>
      </c>
      <c r="F1342" s="8" t="s">
        <v>8</v>
      </c>
      <c r="G1342" s="30"/>
      <c r="H1342" s="30"/>
      <c r="I1342" s="30"/>
    </row>
    <row r="1343" spans="1:9" x14ac:dyDescent="0.3">
      <c r="A1343" s="6" t="s">
        <v>82</v>
      </c>
      <c r="B1343" s="5"/>
      <c r="C1343" s="6"/>
      <c r="D1343" s="127" t="str">
        <f t="shared" si="22"/>
        <v xml:space="preserve"> </v>
      </c>
      <c r="E1343" s="35"/>
      <c r="F1343" s="8">
        <v>22</v>
      </c>
      <c r="G1343" s="30"/>
      <c r="H1343" s="30"/>
      <c r="I1343" s="30"/>
    </row>
    <row r="1344" spans="1:9" x14ac:dyDescent="0.3">
      <c r="A1344" s="6"/>
      <c r="B1344" s="5"/>
      <c r="C1344" s="6"/>
      <c r="D1344" s="127" t="str">
        <f t="shared" si="22"/>
        <v xml:space="preserve"> </v>
      </c>
      <c r="E1344" s="35"/>
      <c r="F1344" s="6" t="s">
        <v>3260</v>
      </c>
      <c r="G1344" s="30"/>
      <c r="H1344" s="30"/>
      <c r="I1344" s="30"/>
    </row>
    <row r="1345" spans="1:9" x14ac:dyDescent="0.3">
      <c r="A1345" s="6" t="s">
        <v>3261</v>
      </c>
      <c r="B1345" s="6" t="s">
        <v>285</v>
      </c>
      <c r="C1345" s="6" t="s">
        <v>485</v>
      </c>
      <c r="D1345" s="127" t="str">
        <f t="shared" si="22"/>
        <v>James Boyd</v>
      </c>
      <c r="E1345" s="6" t="s">
        <v>487</v>
      </c>
      <c r="F1345" s="8" t="s">
        <v>8</v>
      </c>
      <c r="G1345" s="30"/>
      <c r="H1345" s="30"/>
      <c r="I1345" s="30"/>
    </row>
    <row r="1346" spans="1:9" x14ac:dyDescent="0.3">
      <c r="A1346" s="6" t="s">
        <v>3261</v>
      </c>
      <c r="B1346" s="6" t="s">
        <v>3263</v>
      </c>
      <c r="C1346" s="6" t="s">
        <v>3262</v>
      </c>
      <c r="D1346" s="127" t="str">
        <f t="shared" si="22"/>
        <v>Karim Chichakly</v>
      </c>
      <c r="E1346" s="6" t="s">
        <v>3264</v>
      </c>
      <c r="F1346" s="8" t="s">
        <v>8</v>
      </c>
      <c r="G1346" s="30"/>
      <c r="H1346" s="30"/>
      <c r="I1346" s="30"/>
    </row>
    <row r="1347" spans="1:9" x14ac:dyDescent="0.3">
      <c r="A1347" s="6" t="s">
        <v>3261</v>
      </c>
      <c r="B1347" s="6" t="s">
        <v>3266</v>
      </c>
      <c r="C1347" s="6" t="s">
        <v>3265</v>
      </c>
      <c r="D1347" s="127" t="str">
        <f t="shared" si="22"/>
        <v>Robert (PI) Costanza</v>
      </c>
      <c r="E1347" s="6" t="s">
        <v>3267</v>
      </c>
      <c r="F1347" s="8" t="s">
        <v>8</v>
      </c>
      <c r="G1347" s="30"/>
      <c r="H1347" s="30"/>
      <c r="I1347" s="30"/>
    </row>
    <row r="1348" spans="1:9" x14ac:dyDescent="0.3">
      <c r="A1348" s="6" t="s">
        <v>3261</v>
      </c>
      <c r="B1348" s="6" t="s">
        <v>3268</v>
      </c>
      <c r="C1348" s="6" t="s">
        <v>845</v>
      </c>
      <c r="D1348" s="127" t="str">
        <f t="shared" si="22"/>
        <v>Virginia Dale</v>
      </c>
      <c r="E1348" s="6" t="s">
        <v>3269</v>
      </c>
      <c r="F1348" s="8" t="s">
        <v>8</v>
      </c>
      <c r="G1348" s="30"/>
      <c r="H1348" s="30"/>
      <c r="I1348" s="30"/>
    </row>
    <row r="1349" spans="1:9" x14ac:dyDescent="0.3">
      <c r="A1349" s="6" t="s">
        <v>3261</v>
      </c>
      <c r="B1349" s="6" t="s">
        <v>313</v>
      </c>
      <c r="C1349" s="6" t="s">
        <v>3270</v>
      </c>
      <c r="D1349" s="127" t="str">
        <f t="shared" si="22"/>
        <v>Steve Farber</v>
      </c>
      <c r="E1349" s="6" t="s">
        <v>3271</v>
      </c>
      <c r="F1349" s="8" t="s">
        <v>8</v>
      </c>
      <c r="G1349" s="30"/>
      <c r="H1349" s="30"/>
      <c r="I1349" s="30"/>
    </row>
    <row r="1350" spans="1:9" x14ac:dyDescent="0.3">
      <c r="A1350" s="6" t="s">
        <v>3261</v>
      </c>
      <c r="B1350" s="6" t="s">
        <v>37</v>
      </c>
      <c r="C1350" s="6" t="s">
        <v>3272</v>
      </c>
      <c r="D1350" s="127" t="str">
        <f t="shared" si="22"/>
        <v>David Finnigan</v>
      </c>
      <c r="E1350" s="6" t="s">
        <v>3273</v>
      </c>
      <c r="F1350" s="8" t="s">
        <v>8</v>
      </c>
      <c r="G1350" s="30"/>
      <c r="H1350" s="30"/>
      <c r="I1350" s="30"/>
    </row>
    <row r="1351" spans="1:9" x14ac:dyDescent="0.3">
      <c r="A1351" s="6" t="s">
        <v>3261</v>
      </c>
      <c r="B1351" s="6" t="s">
        <v>3275</v>
      </c>
      <c r="C1351" s="6" t="s">
        <v>3274</v>
      </c>
      <c r="D1351" s="127" t="str">
        <f t="shared" si="22"/>
        <v>Kathie Grigg</v>
      </c>
      <c r="E1351" s="6" t="s">
        <v>3276</v>
      </c>
      <c r="F1351" s="8" t="s">
        <v>8</v>
      </c>
      <c r="G1351" s="30"/>
      <c r="H1351" s="30"/>
      <c r="I1351" s="30"/>
    </row>
    <row r="1352" spans="1:9" x14ac:dyDescent="0.3">
      <c r="A1352" s="6" t="s">
        <v>3261</v>
      </c>
      <c r="B1352" s="6" t="s">
        <v>3278</v>
      </c>
      <c r="C1352" s="6" t="s">
        <v>3277</v>
      </c>
      <c r="D1352" s="127" t="str">
        <f t="shared" si="22"/>
        <v>Ida Kubiszewski</v>
      </c>
      <c r="E1352" s="6" t="s">
        <v>3279</v>
      </c>
      <c r="F1352" s="8" t="s">
        <v>8</v>
      </c>
      <c r="G1352" s="30"/>
      <c r="H1352" s="30"/>
      <c r="I1352" s="30"/>
    </row>
    <row r="1353" spans="1:9" x14ac:dyDescent="0.3">
      <c r="A1353" s="6" t="s">
        <v>3261</v>
      </c>
      <c r="B1353" s="6" t="s">
        <v>3281</v>
      </c>
      <c r="C1353" s="6" t="s">
        <v>3280</v>
      </c>
      <c r="D1353" s="127" t="str">
        <f t="shared" si="22"/>
        <v>Piotr Magnuszewski</v>
      </c>
      <c r="E1353" s="6" t="s">
        <v>3282</v>
      </c>
      <c r="F1353" s="8" t="s">
        <v>8</v>
      </c>
      <c r="G1353" s="30"/>
      <c r="H1353" s="30"/>
      <c r="I1353" s="30"/>
    </row>
    <row r="1354" spans="1:9" x14ac:dyDescent="0.3">
      <c r="A1354" s="6" t="s">
        <v>3261</v>
      </c>
      <c r="B1354" s="6" t="s">
        <v>3283</v>
      </c>
      <c r="C1354" s="6" t="s">
        <v>115</v>
      </c>
      <c r="D1354" s="127" t="str">
        <f t="shared" si="22"/>
        <v>D. Neal McDonald</v>
      </c>
      <c r="E1354" s="6" t="s">
        <v>3284</v>
      </c>
      <c r="F1354" s="8" t="s">
        <v>8</v>
      </c>
      <c r="G1354" s="30"/>
      <c r="H1354" s="30"/>
      <c r="I1354" s="30"/>
    </row>
    <row r="1355" spans="1:9" x14ac:dyDescent="0.3">
      <c r="A1355" s="6" t="s">
        <v>3261</v>
      </c>
      <c r="B1355" s="6" t="s">
        <v>3286</v>
      </c>
      <c r="C1355" s="6" t="s">
        <v>3285</v>
      </c>
      <c r="D1355" s="127" t="str">
        <f t="shared" si="22"/>
        <v>Richard Tran Mills</v>
      </c>
      <c r="E1355" s="6" t="s">
        <v>3287</v>
      </c>
      <c r="F1355" s="8" t="s">
        <v>8</v>
      </c>
      <c r="G1355" s="30"/>
      <c r="H1355" s="30"/>
      <c r="I1355" s="30"/>
    </row>
    <row r="1356" spans="1:9" x14ac:dyDescent="0.3">
      <c r="A1356" s="6" t="s">
        <v>3261</v>
      </c>
      <c r="B1356" s="6" t="s">
        <v>571</v>
      </c>
      <c r="C1356" s="6" t="s">
        <v>570</v>
      </c>
      <c r="D1356" s="127" t="str">
        <f t="shared" si="22"/>
        <v>Lisa Wainger</v>
      </c>
      <c r="E1356" s="6" t="s">
        <v>572</v>
      </c>
      <c r="F1356" s="8" t="s">
        <v>8</v>
      </c>
      <c r="G1356" s="30"/>
      <c r="H1356" s="30"/>
      <c r="I1356" s="30"/>
    </row>
    <row r="1357" spans="1:9" x14ac:dyDescent="0.3">
      <c r="A1357" s="6" t="s">
        <v>3261</v>
      </c>
      <c r="B1357" s="6" t="s">
        <v>3012</v>
      </c>
      <c r="C1357" s="6" t="s">
        <v>3288</v>
      </c>
      <c r="D1357" s="127" t="str">
        <f t="shared" si="22"/>
        <v>Rick Ziegler</v>
      </c>
      <c r="E1357" s="6" t="s">
        <v>3289</v>
      </c>
      <c r="F1357" s="8" t="s">
        <v>8</v>
      </c>
      <c r="G1357" s="30"/>
      <c r="H1357" s="30"/>
      <c r="I1357" s="30"/>
    </row>
    <row r="1358" spans="1:9" x14ac:dyDescent="0.3">
      <c r="A1358" s="6" t="s">
        <v>82</v>
      </c>
      <c r="B1358" s="6"/>
      <c r="C1358" s="6"/>
      <c r="D1358" s="127" t="str">
        <f t="shared" si="22"/>
        <v xml:space="preserve"> </v>
      </c>
      <c r="E1358" s="6"/>
      <c r="F1358" s="8">
        <v>13</v>
      </c>
      <c r="G1358" s="30"/>
      <c r="H1358" s="30"/>
      <c r="I1358" s="30"/>
    </row>
    <row r="1359" spans="1:9" x14ac:dyDescent="0.3">
      <c r="A1359" s="6"/>
      <c r="B1359" s="6"/>
      <c r="C1359" s="6"/>
      <c r="D1359" s="127" t="str">
        <f t="shared" si="22"/>
        <v xml:space="preserve"> </v>
      </c>
      <c r="E1359" s="6"/>
      <c r="F1359" s="6" t="s">
        <v>3290</v>
      </c>
      <c r="G1359" s="30"/>
      <c r="H1359" s="30"/>
      <c r="I1359" s="30"/>
    </row>
    <row r="1360" spans="1:9" x14ac:dyDescent="0.3">
      <c r="A1360" s="6" t="s">
        <v>3291</v>
      </c>
      <c r="B1360" s="6" t="s">
        <v>3293</v>
      </c>
      <c r="C1360" s="6" t="s">
        <v>3292</v>
      </c>
      <c r="D1360" s="127" t="str">
        <f t="shared" si="22"/>
        <v>Karina Benessaiah</v>
      </c>
      <c r="E1360" s="35" t="s">
        <v>3294</v>
      </c>
      <c r="F1360" s="8" t="s">
        <v>8</v>
      </c>
      <c r="G1360" s="30"/>
      <c r="H1360" s="30"/>
      <c r="I1360" s="30"/>
    </row>
    <row r="1361" spans="1:9" x14ac:dyDescent="0.3">
      <c r="A1361" s="6" t="s">
        <v>3291</v>
      </c>
      <c r="B1361" s="6" t="s">
        <v>287</v>
      </c>
      <c r="C1361" s="6" t="s">
        <v>3295</v>
      </c>
      <c r="D1361" s="127" t="str">
        <f t="shared" si="22"/>
        <v>Dana Dolan</v>
      </c>
      <c r="E1361" s="35" t="s">
        <v>3296</v>
      </c>
      <c r="F1361" s="8" t="s">
        <v>8</v>
      </c>
      <c r="G1361" s="30"/>
      <c r="H1361" s="30"/>
      <c r="I1361" s="30"/>
    </row>
    <row r="1362" spans="1:9" x14ac:dyDescent="0.3">
      <c r="A1362" s="6" t="s">
        <v>3291</v>
      </c>
      <c r="B1362" s="6" t="s">
        <v>3298</v>
      </c>
      <c r="C1362" s="6" t="s">
        <v>3297</v>
      </c>
      <c r="D1362" s="127" t="str">
        <f t="shared" si="22"/>
        <v>Melissa Eitzel</v>
      </c>
      <c r="E1362" s="35" t="s">
        <v>3299</v>
      </c>
      <c r="F1362" s="8" t="s">
        <v>8</v>
      </c>
      <c r="G1362" s="30"/>
      <c r="H1362" s="30"/>
      <c r="I1362" s="30"/>
    </row>
    <row r="1363" spans="1:9" x14ac:dyDescent="0.3">
      <c r="A1363" s="6" t="s">
        <v>3291</v>
      </c>
      <c r="B1363" s="6" t="s">
        <v>2993</v>
      </c>
      <c r="C1363" s="6" t="s">
        <v>3300</v>
      </c>
      <c r="D1363" s="127" t="str">
        <f t="shared" si="22"/>
        <v>Marta Jankowska</v>
      </c>
      <c r="E1363" s="35" t="s">
        <v>3301</v>
      </c>
      <c r="F1363" s="8" t="s">
        <v>8</v>
      </c>
      <c r="G1363" s="30"/>
      <c r="H1363" s="30"/>
      <c r="I1363" s="30"/>
    </row>
    <row r="1364" spans="1:9" x14ac:dyDescent="0.3">
      <c r="A1364" s="6" t="s">
        <v>3291</v>
      </c>
      <c r="B1364" s="6" t="s">
        <v>749</v>
      </c>
      <c r="C1364" s="6" t="s">
        <v>3302</v>
      </c>
      <c r="D1364" s="127" t="str">
        <f t="shared" si="22"/>
        <v>Margaret Kosmala</v>
      </c>
      <c r="E1364" s="35" t="s">
        <v>3303</v>
      </c>
      <c r="F1364" s="8" t="s">
        <v>8</v>
      </c>
      <c r="G1364" s="30"/>
      <c r="H1364" s="30"/>
      <c r="I1364" s="30"/>
    </row>
    <row r="1365" spans="1:9" x14ac:dyDescent="0.3">
      <c r="A1365" s="6" t="s">
        <v>3291</v>
      </c>
      <c r="B1365" s="6" t="s">
        <v>3305</v>
      </c>
      <c r="C1365" s="6" t="s">
        <v>3304</v>
      </c>
      <c r="D1365" s="127" t="str">
        <f t="shared" si="22"/>
        <v>Georgia Piggot</v>
      </c>
      <c r="E1365" s="35" t="s">
        <v>3306</v>
      </c>
      <c r="F1365" s="8" t="s">
        <v>8</v>
      </c>
      <c r="G1365" s="30"/>
      <c r="H1365" s="30"/>
      <c r="I1365" s="30"/>
    </row>
    <row r="1366" spans="1:9" x14ac:dyDescent="0.3">
      <c r="A1366" s="6" t="s">
        <v>3291</v>
      </c>
      <c r="B1366" s="6" t="s">
        <v>3308</v>
      </c>
      <c r="C1366" s="6" t="s">
        <v>3307</v>
      </c>
      <c r="D1366" s="127" t="str">
        <f t="shared" si="22"/>
        <v>Shannon Rupert</v>
      </c>
      <c r="E1366" s="35" t="s">
        <v>3309</v>
      </c>
      <c r="F1366" s="8" t="s">
        <v>8</v>
      </c>
      <c r="G1366" s="30"/>
      <c r="H1366" s="30"/>
      <c r="I1366" s="30"/>
    </row>
    <row r="1367" spans="1:9" x14ac:dyDescent="0.3">
      <c r="A1367" s="6" t="s">
        <v>3291</v>
      </c>
      <c r="B1367" s="6" t="s">
        <v>695</v>
      </c>
      <c r="C1367" s="6" t="s">
        <v>3310</v>
      </c>
      <c r="D1367" s="127" t="str">
        <f t="shared" si="22"/>
        <v>Paul Simonin</v>
      </c>
      <c r="E1367" s="35" t="s">
        <v>3311</v>
      </c>
      <c r="F1367" s="8" t="s">
        <v>8</v>
      </c>
      <c r="G1367" s="30"/>
      <c r="H1367" s="30"/>
      <c r="I1367" s="30"/>
    </row>
    <row r="1368" spans="1:9" x14ac:dyDescent="0.3">
      <c r="A1368" s="6" t="s">
        <v>3291</v>
      </c>
      <c r="B1368" s="6" t="s">
        <v>3313</v>
      </c>
      <c r="C1368" s="6" t="s">
        <v>3312</v>
      </c>
      <c r="D1368" s="127" t="str">
        <f t="shared" si="22"/>
        <v>Kunwar Singh</v>
      </c>
      <c r="E1368" s="35" t="s">
        <v>3314</v>
      </c>
      <c r="F1368" s="8" t="s">
        <v>8</v>
      </c>
      <c r="G1368" s="30"/>
      <c r="H1368" s="30"/>
      <c r="I1368" s="30"/>
    </row>
    <row r="1369" spans="1:9" x14ac:dyDescent="0.3">
      <c r="A1369" s="6" t="s">
        <v>3291</v>
      </c>
      <c r="B1369" s="6" t="s">
        <v>3316</v>
      </c>
      <c r="C1369" s="6" t="s">
        <v>3315</v>
      </c>
      <c r="D1369" s="127" t="str">
        <f t="shared" si="22"/>
        <v>Xiah Sheila Kragie</v>
      </c>
      <c r="E1369" s="35" t="s">
        <v>3317</v>
      </c>
      <c r="F1369" s="8" t="s">
        <v>8</v>
      </c>
      <c r="G1369" s="30"/>
      <c r="H1369" s="30"/>
      <c r="I1369" s="30"/>
    </row>
    <row r="1370" spans="1:9" x14ac:dyDescent="0.3">
      <c r="A1370" s="6" t="s">
        <v>3291</v>
      </c>
      <c r="B1370" s="6" t="s">
        <v>2430</v>
      </c>
      <c r="C1370" s="6" t="s">
        <v>1291</v>
      </c>
      <c r="D1370" s="127" t="str">
        <f t="shared" si="22"/>
        <v>Jon Kramer</v>
      </c>
      <c r="E1370" s="35"/>
      <c r="F1370" s="8" t="s">
        <v>8</v>
      </c>
      <c r="G1370" s="30"/>
      <c r="H1370" s="30"/>
      <c r="I1370" s="30"/>
    </row>
    <row r="1371" spans="1:9" x14ac:dyDescent="0.3">
      <c r="A1371" s="6" t="s">
        <v>3291</v>
      </c>
      <c r="B1371" s="6" t="s">
        <v>1183</v>
      </c>
      <c r="C1371" s="6" t="s">
        <v>3318</v>
      </c>
      <c r="D1371" s="127" t="str">
        <f t="shared" si="22"/>
        <v>Rachel Berndtson</v>
      </c>
      <c r="E1371" s="35"/>
      <c r="F1371" s="8" t="s">
        <v>8</v>
      </c>
      <c r="G1371" s="30"/>
      <c r="H1371" s="30"/>
      <c r="I1371" s="30"/>
    </row>
    <row r="1372" spans="1:9" x14ac:dyDescent="0.3">
      <c r="A1372" s="6" t="s">
        <v>82</v>
      </c>
      <c r="B1372" s="6"/>
      <c r="C1372" s="6"/>
      <c r="D1372" s="127" t="str">
        <f t="shared" si="22"/>
        <v xml:space="preserve"> </v>
      </c>
      <c r="E1372" s="35"/>
      <c r="F1372" s="8">
        <v>12</v>
      </c>
      <c r="G1372" s="30"/>
      <c r="H1372" s="30"/>
      <c r="I1372" s="30"/>
    </row>
    <row r="1373" spans="1:9" x14ac:dyDescent="0.3">
      <c r="A1373" s="6"/>
      <c r="B1373" s="6"/>
      <c r="C1373" s="6"/>
      <c r="D1373" s="127" t="str">
        <f t="shared" si="22"/>
        <v xml:space="preserve"> </v>
      </c>
      <c r="E1373" s="6"/>
      <c r="F1373" s="6" t="s">
        <v>3319</v>
      </c>
      <c r="G1373" s="30"/>
      <c r="H1373" s="30"/>
      <c r="I1373" s="30"/>
    </row>
    <row r="1374" spans="1:9" x14ac:dyDescent="0.3">
      <c r="A1374" s="6" t="s">
        <v>3320</v>
      </c>
      <c r="B1374" s="6" t="s">
        <v>384</v>
      </c>
      <c r="C1374" s="6" t="s">
        <v>2210</v>
      </c>
      <c r="D1374" s="127" t="str">
        <f t="shared" si="22"/>
        <v>Amy Ando</v>
      </c>
      <c r="E1374" s="6" t="s">
        <v>2211</v>
      </c>
      <c r="F1374" s="8" t="s">
        <v>8</v>
      </c>
      <c r="G1374" s="30"/>
      <c r="H1374" s="30"/>
      <c r="I1374" s="30"/>
    </row>
    <row r="1375" spans="1:9" x14ac:dyDescent="0.3">
      <c r="A1375" s="6" t="s">
        <v>3320</v>
      </c>
      <c r="B1375" s="6" t="s">
        <v>1278</v>
      </c>
      <c r="C1375" s="6" t="s">
        <v>1277</v>
      </c>
      <c r="D1375" s="127" t="str">
        <f t="shared" si="22"/>
        <v>Edward Barbier</v>
      </c>
      <c r="E1375" s="103" t="s">
        <v>1279</v>
      </c>
      <c r="F1375" s="8" t="s">
        <v>8</v>
      </c>
      <c r="G1375" s="30"/>
      <c r="H1375" s="30"/>
      <c r="I1375" s="30"/>
    </row>
    <row r="1376" spans="1:9" x14ac:dyDescent="0.3">
      <c r="A1376" s="6" t="s">
        <v>3320</v>
      </c>
      <c r="B1376" s="6" t="s">
        <v>2288</v>
      </c>
      <c r="C1376" s="6" t="s">
        <v>2287</v>
      </c>
      <c r="D1376" s="127" t="str">
        <f t="shared" si="22"/>
        <v>Jeannine Cavender-Bares</v>
      </c>
      <c r="E1376" s="6" t="s">
        <v>3321</v>
      </c>
      <c r="F1376" s="8" t="s">
        <v>8</v>
      </c>
      <c r="G1376" s="30"/>
      <c r="H1376" s="30"/>
      <c r="I1376" s="30"/>
    </row>
    <row r="1377" spans="1:9" x14ac:dyDescent="0.3">
      <c r="A1377" s="6" t="s">
        <v>3320</v>
      </c>
      <c r="B1377" s="6" t="s">
        <v>1501</v>
      </c>
      <c r="C1377" s="6" t="s">
        <v>3322</v>
      </c>
      <c r="D1377" s="127" t="str">
        <f t="shared" si="22"/>
        <v>Emma Goldberg</v>
      </c>
      <c r="E1377" s="6" t="s">
        <v>3323</v>
      </c>
      <c r="F1377" s="8" t="s">
        <v>8</v>
      </c>
      <c r="G1377" s="30"/>
      <c r="H1377" s="30"/>
      <c r="I1377" s="30"/>
    </row>
    <row r="1378" spans="1:9" x14ac:dyDescent="0.3">
      <c r="A1378" s="6" t="s">
        <v>3320</v>
      </c>
      <c r="B1378" s="6" t="s">
        <v>1242</v>
      </c>
      <c r="C1378" s="6" t="s">
        <v>2295</v>
      </c>
      <c r="D1378" s="127" t="str">
        <f t="shared" si="22"/>
        <v>Nathan Kraft</v>
      </c>
      <c r="E1378" s="6" t="s">
        <v>2296</v>
      </c>
      <c r="F1378" s="8" t="s">
        <v>8</v>
      </c>
      <c r="G1378" s="30"/>
      <c r="H1378" s="30"/>
      <c r="I1378" s="30"/>
    </row>
    <row r="1379" spans="1:9" x14ac:dyDescent="0.3">
      <c r="A1379" s="6" t="s">
        <v>3320</v>
      </c>
      <c r="B1379" s="6" t="s">
        <v>369</v>
      </c>
      <c r="C1379" s="6" t="s">
        <v>2032</v>
      </c>
      <c r="D1379" s="127" t="str">
        <f t="shared" si="22"/>
        <v>Erik Nelson</v>
      </c>
      <c r="E1379" s="6" t="s">
        <v>2593</v>
      </c>
      <c r="F1379" s="8" t="s">
        <v>8</v>
      </c>
      <c r="G1379" s="30"/>
      <c r="H1379" s="30"/>
      <c r="I1379" s="30"/>
    </row>
    <row r="1380" spans="1:9" x14ac:dyDescent="0.3">
      <c r="A1380" s="6" t="s">
        <v>3320</v>
      </c>
      <c r="B1380" s="6" t="s">
        <v>3324</v>
      </c>
      <c r="C1380" s="6" t="s">
        <v>2315</v>
      </c>
      <c r="D1380" s="127" t="str">
        <f t="shared" ref="D1380:D1443" si="23">CONCATENATE(B1380," ",C1380)</f>
        <v>Nate Swenson</v>
      </c>
      <c r="E1380" s="6" t="s">
        <v>3325</v>
      </c>
      <c r="F1380" s="8" t="s">
        <v>8</v>
      </c>
      <c r="G1380" s="30"/>
      <c r="H1380" s="30"/>
      <c r="I1380" s="30"/>
    </row>
    <row r="1381" spans="1:9" x14ac:dyDescent="0.3">
      <c r="A1381" s="6" t="s">
        <v>3326</v>
      </c>
      <c r="B1381" s="6" t="s">
        <v>2291</v>
      </c>
      <c r="C1381" s="6" t="s">
        <v>2290</v>
      </c>
      <c r="D1381" s="127" t="str">
        <f t="shared" si="23"/>
        <v>Bill Fagan</v>
      </c>
      <c r="E1381" s="6"/>
      <c r="F1381" s="8" t="s">
        <v>8</v>
      </c>
      <c r="G1381" s="30"/>
      <c r="H1381" s="30"/>
      <c r="I1381" s="30"/>
    </row>
    <row r="1382" spans="1:9" x14ac:dyDescent="0.3">
      <c r="A1382" s="6" t="s">
        <v>3326</v>
      </c>
      <c r="B1382" s="6" t="s">
        <v>486</v>
      </c>
      <c r="C1382" s="6" t="s">
        <v>485</v>
      </c>
      <c r="D1382" s="127" t="str">
        <f t="shared" si="23"/>
        <v>Jim Boyd</v>
      </c>
      <c r="E1382" s="6"/>
      <c r="F1382" s="8" t="s">
        <v>8</v>
      </c>
      <c r="G1382" s="30"/>
      <c r="H1382" s="30"/>
      <c r="I1382" s="30"/>
    </row>
    <row r="1383" spans="1:9" x14ac:dyDescent="0.3">
      <c r="A1383" s="6" t="s">
        <v>82</v>
      </c>
      <c r="B1383" s="6"/>
      <c r="C1383" s="6"/>
      <c r="D1383" s="127" t="str">
        <f t="shared" si="23"/>
        <v xml:space="preserve"> </v>
      </c>
      <c r="E1383" s="6"/>
      <c r="F1383" s="8">
        <v>9</v>
      </c>
      <c r="G1383" s="30"/>
      <c r="H1383" s="30"/>
      <c r="I1383" s="30"/>
    </row>
    <row r="1384" spans="1:9" x14ac:dyDescent="0.3">
      <c r="A1384" s="6"/>
      <c r="B1384" s="1"/>
      <c r="C1384" s="1"/>
      <c r="D1384" s="127" t="str">
        <f t="shared" si="23"/>
        <v xml:space="preserve"> </v>
      </c>
      <c r="E1384" s="2"/>
      <c r="F1384" s="6" t="s">
        <v>3327</v>
      </c>
      <c r="G1384" s="30"/>
      <c r="H1384" s="30"/>
      <c r="I1384" s="30"/>
    </row>
    <row r="1385" spans="1:9" x14ac:dyDescent="0.3">
      <c r="A1385" s="6" t="s">
        <v>3328</v>
      </c>
      <c r="B1385" s="6" t="s">
        <v>47</v>
      </c>
      <c r="C1385" s="6" t="s">
        <v>3329</v>
      </c>
      <c r="D1385" s="127" t="str">
        <f t="shared" si="23"/>
        <v>Dave Abson</v>
      </c>
      <c r="E1385" s="6"/>
      <c r="F1385" s="8" t="s">
        <v>8</v>
      </c>
      <c r="G1385" s="30"/>
      <c r="H1385" s="30"/>
      <c r="I1385" s="30"/>
    </row>
    <row r="1386" spans="1:9" x14ac:dyDescent="0.3">
      <c r="A1386" s="6" t="s">
        <v>3328</v>
      </c>
      <c r="B1386" s="6" t="s">
        <v>486</v>
      </c>
      <c r="C1386" s="6" t="s">
        <v>485</v>
      </c>
      <c r="D1386" s="127" t="str">
        <f t="shared" si="23"/>
        <v>Jim Boyd</v>
      </c>
      <c r="E1386" s="6"/>
      <c r="F1386" s="8" t="s">
        <v>8</v>
      </c>
      <c r="G1386" s="30"/>
      <c r="H1386" s="30"/>
      <c r="I1386" s="30"/>
    </row>
    <row r="1387" spans="1:9" x14ac:dyDescent="0.3">
      <c r="A1387" s="6" t="s">
        <v>3328</v>
      </c>
      <c r="B1387" s="6" t="s">
        <v>626</v>
      </c>
      <c r="C1387" s="6" t="s">
        <v>3330</v>
      </c>
      <c r="D1387" s="127" t="str">
        <f t="shared" si="23"/>
        <v>Sarah Burch</v>
      </c>
      <c r="E1387" s="6"/>
      <c r="F1387" s="8" t="s">
        <v>8</v>
      </c>
      <c r="G1387" s="30"/>
      <c r="H1387" s="30"/>
      <c r="I1387" s="30"/>
    </row>
    <row r="1388" spans="1:9" x14ac:dyDescent="0.3">
      <c r="A1388" s="6" t="s">
        <v>3328</v>
      </c>
      <c r="B1388" s="6" t="s">
        <v>2291</v>
      </c>
      <c r="C1388" s="6" t="s">
        <v>2882</v>
      </c>
      <c r="D1388" s="127" t="str">
        <f t="shared" si="23"/>
        <v>Bill Burnside</v>
      </c>
      <c r="E1388" s="6"/>
      <c r="F1388" s="8" t="s">
        <v>8</v>
      </c>
      <c r="G1388" s="30"/>
      <c r="H1388" s="30"/>
      <c r="I1388" s="30"/>
    </row>
    <row r="1389" spans="1:9" x14ac:dyDescent="0.3">
      <c r="A1389" s="6" t="s">
        <v>3328</v>
      </c>
      <c r="B1389" s="6" t="s">
        <v>3332</v>
      </c>
      <c r="C1389" s="6" t="s">
        <v>3331</v>
      </c>
      <c r="D1389" s="127" t="str">
        <f t="shared" si="23"/>
        <v>Hallie Eakin</v>
      </c>
      <c r="E1389" s="6"/>
      <c r="F1389" s="8" t="s">
        <v>8</v>
      </c>
      <c r="G1389" s="30"/>
      <c r="H1389" s="30"/>
      <c r="I1389" s="30"/>
    </row>
    <row r="1390" spans="1:9" x14ac:dyDescent="0.3">
      <c r="A1390" s="6" t="s">
        <v>3328</v>
      </c>
      <c r="B1390" s="6" t="s">
        <v>3334</v>
      </c>
      <c r="C1390" s="6" t="s">
        <v>3333</v>
      </c>
      <c r="D1390" s="127" t="str">
        <f t="shared" si="23"/>
        <v>Niki Frantzeskaki</v>
      </c>
      <c r="E1390" s="6"/>
      <c r="F1390" s="8" t="s">
        <v>8</v>
      </c>
      <c r="G1390" s="30"/>
      <c r="H1390" s="30"/>
      <c r="I1390" s="30"/>
    </row>
    <row r="1391" spans="1:9" x14ac:dyDescent="0.3">
      <c r="A1391" s="6" t="s">
        <v>3328</v>
      </c>
      <c r="B1391" s="6" t="s">
        <v>37</v>
      </c>
      <c r="C1391" s="6" t="s">
        <v>3335</v>
      </c>
      <c r="D1391" s="127" t="str">
        <f t="shared" si="23"/>
        <v>David Hart</v>
      </c>
      <c r="E1391" s="6"/>
      <c r="F1391" s="8" t="s">
        <v>8</v>
      </c>
      <c r="G1391" s="30"/>
      <c r="H1391" s="30"/>
      <c r="I1391" s="30"/>
    </row>
    <row r="1392" spans="1:9" x14ac:dyDescent="0.3">
      <c r="A1392" s="6" t="s">
        <v>3328</v>
      </c>
      <c r="B1392" s="6" t="s">
        <v>648</v>
      </c>
      <c r="C1392" s="6" t="s">
        <v>3336</v>
      </c>
      <c r="D1392" s="127" t="str">
        <f t="shared" si="23"/>
        <v>Maria Ivanova</v>
      </c>
      <c r="E1392" s="6"/>
      <c r="F1392" s="8" t="s">
        <v>8</v>
      </c>
      <c r="G1392" s="30"/>
      <c r="H1392" s="30"/>
      <c r="I1392" s="30"/>
    </row>
    <row r="1393" spans="1:9" x14ac:dyDescent="0.3">
      <c r="A1393" s="6" t="s">
        <v>3328</v>
      </c>
      <c r="B1393" s="6" t="s">
        <v>3337</v>
      </c>
      <c r="C1393" s="6" t="s">
        <v>3229</v>
      </c>
      <c r="D1393" s="127" t="str">
        <f t="shared" si="23"/>
        <v>Lekelia (Kiki) Jenkins</v>
      </c>
      <c r="E1393" s="6"/>
      <c r="F1393" s="8" t="s">
        <v>8</v>
      </c>
      <c r="G1393" s="30"/>
      <c r="H1393" s="30"/>
      <c r="I1393" s="30"/>
    </row>
    <row r="1394" spans="1:9" x14ac:dyDescent="0.3">
      <c r="A1394" s="6" t="s">
        <v>3328</v>
      </c>
      <c r="B1394" s="6" t="s">
        <v>614</v>
      </c>
      <c r="C1394" s="6" t="s">
        <v>3338</v>
      </c>
      <c r="D1394" s="127" t="str">
        <f t="shared" si="23"/>
        <v>Anne Jerneck</v>
      </c>
      <c r="E1394" s="6"/>
      <c r="F1394" s="8" t="s">
        <v>8</v>
      </c>
      <c r="G1394" s="30"/>
      <c r="H1394" s="30"/>
      <c r="I1394" s="30"/>
    </row>
    <row r="1395" spans="1:9" x14ac:dyDescent="0.3">
      <c r="A1395" s="6" t="s">
        <v>3328</v>
      </c>
      <c r="B1395" s="6" t="s">
        <v>3339</v>
      </c>
      <c r="C1395" s="6" t="s">
        <v>1291</v>
      </c>
      <c r="D1395" s="127" t="str">
        <f t="shared" si="23"/>
        <v>Jon  Kramer</v>
      </c>
      <c r="E1395" s="6"/>
      <c r="F1395" s="8" t="s">
        <v>8</v>
      </c>
      <c r="G1395" s="30"/>
      <c r="H1395" s="30"/>
      <c r="I1395" s="30"/>
    </row>
    <row r="1396" spans="1:9" x14ac:dyDescent="0.3">
      <c r="A1396" s="6" t="s">
        <v>3328</v>
      </c>
      <c r="B1396" s="6" t="s">
        <v>3341</v>
      </c>
      <c r="C1396" s="6" t="s">
        <v>3340</v>
      </c>
      <c r="D1396" s="127" t="str">
        <f t="shared" si="23"/>
        <v>Myanna Lahsen</v>
      </c>
      <c r="E1396" s="6"/>
      <c r="F1396" s="8" t="s">
        <v>8</v>
      </c>
      <c r="G1396" s="30"/>
      <c r="H1396" s="30"/>
      <c r="I1396" s="30"/>
    </row>
    <row r="1397" spans="1:9" x14ac:dyDescent="0.3">
      <c r="A1397" s="6" t="s">
        <v>3328</v>
      </c>
      <c r="B1397" s="6" t="s">
        <v>1172</v>
      </c>
      <c r="C1397" s="6" t="s">
        <v>3342</v>
      </c>
      <c r="D1397" s="127" t="str">
        <f t="shared" si="23"/>
        <v>Jessica Marx</v>
      </c>
      <c r="E1397" s="6"/>
      <c r="F1397" s="8" t="s">
        <v>8</v>
      </c>
      <c r="G1397" s="30"/>
      <c r="H1397" s="30"/>
      <c r="I1397" s="30"/>
    </row>
    <row r="1398" spans="1:9" x14ac:dyDescent="0.3">
      <c r="A1398" s="6" t="s">
        <v>3328</v>
      </c>
      <c r="B1398" s="6" t="s">
        <v>3308</v>
      </c>
      <c r="C1398" s="6" t="s">
        <v>3343</v>
      </c>
      <c r="D1398" s="127" t="str">
        <f t="shared" si="23"/>
        <v>Shannon McNeeley</v>
      </c>
      <c r="E1398" s="6"/>
      <c r="F1398" s="8" t="s">
        <v>8</v>
      </c>
      <c r="G1398" s="30"/>
      <c r="H1398" s="30"/>
      <c r="I1398" s="30"/>
    </row>
    <row r="1399" spans="1:9" x14ac:dyDescent="0.3">
      <c r="A1399" s="6" t="s">
        <v>3328</v>
      </c>
      <c r="B1399" s="6" t="s">
        <v>3344</v>
      </c>
      <c r="C1399" s="6" t="s">
        <v>522</v>
      </c>
      <c r="D1399" s="127" t="str">
        <f t="shared" si="23"/>
        <v>Thad Miller</v>
      </c>
      <c r="E1399" s="6"/>
      <c r="F1399" s="8" t="s">
        <v>8</v>
      </c>
      <c r="G1399" s="30"/>
      <c r="H1399" s="30"/>
      <c r="I1399" s="30"/>
    </row>
    <row r="1400" spans="1:9" x14ac:dyDescent="0.3">
      <c r="A1400" s="6" t="s">
        <v>3328</v>
      </c>
      <c r="B1400" s="6" t="s">
        <v>3346</v>
      </c>
      <c r="C1400" s="6" t="s">
        <v>3345</v>
      </c>
      <c r="D1400" s="127" t="str">
        <f t="shared" si="23"/>
        <v>Tischa Munoz-Erickson</v>
      </c>
      <c r="E1400" s="6"/>
      <c r="F1400" s="8" t="s">
        <v>8</v>
      </c>
      <c r="G1400" s="30"/>
      <c r="H1400" s="30"/>
      <c r="I1400" s="30"/>
    </row>
    <row r="1401" spans="1:9" x14ac:dyDescent="0.3">
      <c r="A1401" s="6" t="s">
        <v>3328</v>
      </c>
      <c r="B1401" s="6" t="s">
        <v>3347</v>
      </c>
      <c r="C1401" s="6" t="s">
        <v>377</v>
      </c>
      <c r="D1401" s="127" t="str">
        <f t="shared" si="23"/>
        <v>Lennart Olson</v>
      </c>
      <c r="E1401" s="6"/>
      <c r="F1401" s="8" t="s">
        <v>8</v>
      </c>
      <c r="G1401" s="30"/>
      <c r="H1401" s="30"/>
      <c r="I1401" s="30"/>
    </row>
    <row r="1402" spans="1:9" x14ac:dyDescent="0.3">
      <c r="A1402" s="6" t="s">
        <v>3328</v>
      </c>
      <c r="B1402" s="6" t="s">
        <v>1309</v>
      </c>
      <c r="C1402" s="6" t="s">
        <v>3348</v>
      </c>
      <c r="D1402" s="127" t="str">
        <f t="shared" si="23"/>
        <v>Adam Parris</v>
      </c>
      <c r="E1402" s="6"/>
      <c r="F1402" s="8" t="s">
        <v>8</v>
      </c>
      <c r="G1402" s="30"/>
      <c r="H1402" s="30"/>
      <c r="I1402" s="30"/>
    </row>
    <row r="1403" spans="1:9" x14ac:dyDescent="0.3">
      <c r="A1403" s="6" t="s">
        <v>3328</v>
      </c>
      <c r="B1403" s="6" t="s">
        <v>62</v>
      </c>
      <c r="C1403" s="6" t="s">
        <v>3349</v>
      </c>
      <c r="D1403" s="127" t="str">
        <f t="shared" si="23"/>
        <v>Robin Reid</v>
      </c>
      <c r="E1403" s="6"/>
      <c r="F1403" s="8" t="s">
        <v>8</v>
      </c>
      <c r="G1403" s="30"/>
      <c r="H1403" s="30"/>
      <c r="I1403" s="30"/>
    </row>
    <row r="1404" spans="1:9" x14ac:dyDescent="0.3">
      <c r="A1404" s="6" t="s">
        <v>3328</v>
      </c>
      <c r="B1404" s="6" t="s">
        <v>3350</v>
      </c>
      <c r="C1404" s="6" t="s">
        <v>1090</v>
      </c>
      <c r="D1404" s="127" t="str">
        <f t="shared" si="23"/>
        <v>Blake Robinson</v>
      </c>
      <c r="E1404" s="6"/>
      <c r="F1404" s="8" t="s">
        <v>8</v>
      </c>
      <c r="G1404" s="30"/>
      <c r="H1404" s="30"/>
      <c r="I1404" s="30"/>
    </row>
    <row r="1405" spans="1:9" x14ac:dyDescent="0.3">
      <c r="A1405" s="6" t="s">
        <v>3328</v>
      </c>
      <c r="B1405" s="6" t="s">
        <v>209</v>
      </c>
      <c r="C1405" s="6" t="s">
        <v>3351</v>
      </c>
      <c r="D1405" s="127" t="str">
        <f t="shared" si="23"/>
        <v>Daniel Sarewitz</v>
      </c>
      <c r="E1405" s="6"/>
      <c r="F1405" s="8" t="s">
        <v>8</v>
      </c>
      <c r="G1405" s="30"/>
      <c r="H1405" s="30"/>
      <c r="I1405" s="30"/>
    </row>
    <row r="1406" spans="1:9" x14ac:dyDescent="0.3">
      <c r="A1406" s="6" t="s">
        <v>3328</v>
      </c>
      <c r="B1406" s="6" t="s">
        <v>1060</v>
      </c>
      <c r="C1406" s="6" t="s">
        <v>3352</v>
      </c>
      <c r="D1406" s="127" t="str">
        <f t="shared" si="23"/>
        <v>Andy Stirling</v>
      </c>
      <c r="E1406" s="6"/>
      <c r="F1406" s="8" t="s">
        <v>8</v>
      </c>
      <c r="G1406" s="30"/>
      <c r="H1406" s="30"/>
      <c r="I1406" s="30"/>
    </row>
    <row r="1407" spans="1:9" x14ac:dyDescent="0.3">
      <c r="A1407" s="6" t="s">
        <v>3328</v>
      </c>
      <c r="B1407" s="6" t="s">
        <v>889</v>
      </c>
      <c r="C1407" s="6" t="s">
        <v>3353</v>
      </c>
      <c r="D1407" s="127" t="str">
        <f t="shared" si="23"/>
        <v>Kathleen Weathers</v>
      </c>
      <c r="E1407" s="6"/>
      <c r="F1407" s="8" t="s">
        <v>8</v>
      </c>
      <c r="G1407" s="30"/>
      <c r="H1407" s="30"/>
      <c r="I1407" s="30"/>
    </row>
    <row r="1408" spans="1:9" x14ac:dyDescent="0.3">
      <c r="A1408" s="6" t="s">
        <v>82</v>
      </c>
      <c r="B1408" s="6"/>
      <c r="C1408" s="6"/>
      <c r="D1408" s="127" t="str">
        <f t="shared" si="23"/>
        <v xml:space="preserve"> </v>
      </c>
      <c r="E1408" s="6"/>
      <c r="F1408" s="56">
        <v>23</v>
      </c>
      <c r="G1408" s="30"/>
      <c r="H1408" s="30"/>
      <c r="I1408" s="30"/>
    </row>
    <row r="1409" spans="1:9" x14ac:dyDescent="0.3">
      <c r="A1409" s="6"/>
      <c r="B1409" s="1"/>
      <c r="C1409" s="1"/>
      <c r="D1409" s="127" t="str">
        <f t="shared" si="23"/>
        <v xml:space="preserve"> </v>
      </c>
      <c r="E1409" s="2"/>
      <c r="F1409" s="130" t="s">
        <v>5287</v>
      </c>
      <c r="H1409" s="30"/>
      <c r="I1409" s="30"/>
    </row>
    <row r="1410" spans="1:9" x14ac:dyDescent="0.3">
      <c r="A1410" s="6" t="s">
        <v>3354</v>
      </c>
      <c r="B1410" s="6" t="s">
        <v>3355</v>
      </c>
      <c r="C1410" s="6" t="s">
        <v>818</v>
      </c>
      <c r="D1410" s="127" t="str">
        <f t="shared" si="23"/>
        <v>Gabrielle Allen</v>
      </c>
      <c r="E1410" s="33" t="s">
        <v>3356</v>
      </c>
      <c r="F1410" s="8" t="s">
        <v>1959</v>
      </c>
      <c r="G1410" s="30"/>
      <c r="H1410" s="30"/>
      <c r="I1410" s="30"/>
    </row>
    <row r="1411" spans="1:9" x14ac:dyDescent="0.3">
      <c r="A1411" s="6" t="s">
        <v>3354</v>
      </c>
      <c r="B1411" s="6" t="s">
        <v>608</v>
      </c>
      <c r="C1411" s="6" t="s">
        <v>3357</v>
      </c>
      <c r="D1411" s="127" t="str">
        <f t="shared" si="23"/>
        <v>Jonas Almeida</v>
      </c>
      <c r="E1411" s="6" t="s">
        <v>3358</v>
      </c>
      <c r="F1411" s="8" t="s">
        <v>8</v>
      </c>
      <c r="G1411" s="30"/>
      <c r="H1411" s="30"/>
      <c r="I1411" s="30"/>
    </row>
    <row r="1412" spans="1:9" x14ac:dyDescent="0.3">
      <c r="A1412" s="6" t="s">
        <v>3354</v>
      </c>
      <c r="B1412" s="6" t="s">
        <v>2046</v>
      </c>
      <c r="C1412" s="6" t="s">
        <v>3359</v>
      </c>
      <c r="D1412" s="127" t="str">
        <f t="shared" si="23"/>
        <v>Reed Beaman</v>
      </c>
      <c r="E1412" s="33" t="s">
        <v>3360</v>
      </c>
      <c r="F1412" s="8" t="s">
        <v>8</v>
      </c>
      <c r="G1412" s="30"/>
      <c r="H1412" s="30"/>
      <c r="I1412" s="30"/>
    </row>
    <row r="1413" spans="1:9" x14ac:dyDescent="0.3">
      <c r="A1413" s="6" t="s">
        <v>3354</v>
      </c>
      <c r="B1413" s="6" t="s">
        <v>1063</v>
      </c>
      <c r="C1413" s="6" t="s">
        <v>3361</v>
      </c>
      <c r="D1413" s="127" t="str">
        <f t="shared" si="23"/>
        <v>Alan Blatecky</v>
      </c>
      <c r="E1413" s="6"/>
      <c r="F1413" s="8" t="s">
        <v>1959</v>
      </c>
      <c r="G1413" s="30"/>
      <c r="H1413" s="30"/>
      <c r="I1413" s="30"/>
    </row>
    <row r="1414" spans="1:9" x14ac:dyDescent="0.3">
      <c r="A1414" s="6" t="s">
        <v>3354</v>
      </c>
      <c r="B1414" s="6" t="s">
        <v>3363</v>
      </c>
      <c r="C1414" s="6" t="s">
        <v>3362</v>
      </c>
      <c r="D1414" s="127" t="str">
        <f t="shared" si="23"/>
        <v>Liz Blood</v>
      </c>
      <c r="E1414" s="33" t="s">
        <v>3364</v>
      </c>
      <c r="F1414" s="8" t="s">
        <v>3365</v>
      </c>
      <c r="G1414" s="30"/>
      <c r="H1414" s="30"/>
      <c r="I1414" s="30"/>
    </row>
    <row r="1415" spans="1:9" x14ac:dyDescent="0.3">
      <c r="A1415" s="6" t="s">
        <v>3354</v>
      </c>
      <c r="B1415" s="1" t="s">
        <v>3366</v>
      </c>
      <c r="C1415" s="1" t="s">
        <v>12</v>
      </c>
      <c r="D1415" s="127" t="str">
        <f t="shared" si="23"/>
        <v>C. Titus Brown</v>
      </c>
      <c r="E1415" s="33" t="s">
        <v>3367</v>
      </c>
      <c r="F1415" s="8" t="s">
        <v>8</v>
      </c>
      <c r="G1415" s="30"/>
      <c r="H1415" s="30"/>
      <c r="I1415" s="30"/>
    </row>
    <row r="1416" spans="1:9" x14ac:dyDescent="0.3">
      <c r="A1416" s="6" t="s">
        <v>3354</v>
      </c>
      <c r="B1416" s="1" t="s">
        <v>37</v>
      </c>
      <c r="C1416" s="1" t="s">
        <v>3368</v>
      </c>
      <c r="D1416" s="127" t="str">
        <f t="shared" si="23"/>
        <v>David Bryson</v>
      </c>
      <c r="E1416" s="33" t="s">
        <v>3369</v>
      </c>
      <c r="F1416" s="8" t="s">
        <v>8</v>
      </c>
      <c r="G1416" s="30"/>
      <c r="H1416" s="30"/>
      <c r="I1416" s="30"/>
    </row>
    <row r="1417" spans="1:9" x14ac:dyDescent="0.3">
      <c r="A1417" s="6" t="s">
        <v>3354</v>
      </c>
      <c r="B1417" s="87" t="s">
        <v>1052</v>
      </c>
      <c r="C1417" s="87" t="s">
        <v>2772</v>
      </c>
      <c r="D1417" s="127" t="str">
        <f t="shared" si="23"/>
        <v>Eric Carr</v>
      </c>
      <c r="E1417" s="104" t="s">
        <v>3370</v>
      </c>
      <c r="F1417" s="8" t="s">
        <v>8</v>
      </c>
      <c r="G1417" s="30"/>
      <c r="H1417" s="30"/>
      <c r="I1417" s="30"/>
    </row>
    <row r="1418" spans="1:9" x14ac:dyDescent="0.3">
      <c r="A1418" s="6" t="s">
        <v>3354</v>
      </c>
      <c r="B1418" s="1" t="s">
        <v>3372</v>
      </c>
      <c r="C1418" s="1" t="s">
        <v>3371</v>
      </c>
      <c r="D1418" s="127" t="str">
        <f t="shared" si="23"/>
        <v>Yoram Cohen</v>
      </c>
      <c r="E1418" s="33" t="s">
        <v>3373</v>
      </c>
      <c r="F1418" s="8" t="s">
        <v>8</v>
      </c>
      <c r="G1418" s="30"/>
      <c r="H1418" s="30"/>
      <c r="I1418" s="30"/>
    </row>
    <row r="1419" spans="1:9" x14ac:dyDescent="0.3">
      <c r="A1419" s="6" t="s">
        <v>3354</v>
      </c>
      <c r="B1419" s="6" t="s">
        <v>1216</v>
      </c>
      <c r="C1419" s="6" t="s">
        <v>3374</v>
      </c>
      <c r="D1419" s="127" t="str">
        <f t="shared" si="23"/>
        <v>Karen Cone</v>
      </c>
      <c r="E1419" s="33" t="s">
        <v>3375</v>
      </c>
      <c r="F1419" s="8" t="s">
        <v>8</v>
      </c>
      <c r="G1419" s="30"/>
      <c r="H1419" s="30"/>
      <c r="I1419" s="30"/>
    </row>
    <row r="1420" spans="1:9" x14ac:dyDescent="0.3">
      <c r="A1420" s="6" t="s">
        <v>3354</v>
      </c>
      <c r="B1420" s="6" t="s">
        <v>3298</v>
      </c>
      <c r="C1420" s="6" t="s">
        <v>3376</v>
      </c>
      <c r="D1420" s="127" t="str">
        <f t="shared" si="23"/>
        <v>Melissa Cragin</v>
      </c>
      <c r="E1420" s="33" t="s">
        <v>3377</v>
      </c>
      <c r="F1420" s="8" t="s">
        <v>3365</v>
      </c>
      <c r="G1420" s="30"/>
      <c r="H1420" s="30"/>
      <c r="I1420" s="30"/>
    </row>
    <row r="1421" spans="1:9" x14ac:dyDescent="0.3">
      <c r="A1421" s="6" t="s">
        <v>3354</v>
      </c>
      <c r="B1421" s="6" t="s">
        <v>966</v>
      </c>
      <c r="C1421" s="6" t="s">
        <v>819</v>
      </c>
      <c r="D1421" s="127" t="str">
        <f t="shared" si="23"/>
        <v>Stewart Craig</v>
      </c>
      <c r="E1421" s="33" t="s">
        <v>3378</v>
      </c>
      <c r="F1421" s="8" t="s">
        <v>3365</v>
      </c>
      <c r="G1421" s="30"/>
      <c r="H1421" s="30"/>
      <c r="I1421" s="30"/>
    </row>
    <row r="1422" spans="1:9" x14ac:dyDescent="0.3">
      <c r="A1422" s="6" t="s">
        <v>3354</v>
      </c>
      <c r="B1422" s="1" t="s">
        <v>2212</v>
      </c>
      <c r="C1422" s="1" t="s">
        <v>3379</v>
      </c>
      <c r="D1422" s="127" t="str">
        <f t="shared" si="23"/>
        <v>Ed deLong</v>
      </c>
      <c r="E1422" s="33" t="s">
        <v>3380</v>
      </c>
      <c r="F1422" s="8" t="s">
        <v>8</v>
      </c>
      <c r="G1422" s="30"/>
      <c r="H1422" s="30"/>
      <c r="I1422" s="30"/>
    </row>
    <row r="1423" spans="1:9" x14ac:dyDescent="0.3">
      <c r="A1423" s="6" t="s">
        <v>3354</v>
      </c>
      <c r="B1423" s="6" t="s">
        <v>121</v>
      </c>
      <c r="C1423" s="6" t="s">
        <v>3381</v>
      </c>
      <c r="D1423" s="127" t="str">
        <f t="shared" si="23"/>
        <v>Julie Dickerson</v>
      </c>
      <c r="E1423" s="6"/>
      <c r="F1423" s="8" t="s">
        <v>8</v>
      </c>
      <c r="G1423" s="30"/>
      <c r="H1423" s="30"/>
      <c r="I1423" s="30"/>
    </row>
    <row r="1424" spans="1:9" x14ac:dyDescent="0.3">
      <c r="A1424" s="6" t="s">
        <v>3354</v>
      </c>
      <c r="B1424" s="1" t="s">
        <v>3383</v>
      </c>
      <c r="C1424" s="1" t="s">
        <v>3382</v>
      </c>
      <c r="D1424" s="127" t="str">
        <f t="shared" si="23"/>
        <v>Renato Figueiredo</v>
      </c>
      <c r="E1424" s="33" t="s">
        <v>3384</v>
      </c>
      <c r="F1424" s="8" t="s">
        <v>8</v>
      </c>
      <c r="G1424" s="30"/>
      <c r="H1424" s="30"/>
      <c r="I1424" s="30"/>
    </row>
    <row r="1425" spans="1:9" x14ac:dyDescent="0.3">
      <c r="A1425" s="6" t="s">
        <v>3354</v>
      </c>
      <c r="B1425" s="6" t="s">
        <v>3386</v>
      </c>
      <c r="C1425" s="6" t="s">
        <v>3385</v>
      </c>
      <c r="D1425" s="127" t="str">
        <f t="shared" si="23"/>
        <v>Henry Gholz</v>
      </c>
      <c r="E1425" s="33" t="s">
        <v>3387</v>
      </c>
      <c r="F1425" s="8" t="s">
        <v>3365</v>
      </c>
      <c r="G1425" s="30"/>
      <c r="H1425" s="30"/>
      <c r="I1425" s="30"/>
    </row>
    <row r="1426" spans="1:9" x14ac:dyDescent="0.3">
      <c r="A1426" s="6" t="s">
        <v>3354</v>
      </c>
      <c r="B1426" s="1" t="s">
        <v>313</v>
      </c>
      <c r="C1426" s="1" t="s">
        <v>3388</v>
      </c>
      <c r="D1426" s="127" t="str">
        <f t="shared" si="23"/>
        <v>Steve Goff</v>
      </c>
      <c r="E1426" s="33" t="s">
        <v>3389</v>
      </c>
      <c r="F1426" s="8" t="s">
        <v>8</v>
      </c>
      <c r="G1426" s="30"/>
      <c r="H1426" s="30"/>
      <c r="I1426" s="30"/>
    </row>
    <row r="1427" spans="1:9" x14ac:dyDescent="0.3">
      <c r="A1427" s="6" t="s">
        <v>3354</v>
      </c>
      <c r="B1427" s="1" t="s">
        <v>369</v>
      </c>
      <c r="C1427" s="1" t="s">
        <v>3390</v>
      </c>
      <c r="D1427" s="127" t="str">
        <f t="shared" si="23"/>
        <v>Erik Goodman</v>
      </c>
      <c r="E1427" s="33" t="s">
        <v>3391</v>
      </c>
      <c r="F1427" s="8" t="s">
        <v>8</v>
      </c>
      <c r="G1427" s="30"/>
      <c r="H1427" s="30"/>
      <c r="I1427" s="30"/>
    </row>
    <row r="1428" spans="1:9" x14ac:dyDescent="0.3">
      <c r="A1428" s="6" t="s">
        <v>3354</v>
      </c>
      <c r="B1428" s="1" t="s">
        <v>3392</v>
      </c>
      <c r="C1428" s="1" t="s">
        <v>2333</v>
      </c>
      <c r="D1428" s="127" t="str">
        <f t="shared" si="23"/>
        <v>Lou Gross</v>
      </c>
      <c r="E1428" s="33" t="s">
        <v>3393</v>
      </c>
      <c r="F1428" s="8" t="s">
        <v>8</v>
      </c>
      <c r="G1428" s="30"/>
      <c r="H1428" s="30"/>
      <c r="I1428" s="30"/>
    </row>
    <row r="1429" spans="1:9" x14ac:dyDescent="0.3">
      <c r="A1429" s="6" t="s">
        <v>3354</v>
      </c>
      <c r="B1429" s="6" t="s">
        <v>614</v>
      </c>
      <c r="C1429" s="6" t="s">
        <v>3394</v>
      </c>
      <c r="D1429" s="127" t="str">
        <f t="shared" si="23"/>
        <v>Anne Haake</v>
      </c>
      <c r="E1429" s="6"/>
      <c r="F1429" s="8" t="s">
        <v>8</v>
      </c>
      <c r="G1429" s="30"/>
      <c r="H1429" s="30"/>
      <c r="I1429" s="30"/>
    </row>
    <row r="1430" spans="1:9" x14ac:dyDescent="0.3">
      <c r="A1430" s="6" t="s">
        <v>3354</v>
      </c>
      <c r="B1430" s="1" t="s">
        <v>3396</v>
      </c>
      <c r="C1430" s="1" t="s">
        <v>3395</v>
      </c>
      <c r="D1430" s="127" t="str">
        <f t="shared" si="23"/>
        <v>Taimur Hassan</v>
      </c>
      <c r="E1430" s="33" t="s">
        <v>3397</v>
      </c>
      <c r="F1430" s="8" t="s">
        <v>8</v>
      </c>
      <c r="G1430" s="30"/>
      <c r="H1430" s="30"/>
      <c r="I1430" s="30"/>
    </row>
    <row r="1431" spans="1:9" x14ac:dyDescent="0.3">
      <c r="A1431" s="6" t="s">
        <v>3354</v>
      </c>
      <c r="B1431" s="6" t="s">
        <v>3399</v>
      </c>
      <c r="C1431" s="6" t="s">
        <v>3398</v>
      </c>
      <c r="D1431" s="127" t="str">
        <f t="shared" si="23"/>
        <v>Farnam Jahanian</v>
      </c>
      <c r="E1431" s="6"/>
      <c r="F1431" s="8" t="s">
        <v>3400</v>
      </c>
      <c r="G1431" s="30"/>
      <c r="H1431" s="30"/>
      <c r="I1431" s="30"/>
    </row>
    <row r="1432" spans="1:9" x14ac:dyDescent="0.3">
      <c r="A1432" s="6" t="s">
        <v>3354</v>
      </c>
      <c r="B1432" s="1" t="s">
        <v>87</v>
      </c>
      <c r="C1432" s="1" t="s">
        <v>3139</v>
      </c>
      <c r="D1432" s="127" t="str">
        <f t="shared" si="23"/>
        <v>Joseph JaJa</v>
      </c>
      <c r="E1432" s="33" t="s">
        <v>3140</v>
      </c>
      <c r="F1432" s="8" t="s">
        <v>8</v>
      </c>
      <c r="G1432" s="30"/>
      <c r="H1432" s="30"/>
      <c r="I1432" s="30"/>
    </row>
    <row r="1433" spans="1:9" x14ac:dyDescent="0.3">
      <c r="A1433" s="6" t="s">
        <v>3354</v>
      </c>
      <c r="B1433" s="6" t="s">
        <v>313</v>
      </c>
      <c r="C1433" s="6" t="s">
        <v>2938</v>
      </c>
      <c r="D1433" s="127" t="str">
        <f t="shared" si="23"/>
        <v>Steve Klein</v>
      </c>
      <c r="E1433" s="33" t="s">
        <v>3401</v>
      </c>
      <c r="F1433" s="8" t="s">
        <v>3365</v>
      </c>
      <c r="G1433" s="30"/>
      <c r="H1433" s="30"/>
      <c r="I1433" s="30"/>
    </row>
    <row r="1434" spans="1:9" x14ac:dyDescent="0.3">
      <c r="A1434" s="6" t="s">
        <v>3354</v>
      </c>
      <c r="B1434" s="1" t="s">
        <v>3403</v>
      </c>
      <c r="C1434" s="1" t="s">
        <v>3402</v>
      </c>
      <c r="D1434" s="127" t="str">
        <f t="shared" si="23"/>
        <v>Hilmar Lapp</v>
      </c>
      <c r="E1434" s="33" t="s">
        <v>3404</v>
      </c>
      <c r="F1434" s="8" t="s">
        <v>8</v>
      </c>
      <c r="G1434" s="30"/>
      <c r="H1434" s="30"/>
      <c r="I1434" s="30"/>
    </row>
    <row r="1435" spans="1:9" x14ac:dyDescent="0.3">
      <c r="A1435" s="6" t="s">
        <v>3354</v>
      </c>
      <c r="B1435" s="1" t="s">
        <v>3405</v>
      </c>
      <c r="C1435" s="1" t="s">
        <v>3000</v>
      </c>
      <c r="D1435" s="127" t="str">
        <f t="shared" si="23"/>
        <v>Russ Lea</v>
      </c>
      <c r="E1435" s="33" t="s">
        <v>3406</v>
      </c>
      <c r="F1435" s="8" t="s">
        <v>8</v>
      </c>
      <c r="G1435" s="30"/>
      <c r="H1435" s="30"/>
      <c r="I1435" s="30"/>
    </row>
    <row r="1436" spans="1:9" x14ac:dyDescent="0.3">
      <c r="A1436" s="6" t="s">
        <v>3354</v>
      </c>
      <c r="B1436" s="1" t="s">
        <v>3407</v>
      </c>
      <c r="C1436" s="1" t="s">
        <v>230</v>
      </c>
      <c r="D1436" s="127" t="str">
        <f t="shared" si="23"/>
        <v>Rong Liu</v>
      </c>
      <c r="E1436" s="33" t="s">
        <v>3408</v>
      </c>
      <c r="F1436" s="8" t="s">
        <v>8</v>
      </c>
      <c r="G1436" s="30"/>
      <c r="H1436" s="30"/>
      <c r="I1436" s="30"/>
    </row>
    <row r="1437" spans="1:9" x14ac:dyDescent="0.3">
      <c r="A1437" s="6" t="s">
        <v>3354</v>
      </c>
      <c r="B1437" s="1" t="s">
        <v>2621</v>
      </c>
      <c r="C1437" s="1" t="s">
        <v>3409</v>
      </c>
      <c r="D1437" s="127" t="str">
        <f t="shared" si="23"/>
        <v>Greg Lowry</v>
      </c>
      <c r="E1437" s="33" t="s">
        <v>3410</v>
      </c>
      <c r="F1437" s="8" t="s">
        <v>8</v>
      </c>
      <c r="G1437" s="30"/>
      <c r="H1437" s="30"/>
      <c r="I1437" s="30"/>
    </row>
    <row r="1438" spans="1:9" x14ac:dyDescent="0.3">
      <c r="A1438" s="6" t="s">
        <v>3354</v>
      </c>
      <c r="B1438" s="6" t="s">
        <v>614</v>
      </c>
      <c r="C1438" s="6" t="s">
        <v>3411</v>
      </c>
      <c r="D1438" s="127" t="str">
        <f t="shared" si="23"/>
        <v>Anne Maglia</v>
      </c>
      <c r="E1438" s="33" t="s">
        <v>3412</v>
      </c>
      <c r="F1438" s="8" t="s">
        <v>8</v>
      </c>
      <c r="G1438" s="30"/>
      <c r="H1438" s="30"/>
      <c r="I1438" s="30"/>
    </row>
    <row r="1439" spans="1:9" x14ac:dyDescent="0.3">
      <c r="A1439" s="6" t="s">
        <v>3354</v>
      </c>
      <c r="B1439" s="6" t="s">
        <v>574</v>
      </c>
      <c r="C1439" s="6" t="s">
        <v>3413</v>
      </c>
      <c r="D1439" s="127" t="str">
        <f t="shared" si="23"/>
        <v>Peter McCartney</v>
      </c>
      <c r="E1439" s="33" t="s">
        <v>3414</v>
      </c>
      <c r="F1439" s="8" t="s">
        <v>8</v>
      </c>
      <c r="G1439" s="30"/>
      <c r="H1439" s="30"/>
      <c r="I1439" s="30"/>
    </row>
    <row r="1440" spans="1:9" x14ac:dyDescent="0.3">
      <c r="A1440" s="6" t="s">
        <v>3354</v>
      </c>
      <c r="B1440" s="6" t="s">
        <v>3376</v>
      </c>
      <c r="C1440" s="6" t="s">
        <v>3298</v>
      </c>
      <c r="D1440" s="127" t="str">
        <f t="shared" si="23"/>
        <v>Cragin Melissa</v>
      </c>
      <c r="E1440" s="33" t="s">
        <v>3377</v>
      </c>
      <c r="F1440" s="8" t="s">
        <v>3365</v>
      </c>
      <c r="G1440" s="30"/>
      <c r="H1440" s="30"/>
      <c r="I1440" s="30"/>
    </row>
    <row r="1441" spans="1:9" x14ac:dyDescent="0.3">
      <c r="A1441" s="6" t="s">
        <v>3354</v>
      </c>
      <c r="B1441" s="1" t="s">
        <v>3416</v>
      </c>
      <c r="C1441" s="1" t="s">
        <v>3415</v>
      </c>
      <c r="D1441" s="127" t="str">
        <f t="shared" si="23"/>
        <v>Nirav Merchant</v>
      </c>
      <c r="E1441" s="105" t="s">
        <v>3417</v>
      </c>
      <c r="F1441" s="8" t="s">
        <v>8</v>
      </c>
      <c r="G1441" s="30"/>
      <c r="H1441" s="30"/>
      <c r="I1441" s="30"/>
    </row>
    <row r="1442" spans="1:9" x14ac:dyDescent="0.3">
      <c r="A1442" s="6" t="s">
        <v>3354</v>
      </c>
      <c r="B1442" s="6" t="s">
        <v>3418</v>
      </c>
      <c r="C1442" s="6" t="s">
        <v>2373</v>
      </c>
      <c r="D1442" s="127" t="str">
        <f t="shared" si="23"/>
        <v>Melody Murray</v>
      </c>
      <c r="E1442" s="6"/>
      <c r="F1442" s="8" t="s">
        <v>8</v>
      </c>
      <c r="G1442" s="30"/>
      <c r="H1442" s="30"/>
      <c r="I1442" s="30"/>
    </row>
    <row r="1443" spans="1:9" x14ac:dyDescent="0.3">
      <c r="A1443" s="6" t="s">
        <v>3354</v>
      </c>
      <c r="B1443" s="1" t="s">
        <v>3420</v>
      </c>
      <c r="C1443" s="1" t="s">
        <v>3419</v>
      </c>
      <c r="D1443" s="127" t="str">
        <f t="shared" si="23"/>
        <v>Jasmine Nahorniac</v>
      </c>
      <c r="E1443" s="33" t="s">
        <v>3421</v>
      </c>
      <c r="F1443" s="8" t="s">
        <v>8</v>
      </c>
      <c r="G1443" s="30"/>
      <c r="H1443" s="30"/>
      <c r="I1443" s="30"/>
    </row>
    <row r="1444" spans="1:9" x14ac:dyDescent="0.3">
      <c r="A1444" s="6" t="s">
        <v>3354</v>
      </c>
      <c r="B1444" s="1" t="s">
        <v>2422</v>
      </c>
      <c r="C1444" s="1" t="s">
        <v>3422</v>
      </c>
      <c r="D1444" s="127" t="str">
        <f t="shared" ref="D1444:D1507" si="24">CONCATENATE(B1444," ",C1444)</f>
        <v>Larry Page</v>
      </c>
      <c r="E1444" s="33" t="s">
        <v>3423</v>
      </c>
      <c r="F1444" s="8" t="s">
        <v>8</v>
      </c>
      <c r="G1444" s="30"/>
      <c r="H1444" s="30"/>
      <c r="I1444" s="30"/>
    </row>
    <row r="1445" spans="1:9" x14ac:dyDescent="0.3">
      <c r="A1445" s="6" t="s">
        <v>3354</v>
      </c>
      <c r="B1445" s="6" t="s">
        <v>3425</v>
      </c>
      <c r="C1445" s="6" t="s">
        <v>3424</v>
      </c>
      <c r="D1445" s="127" t="str">
        <f t="shared" si="24"/>
        <v>Joann Roskoski</v>
      </c>
      <c r="E1445" s="33" t="s">
        <v>3426</v>
      </c>
      <c r="F1445" s="8" t="s">
        <v>8</v>
      </c>
      <c r="G1445" s="30"/>
      <c r="H1445" s="30"/>
      <c r="I1445" s="30"/>
    </row>
    <row r="1446" spans="1:9" x14ac:dyDescent="0.3">
      <c r="A1446" s="6" t="s">
        <v>3354</v>
      </c>
      <c r="B1446" s="6" t="s">
        <v>692</v>
      </c>
      <c r="C1446" s="6" t="s">
        <v>3427</v>
      </c>
      <c r="D1446" s="127" t="str">
        <f t="shared" si="24"/>
        <v>Sam Scheiner</v>
      </c>
      <c r="E1446" s="6"/>
      <c r="F1446" s="8" t="s">
        <v>8</v>
      </c>
      <c r="G1446" s="30"/>
      <c r="H1446" s="30"/>
      <c r="I1446" s="30"/>
    </row>
    <row r="1447" spans="1:9" x14ac:dyDescent="0.3">
      <c r="A1447" s="6" t="s">
        <v>3354</v>
      </c>
      <c r="B1447" s="1" t="s">
        <v>19</v>
      </c>
      <c r="C1447" s="1" t="s">
        <v>3428</v>
      </c>
      <c r="D1447" s="127" t="str">
        <f t="shared" si="24"/>
        <v>Mark Servilla</v>
      </c>
      <c r="E1447" s="33" t="s">
        <v>3429</v>
      </c>
      <c r="F1447" s="8" t="s">
        <v>8</v>
      </c>
      <c r="G1447" s="30"/>
      <c r="H1447" s="30"/>
      <c r="I1447" s="30"/>
    </row>
    <row r="1448" spans="1:9" x14ac:dyDescent="0.3">
      <c r="A1448" s="6" t="s">
        <v>3354</v>
      </c>
      <c r="B1448" s="1" t="s">
        <v>393</v>
      </c>
      <c r="C1448" s="1" t="s">
        <v>3175</v>
      </c>
      <c r="D1448" s="127" t="str">
        <f t="shared" si="24"/>
        <v>Mike Smorul</v>
      </c>
      <c r="E1448" s="33" t="s">
        <v>3176</v>
      </c>
      <c r="F1448" s="8" t="s">
        <v>8</v>
      </c>
      <c r="G1448" s="30"/>
      <c r="H1448" s="30"/>
      <c r="I1448" s="30"/>
    </row>
    <row r="1449" spans="1:9" x14ac:dyDescent="0.3">
      <c r="A1449" s="6" t="s">
        <v>3354</v>
      </c>
      <c r="B1449" s="1" t="s">
        <v>1865</v>
      </c>
      <c r="C1449" s="1" t="s">
        <v>3430</v>
      </c>
      <c r="D1449" s="127" t="str">
        <f t="shared" si="24"/>
        <v>Dan Stanzione</v>
      </c>
      <c r="E1449" s="105" t="s">
        <v>3431</v>
      </c>
      <c r="F1449" s="8" t="s">
        <v>8</v>
      </c>
      <c r="G1449" s="30"/>
      <c r="H1449" s="30"/>
      <c r="I1449" s="30"/>
    </row>
    <row r="1450" spans="1:9" x14ac:dyDescent="0.3">
      <c r="A1450" s="6" t="s">
        <v>3354</v>
      </c>
      <c r="B1450" s="6" t="s">
        <v>819</v>
      </c>
      <c r="C1450" s="6" t="s">
        <v>966</v>
      </c>
      <c r="D1450" s="127" t="str">
        <f t="shared" si="24"/>
        <v>Craig Stewart</v>
      </c>
      <c r="E1450" s="33" t="s">
        <v>3378</v>
      </c>
      <c r="F1450" s="8" t="s">
        <v>3365</v>
      </c>
      <c r="G1450" s="30"/>
      <c r="H1450" s="30"/>
      <c r="I1450" s="30"/>
    </row>
    <row r="1451" spans="1:9" x14ac:dyDescent="0.3">
      <c r="A1451" s="6" t="s">
        <v>3354</v>
      </c>
      <c r="B1451" s="1" t="s">
        <v>361</v>
      </c>
      <c r="C1451" s="1" t="s">
        <v>3432</v>
      </c>
      <c r="D1451" s="127" t="str">
        <f t="shared" si="24"/>
        <v>Bob Tawa</v>
      </c>
      <c r="E1451" s="33" t="s">
        <v>3433</v>
      </c>
      <c r="F1451" s="8" t="s">
        <v>8</v>
      </c>
      <c r="G1451" s="30"/>
      <c r="H1451" s="30"/>
      <c r="I1451" s="30"/>
    </row>
    <row r="1452" spans="1:9" x14ac:dyDescent="0.3">
      <c r="A1452" s="6" t="s">
        <v>3354</v>
      </c>
      <c r="B1452" s="6" t="s">
        <v>3435</v>
      </c>
      <c r="C1452" s="6" t="s">
        <v>3434</v>
      </c>
      <c r="D1452" s="127" t="str">
        <f t="shared" si="24"/>
        <v>Saran Twomby</v>
      </c>
      <c r="E1452" s="6"/>
      <c r="F1452" s="8" t="s">
        <v>1959</v>
      </c>
      <c r="G1452" s="30"/>
      <c r="H1452" s="30"/>
      <c r="I1452" s="30"/>
    </row>
    <row r="1453" spans="1:9" x14ac:dyDescent="0.3">
      <c r="A1453" s="6" t="s">
        <v>3354</v>
      </c>
      <c r="B1453" s="6" t="s">
        <v>1949</v>
      </c>
      <c r="C1453" s="6" t="s">
        <v>3436</v>
      </c>
      <c r="D1453" s="127" t="str">
        <f t="shared" si="24"/>
        <v>Brett Tyler</v>
      </c>
      <c r="E1453" s="6" t="s">
        <v>3437</v>
      </c>
      <c r="F1453" s="8" t="s">
        <v>1959</v>
      </c>
      <c r="G1453" s="30"/>
      <c r="H1453" s="30"/>
      <c r="I1453" s="30"/>
    </row>
    <row r="1454" spans="1:9" x14ac:dyDescent="0.3">
      <c r="A1454" s="6" t="s">
        <v>3354</v>
      </c>
      <c r="B1454" s="6" t="s">
        <v>350</v>
      </c>
      <c r="C1454" s="6" t="s">
        <v>3438</v>
      </c>
      <c r="D1454" s="127" t="str">
        <f t="shared" si="24"/>
        <v>Judy Verbeke</v>
      </c>
      <c r="E1454" s="6"/>
      <c r="F1454" s="8" t="s">
        <v>8</v>
      </c>
      <c r="G1454" s="30"/>
      <c r="H1454" s="30"/>
      <c r="I1454" s="30"/>
    </row>
    <row r="1455" spans="1:9" x14ac:dyDescent="0.3">
      <c r="A1455" s="6" t="s">
        <v>3354</v>
      </c>
      <c r="B1455" s="1" t="s">
        <v>307</v>
      </c>
      <c r="C1455" s="1" t="s">
        <v>3439</v>
      </c>
      <c r="D1455" s="127" t="str">
        <f t="shared" si="24"/>
        <v>Robert Waide</v>
      </c>
      <c r="E1455" s="106" t="s">
        <v>3440</v>
      </c>
      <c r="F1455" s="8" t="s">
        <v>8</v>
      </c>
      <c r="G1455" s="30"/>
      <c r="H1455" s="30"/>
      <c r="I1455" s="30"/>
    </row>
    <row r="1456" spans="1:9" x14ac:dyDescent="0.3">
      <c r="A1456" s="6" t="s">
        <v>3354</v>
      </c>
      <c r="B1456" s="6" t="s">
        <v>3442</v>
      </c>
      <c r="C1456" s="6" t="s">
        <v>3441</v>
      </c>
      <c r="D1456" s="127" t="str">
        <f t="shared" si="24"/>
        <v>Donna Webb</v>
      </c>
      <c r="E1456" s="6"/>
      <c r="F1456" s="8" t="s">
        <v>8</v>
      </c>
      <c r="G1456" s="30"/>
      <c r="H1456" s="30"/>
      <c r="I1456" s="30"/>
    </row>
    <row r="1457" spans="1:9" x14ac:dyDescent="0.3">
      <c r="A1457" s="6" t="s">
        <v>3354</v>
      </c>
      <c r="B1457" s="6" t="s">
        <v>201</v>
      </c>
      <c r="C1457" s="6" t="s">
        <v>3443</v>
      </c>
      <c r="D1457" s="127" t="str">
        <f t="shared" si="24"/>
        <v>John Wingfield</v>
      </c>
      <c r="E1457" s="6"/>
      <c r="F1457" s="8" t="s">
        <v>8</v>
      </c>
      <c r="G1457" s="30"/>
      <c r="H1457" s="30"/>
      <c r="I1457" s="30"/>
    </row>
    <row r="1458" spans="1:9" x14ac:dyDescent="0.3">
      <c r="A1458" s="6" t="s">
        <v>82</v>
      </c>
      <c r="B1458" s="6"/>
      <c r="C1458" s="6"/>
      <c r="D1458" s="127" t="str">
        <f t="shared" si="24"/>
        <v xml:space="preserve"> </v>
      </c>
      <c r="E1458" s="6"/>
      <c r="F1458" s="8" t="s">
        <v>3444</v>
      </c>
      <c r="G1458" s="30"/>
      <c r="H1458" s="30"/>
      <c r="I1458" s="30"/>
    </row>
    <row r="1459" spans="1:9" ht="28.8" x14ac:dyDescent="0.3">
      <c r="A1459" s="6"/>
      <c r="B1459" s="1"/>
      <c r="C1459" s="1"/>
      <c r="D1459" s="127" t="str">
        <f t="shared" si="24"/>
        <v xml:space="preserve"> </v>
      </c>
      <c r="E1459" s="2"/>
      <c r="F1459" s="28" t="s">
        <v>3445</v>
      </c>
      <c r="G1459" s="30"/>
      <c r="H1459" s="30"/>
      <c r="I1459" s="30"/>
    </row>
    <row r="1460" spans="1:9" x14ac:dyDescent="0.3">
      <c r="A1460" s="6" t="s">
        <v>3446</v>
      </c>
      <c r="B1460" s="1" t="s">
        <v>2413</v>
      </c>
      <c r="C1460" s="1" t="s">
        <v>2412</v>
      </c>
      <c r="D1460" s="127" t="str">
        <f t="shared" si="24"/>
        <v>Stan Ahalt</v>
      </c>
      <c r="E1460" s="2" t="s">
        <v>2414</v>
      </c>
      <c r="F1460" s="8" t="s">
        <v>8</v>
      </c>
      <c r="G1460" s="30"/>
      <c r="H1460" s="30"/>
      <c r="I1460" s="30"/>
    </row>
    <row r="1461" spans="1:9" x14ac:dyDescent="0.3">
      <c r="A1461" s="6" t="s">
        <v>3446</v>
      </c>
      <c r="B1461" s="1" t="s">
        <v>3447</v>
      </c>
      <c r="C1461" s="1" t="s">
        <v>2421</v>
      </c>
      <c r="D1461" s="127" t="str">
        <f t="shared" si="24"/>
        <v>Lawrence Band</v>
      </c>
      <c r="E1461" s="2" t="s">
        <v>2423</v>
      </c>
      <c r="F1461" s="8" t="s">
        <v>8</v>
      </c>
      <c r="G1461" s="30"/>
      <c r="H1461" s="30"/>
      <c r="I1461" s="30"/>
    </row>
    <row r="1462" spans="1:9" x14ac:dyDescent="0.3">
      <c r="A1462" s="6" t="s">
        <v>3446</v>
      </c>
      <c r="B1462" s="1" t="s">
        <v>2430</v>
      </c>
      <c r="C1462" s="15" t="s">
        <v>3448</v>
      </c>
      <c r="D1462" s="127" t="str">
        <f t="shared" si="24"/>
        <v>Jon Goodall</v>
      </c>
      <c r="E1462" s="84" t="s">
        <v>3449</v>
      </c>
      <c r="F1462" s="8" t="s">
        <v>8</v>
      </c>
      <c r="G1462" s="30"/>
      <c r="H1462" s="30"/>
      <c r="I1462" s="30"/>
    </row>
    <row r="1463" spans="1:9" x14ac:dyDescent="0.3">
      <c r="A1463" s="6" t="s">
        <v>3446</v>
      </c>
      <c r="B1463" s="1" t="s">
        <v>313</v>
      </c>
      <c r="C1463" s="1" t="s">
        <v>3450</v>
      </c>
      <c r="D1463" s="127" t="str">
        <f t="shared" si="24"/>
        <v>Steve Gordon</v>
      </c>
      <c r="E1463" s="2" t="s">
        <v>3451</v>
      </c>
      <c r="F1463" s="8" t="s">
        <v>8</v>
      </c>
      <c r="G1463" s="30"/>
      <c r="H1463" s="30"/>
      <c r="I1463" s="30"/>
    </row>
    <row r="1464" spans="1:9" x14ac:dyDescent="0.3">
      <c r="A1464" s="6" t="s">
        <v>3446</v>
      </c>
      <c r="B1464" s="1" t="s">
        <v>3453</v>
      </c>
      <c r="C1464" s="1" t="s">
        <v>3452</v>
      </c>
      <c r="D1464" s="127" t="str">
        <f t="shared" si="24"/>
        <v>Neil  Chue Hong</v>
      </c>
      <c r="E1464" s="2" t="s">
        <v>3454</v>
      </c>
      <c r="F1464" s="8" t="s">
        <v>8</v>
      </c>
      <c r="G1464" s="30"/>
      <c r="H1464" s="30"/>
      <c r="I1464" s="30"/>
    </row>
    <row r="1465" spans="1:9" x14ac:dyDescent="0.3">
      <c r="A1465" s="6" t="s">
        <v>3446</v>
      </c>
      <c r="B1465" s="1" t="s">
        <v>285</v>
      </c>
      <c r="C1465" s="15" t="s">
        <v>3455</v>
      </c>
      <c r="D1465" s="127" t="str">
        <f t="shared" si="24"/>
        <v>James Howison</v>
      </c>
      <c r="E1465" s="2" t="s">
        <v>3456</v>
      </c>
      <c r="F1465" s="8" t="s">
        <v>8</v>
      </c>
      <c r="G1465" s="30"/>
      <c r="H1465" s="30"/>
      <c r="I1465" s="30"/>
    </row>
    <row r="1466" spans="1:9" x14ac:dyDescent="0.3">
      <c r="A1466" s="6" t="s">
        <v>3446</v>
      </c>
      <c r="B1466" s="1" t="s">
        <v>958</v>
      </c>
      <c r="C1466" s="1" t="s">
        <v>2468</v>
      </c>
      <c r="D1466" s="127" t="str">
        <f t="shared" si="24"/>
        <v>Ray Idaszak</v>
      </c>
      <c r="E1466" s="2" t="s">
        <v>2469</v>
      </c>
      <c r="F1466" s="8" t="s">
        <v>8</v>
      </c>
      <c r="G1466" s="30"/>
      <c r="H1466" s="30"/>
      <c r="I1466" s="30"/>
    </row>
    <row r="1467" spans="1:9" x14ac:dyDescent="0.3">
      <c r="A1467" s="6" t="s">
        <v>3446</v>
      </c>
      <c r="B1467" s="1" t="s">
        <v>886</v>
      </c>
      <c r="C1467" s="1" t="s">
        <v>3457</v>
      </c>
      <c r="D1467" s="127" t="str">
        <f t="shared" si="24"/>
        <v>Ben Koch</v>
      </c>
      <c r="E1467" s="2"/>
      <c r="F1467" s="8" t="s">
        <v>8</v>
      </c>
      <c r="G1467" s="30"/>
      <c r="H1467" s="30"/>
      <c r="I1467" s="30"/>
    </row>
    <row r="1468" spans="1:9" x14ac:dyDescent="0.3">
      <c r="A1468" s="6" t="s">
        <v>3446</v>
      </c>
      <c r="B1468" s="1" t="s">
        <v>2430</v>
      </c>
      <c r="C1468" s="1" t="s">
        <v>1291</v>
      </c>
      <c r="D1468" s="127" t="str">
        <f t="shared" si="24"/>
        <v>Jon Kramer</v>
      </c>
      <c r="E1468" s="2" t="s">
        <v>3141</v>
      </c>
      <c r="F1468" s="8" t="s">
        <v>8</v>
      </c>
      <c r="G1468" s="30"/>
      <c r="H1468" s="30"/>
      <c r="I1468" s="30"/>
    </row>
    <row r="1469" spans="1:9" x14ac:dyDescent="0.3">
      <c r="A1469" s="6" t="s">
        <v>3446</v>
      </c>
      <c r="B1469" s="1" t="s">
        <v>3458</v>
      </c>
      <c r="C1469" s="1" t="s">
        <v>924</v>
      </c>
      <c r="D1469" s="127" t="str">
        <f t="shared" si="24"/>
        <v>Jong Sung Lee</v>
      </c>
      <c r="E1469" s="2" t="s">
        <v>2481</v>
      </c>
      <c r="F1469" s="8" t="s">
        <v>8</v>
      </c>
      <c r="G1469" s="30"/>
      <c r="H1469" s="30"/>
      <c r="I1469" s="30"/>
    </row>
    <row r="1470" spans="1:9" x14ac:dyDescent="0.3">
      <c r="A1470" s="6" t="s">
        <v>3446</v>
      </c>
      <c r="B1470" s="1" t="s">
        <v>130</v>
      </c>
      <c r="C1470" s="1" t="s">
        <v>1650</v>
      </c>
      <c r="D1470" s="127" t="str">
        <f t="shared" si="24"/>
        <v>Brian Miles</v>
      </c>
      <c r="E1470" s="2"/>
      <c r="F1470" s="8" t="s">
        <v>8</v>
      </c>
      <c r="G1470" s="30"/>
      <c r="H1470" s="30"/>
      <c r="I1470" s="30"/>
    </row>
    <row r="1471" spans="1:9" x14ac:dyDescent="0.3">
      <c r="A1471" s="6" t="s">
        <v>3446</v>
      </c>
      <c r="B1471" s="1" t="s">
        <v>10</v>
      </c>
      <c r="C1471" s="15" t="s">
        <v>2484</v>
      </c>
      <c r="D1471" s="127" t="str">
        <f t="shared" si="24"/>
        <v>Barbara Minsker</v>
      </c>
      <c r="E1471" s="2" t="s">
        <v>2485</v>
      </c>
      <c r="F1471" s="8" t="s">
        <v>8</v>
      </c>
      <c r="G1471" s="30"/>
      <c r="H1471" s="30"/>
      <c r="I1471" s="30"/>
    </row>
    <row r="1472" spans="1:9" x14ac:dyDescent="0.3">
      <c r="A1472" s="6" t="s">
        <v>3446</v>
      </c>
      <c r="B1472" s="1" t="s">
        <v>749</v>
      </c>
      <c r="C1472" s="1" t="s">
        <v>953</v>
      </c>
      <c r="D1472" s="127" t="str">
        <f t="shared" si="24"/>
        <v>Margaret Palmer</v>
      </c>
      <c r="E1472" s="2" t="s">
        <v>954</v>
      </c>
      <c r="F1472" s="8" t="s">
        <v>8</v>
      </c>
      <c r="G1472" s="30"/>
      <c r="H1472" s="30"/>
      <c r="I1472" s="30"/>
    </row>
    <row r="1473" spans="1:9" x14ac:dyDescent="0.3">
      <c r="A1473" s="6" t="s">
        <v>3446</v>
      </c>
      <c r="B1473" s="1" t="s">
        <v>2498</v>
      </c>
      <c r="C1473" s="1" t="s">
        <v>2497</v>
      </c>
      <c r="D1473" s="127" t="str">
        <f t="shared" si="24"/>
        <v>Ankit Rai</v>
      </c>
      <c r="E1473" s="1" t="s">
        <v>2499</v>
      </c>
      <c r="F1473" s="8" t="s">
        <v>8</v>
      </c>
      <c r="G1473" s="30"/>
      <c r="H1473" s="30"/>
      <c r="I1473" s="30"/>
    </row>
    <row r="1474" spans="1:9" x14ac:dyDescent="0.3">
      <c r="A1474" s="6" t="s">
        <v>3446</v>
      </c>
      <c r="B1474" s="1" t="s">
        <v>130</v>
      </c>
      <c r="C1474" s="1" t="s">
        <v>3459</v>
      </c>
      <c r="D1474" s="127" t="str">
        <f t="shared" si="24"/>
        <v>Brian Wee</v>
      </c>
      <c r="E1474" s="2" t="s">
        <v>3460</v>
      </c>
      <c r="F1474" s="8" t="s">
        <v>8</v>
      </c>
      <c r="G1474" s="30"/>
      <c r="H1474" s="30"/>
      <c r="I1474" s="30"/>
    </row>
    <row r="1475" spans="1:9" x14ac:dyDescent="0.3">
      <c r="A1475" s="6" t="s">
        <v>3446</v>
      </c>
      <c r="B1475" s="1" t="s">
        <v>425</v>
      </c>
      <c r="C1475" s="1" t="s">
        <v>2539</v>
      </c>
      <c r="D1475" s="127" t="str">
        <f t="shared" si="24"/>
        <v>Mary Whitton</v>
      </c>
      <c r="E1475" s="2" t="s">
        <v>2540</v>
      </c>
      <c r="F1475" s="8" t="s">
        <v>8</v>
      </c>
      <c r="G1475" s="30"/>
      <c r="H1475" s="30"/>
      <c r="I1475" s="30"/>
    </row>
    <row r="1476" spans="1:9" x14ac:dyDescent="0.3">
      <c r="A1476" s="6" t="s">
        <v>3446</v>
      </c>
      <c r="B1476" s="1" t="s">
        <v>393</v>
      </c>
      <c r="C1476" s="1" t="s">
        <v>1305</v>
      </c>
      <c r="D1476" s="127" t="str">
        <f t="shared" si="24"/>
        <v>Mike Williams</v>
      </c>
      <c r="E1476" s="2"/>
      <c r="F1476" s="8" t="s">
        <v>8</v>
      </c>
      <c r="G1476" s="30"/>
      <c r="H1476" s="30"/>
      <c r="I1476" s="30"/>
    </row>
    <row r="1477" spans="1:9" x14ac:dyDescent="0.3">
      <c r="A1477" s="6" t="s">
        <v>3446</v>
      </c>
      <c r="B1477" s="1" t="s">
        <v>2346</v>
      </c>
      <c r="C1477" s="1" t="s">
        <v>2537</v>
      </c>
      <c r="D1477" s="127" t="str">
        <f t="shared" si="24"/>
        <v>Ann Zimmerman</v>
      </c>
      <c r="E1477" s="2" t="s">
        <v>2538</v>
      </c>
      <c r="F1477" s="8" t="s">
        <v>8</v>
      </c>
      <c r="G1477" s="30"/>
      <c r="H1477" s="30"/>
      <c r="I1477" s="30"/>
    </row>
    <row r="1478" spans="1:9" x14ac:dyDescent="0.3">
      <c r="A1478" s="6" t="s">
        <v>82</v>
      </c>
      <c r="B1478" s="1"/>
      <c r="C1478" s="1"/>
      <c r="D1478" s="127" t="str">
        <f t="shared" si="24"/>
        <v xml:space="preserve"> </v>
      </c>
      <c r="E1478" s="2"/>
      <c r="F1478" s="8">
        <v>18</v>
      </c>
      <c r="G1478" s="30"/>
      <c r="H1478" s="30"/>
      <c r="I1478" s="30"/>
    </row>
    <row r="1479" spans="1:9" ht="28.8" x14ac:dyDescent="0.3">
      <c r="A1479" s="6"/>
      <c r="B1479" s="1"/>
      <c r="C1479" s="1"/>
      <c r="D1479" s="127" t="str">
        <f t="shared" si="24"/>
        <v xml:space="preserve"> </v>
      </c>
      <c r="E1479" s="2"/>
      <c r="F1479" s="29" t="s">
        <v>3461</v>
      </c>
      <c r="G1479" s="30"/>
      <c r="H1479" s="30"/>
      <c r="I1479" s="30"/>
    </row>
    <row r="1480" spans="1:9" x14ac:dyDescent="0.3">
      <c r="A1480" s="6" t="s">
        <v>3462</v>
      </c>
      <c r="B1480" s="6" t="s">
        <v>574</v>
      </c>
      <c r="C1480" s="6" t="s">
        <v>3463</v>
      </c>
      <c r="D1480" s="127" t="str">
        <f t="shared" si="24"/>
        <v>Peter Claggett</v>
      </c>
      <c r="E1480" s="6" t="s">
        <v>3464</v>
      </c>
      <c r="F1480" s="8" t="s">
        <v>8</v>
      </c>
      <c r="G1480" s="30"/>
      <c r="H1480" s="30"/>
      <c r="I1480" s="30"/>
    </row>
    <row r="1481" spans="1:9" x14ac:dyDescent="0.3">
      <c r="A1481" s="6" t="s">
        <v>3462</v>
      </c>
      <c r="B1481" s="6" t="s">
        <v>77</v>
      </c>
      <c r="C1481" s="6" t="s">
        <v>3465</v>
      </c>
      <c r="D1481" s="127" t="str">
        <f t="shared" si="24"/>
        <v>Elizabeth Cook</v>
      </c>
      <c r="E1481" s="6" t="s">
        <v>3466</v>
      </c>
      <c r="F1481" s="8" t="s">
        <v>8</v>
      </c>
      <c r="G1481" s="30"/>
      <c r="H1481" s="30"/>
      <c r="I1481" s="30"/>
    </row>
    <row r="1482" spans="1:9" x14ac:dyDescent="0.3">
      <c r="A1482" s="6" t="s">
        <v>3462</v>
      </c>
      <c r="B1482" s="6" t="s">
        <v>3467</v>
      </c>
      <c r="C1482" s="6" t="s">
        <v>21</v>
      </c>
      <c r="D1482" s="127" t="str">
        <f t="shared" si="24"/>
        <v>Erle (Co-PI) Ellis</v>
      </c>
      <c r="E1482" s="6" t="s">
        <v>3468</v>
      </c>
      <c r="F1482" s="8" t="s">
        <v>8</v>
      </c>
      <c r="G1482" s="30"/>
      <c r="H1482" s="30"/>
      <c r="I1482" s="30"/>
    </row>
    <row r="1483" spans="1:9" x14ac:dyDescent="0.3">
      <c r="A1483" s="6" t="s">
        <v>3462</v>
      </c>
      <c r="B1483" s="6" t="s">
        <v>889</v>
      </c>
      <c r="C1483" s="6" t="s">
        <v>3469</v>
      </c>
      <c r="D1483" s="127" t="str">
        <f t="shared" si="24"/>
        <v>Kathleen Galvin</v>
      </c>
      <c r="E1483" s="6" t="s">
        <v>3470</v>
      </c>
      <c r="F1483" s="8" t="s">
        <v>8</v>
      </c>
      <c r="G1483" s="30"/>
      <c r="H1483" s="30"/>
      <c r="I1483" s="30"/>
    </row>
    <row r="1484" spans="1:9" x14ac:dyDescent="0.3">
      <c r="A1484" s="6" t="s">
        <v>3462</v>
      </c>
      <c r="B1484" s="6" t="s">
        <v>2822</v>
      </c>
      <c r="C1484" s="6" t="s">
        <v>3471</v>
      </c>
      <c r="D1484" s="127" t="str">
        <f t="shared" si="24"/>
        <v>Ricardo Grau</v>
      </c>
      <c r="E1484" s="6" t="s">
        <v>3472</v>
      </c>
      <c r="F1484" s="8" t="s">
        <v>8</v>
      </c>
      <c r="G1484" s="30"/>
      <c r="H1484" s="30"/>
      <c r="I1484" s="30"/>
    </row>
    <row r="1485" spans="1:9" x14ac:dyDescent="0.3">
      <c r="A1485" s="6" t="s">
        <v>3462</v>
      </c>
      <c r="B1485" s="6" t="s">
        <v>3474</v>
      </c>
      <c r="C1485" s="6" t="s">
        <v>3473</v>
      </c>
      <c r="D1485" s="127" t="str">
        <f t="shared" si="24"/>
        <v>Garik Gutman</v>
      </c>
      <c r="E1485" s="6" t="s">
        <v>3475</v>
      </c>
      <c r="F1485" s="8" t="s">
        <v>8</v>
      </c>
      <c r="G1485" s="30"/>
      <c r="H1485" s="30"/>
      <c r="I1485" s="30"/>
    </row>
    <row r="1486" spans="1:9" x14ac:dyDescent="0.3">
      <c r="A1486" s="6" t="s">
        <v>3462</v>
      </c>
      <c r="B1486" s="6" t="s">
        <v>3477</v>
      </c>
      <c r="C1486" s="6" t="s">
        <v>3476</v>
      </c>
      <c r="D1486" s="127" t="str">
        <f t="shared" si="24"/>
        <v>Andreas Heinimann</v>
      </c>
      <c r="E1486" s="35" t="s">
        <v>3478</v>
      </c>
      <c r="F1486" s="8" t="s">
        <v>8</v>
      </c>
      <c r="G1486" s="30"/>
      <c r="H1486" s="30"/>
      <c r="I1486" s="30"/>
    </row>
    <row r="1487" spans="1:9" x14ac:dyDescent="0.3">
      <c r="A1487" s="6" t="s">
        <v>3462</v>
      </c>
      <c r="B1487" s="6" t="s">
        <v>1052</v>
      </c>
      <c r="C1487" s="6" t="s">
        <v>3479</v>
      </c>
      <c r="D1487" s="127" t="str">
        <f t="shared" si="24"/>
        <v>Eric Keys</v>
      </c>
      <c r="E1487" s="6" t="s">
        <v>3480</v>
      </c>
      <c r="F1487" s="8" t="s">
        <v>8</v>
      </c>
      <c r="G1487" s="30"/>
      <c r="H1487" s="30"/>
      <c r="I1487" s="30"/>
    </row>
    <row r="1488" spans="1:9" x14ac:dyDescent="0.3">
      <c r="A1488" s="6" t="s">
        <v>3462</v>
      </c>
      <c r="B1488" s="12" t="s">
        <v>3481</v>
      </c>
      <c r="C1488" s="12" t="s">
        <v>924</v>
      </c>
      <c r="D1488" s="127" t="str">
        <f t="shared" si="24"/>
        <v>Tien Ming Lee</v>
      </c>
      <c r="E1488" s="6" t="s">
        <v>3482</v>
      </c>
      <c r="F1488" s="8" t="s">
        <v>8</v>
      </c>
      <c r="G1488" s="30"/>
      <c r="H1488" s="30"/>
      <c r="I1488" s="30"/>
    </row>
    <row r="1489" spans="1:9" x14ac:dyDescent="0.3">
      <c r="A1489" s="6" t="s">
        <v>3462</v>
      </c>
      <c r="B1489" s="12" t="s">
        <v>3483</v>
      </c>
      <c r="C1489" s="12" t="s">
        <v>230</v>
      </c>
      <c r="D1489" s="127" t="str">
        <f t="shared" si="24"/>
        <v>Jianguo Liu</v>
      </c>
      <c r="E1489" s="6" t="s">
        <v>3484</v>
      </c>
      <c r="F1489" s="8" t="s">
        <v>8</v>
      </c>
      <c r="G1489" s="30"/>
      <c r="H1489" s="30"/>
      <c r="I1489" s="30"/>
    </row>
    <row r="1490" spans="1:9" x14ac:dyDescent="0.3">
      <c r="A1490" s="6" t="s">
        <v>3462</v>
      </c>
      <c r="B1490" s="12" t="s">
        <v>1697</v>
      </c>
      <c r="C1490" s="12" t="s">
        <v>1696</v>
      </c>
      <c r="D1490" s="127" t="str">
        <f t="shared" si="24"/>
        <v>Nick Magliocca</v>
      </c>
      <c r="E1490" s="35" t="s">
        <v>3485</v>
      </c>
      <c r="F1490" s="8" t="s">
        <v>8</v>
      </c>
      <c r="G1490" s="30"/>
      <c r="H1490" s="30"/>
      <c r="I1490" s="30"/>
    </row>
    <row r="1491" spans="1:9" x14ac:dyDescent="0.3">
      <c r="A1491" s="6" t="s">
        <v>3462</v>
      </c>
      <c r="B1491" s="12" t="s">
        <v>3487</v>
      </c>
      <c r="C1491" s="12" t="s">
        <v>3486</v>
      </c>
      <c r="D1491" s="127" t="str">
        <f t="shared" si="24"/>
        <v>Jared Margulies</v>
      </c>
      <c r="E1491" s="35"/>
      <c r="F1491" s="8" t="s">
        <v>8</v>
      </c>
      <c r="G1491" s="30"/>
      <c r="H1491" s="30"/>
      <c r="I1491" s="30"/>
    </row>
    <row r="1492" spans="1:9" x14ac:dyDescent="0.3">
      <c r="A1492" s="6" t="s">
        <v>3462</v>
      </c>
      <c r="B1492" s="12" t="s">
        <v>3489</v>
      </c>
      <c r="C1492" s="12" t="s">
        <v>3488</v>
      </c>
      <c r="D1492" s="127" t="str">
        <f t="shared" si="24"/>
        <v>Ole Mertz</v>
      </c>
      <c r="E1492" s="6" t="s">
        <v>3490</v>
      </c>
      <c r="F1492" s="8" t="s">
        <v>8</v>
      </c>
      <c r="G1492" s="30"/>
      <c r="H1492" s="30"/>
      <c r="I1492" s="30"/>
    </row>
    <row r="1493" spans="1:9" x14ac:dyDescent="0.3">
      <c r="A1493" s="6" t="s">
        <v>3462</v>
      </c>
      <c r="B1493" s="12" t="s">
        <v>637</v>
      </c>
      <c r="C1493" s="12" t="s">
        <v>3491</v>
      </c>
      <c r="D1493" s="127" t="str">
        <f t="shared" si="24"/>
        <v>Patrick Meyfroidt</v>
      </c>
      <c r="E1493" s="35" t="s">
        <v>3492</v>
      </c>
      <c r="F1493" s="8" t="s">
        <v>8</v>
      </c>
      <c r="G1493" s="30"/>
      <c r="H1493" s="30"/>
      <c r="I1493" s="30"/>
    </row>
    <row r="1494" spans="1:9" x14ac:dyDescent="0.3">
      <c r="A1494" s="6" t="s">
        <v>3462</v>
      </c>
      <c r="B1494" s="12" t="s">
        <v>19</v>
      </c>
      <c r="C1494" s="12" t="s">
        <v>1616</v>
      </c>
      <c r="D1494" s="127" t="str">
        <f t="shared" si="24"/>
        <v>Mark Moritz</v>
      </c>
      <c r="E1494" s="6" t="s">
        <v>3493</v>
      </c>
      <c r="F1494" s="8" t="s">
        <v>8</v>
      </c>
      <c r="G1494" s="30"/>
      <c r="H1494" s="30"/>
      <c r="I1494" s="30"/>
    </row>
    <row r="1495" spans="1:9" x14ac:dyDescent="0.3">
      <c r="A1495" s="6" t="s">
        <v>3462</v>
      </c>
      <c r="B1495" s="12" t="s">
        <v>133</v>
      </c>
      <c r="C1495" s="12" t="s">
        <v>2137</v>
      </c>
      <c r="D1495" s="127" t="str">
        <f t="shared" si="24"/>
        <v>Lauren Persha</v>
      </c>
      <c r="E1495" s="6" t="s">
        <v>2138</v>
      </c>
      <c r="F1495" s="8" t="s">
        <v>8</v>
      </c>
      <c r="G1495" s="30"/>
      <c r="H1495" s="30"/>
      <c r="I1495" s="30"/>
    </row>
    <row r="1496" spans="1:9" x14ac:dyDescent="0.3">
      <c r="A1496" s="6" t="s">
        <v>3462</v>
      </c>
      <c r="B1496" s="12" t="s">
        <v>41</v>
      </c>
      <c r="C1496" s="12" t="s">
        <v>3494</v>
      </c>
      <c r="D1496" s="127" t="str">
        <f t="shared" si="24"/>
        <v>Christopher Poeplau</v>
      </c>
      <c r="E1496" s="6" t="s">
        <v>3495</v>
      </c>
      <c r="F1496" s="8" t="s">
        <v>8</v>
      </c>
      <c r="G1496" s="30"/>
      <c r="H1496" s="30"/>
      <c r="I1496" s="30"/>
    </row>
    <row r="1497" spans="1:9" x14ac:dyDescent="0.3">
      <c r="A1497" s="6" t="s">
        <v>3462</v>
      </c>
      <c r="B1497" s="12" t="s">
        <v>3496</v>
      </c>
      <c r="C1497" s="12" t="s">
        <v>1267</v>
      </c>
      <c r="D1497" s="127" t="str">
        <f t="shared" si="24"/>
        <v>Jose Rey Benayas</v>
      </c>
      <c r="E1497" s="6" t="s">
        <v>1269</v>
      </c>
      <c r="F1497" s="8" t="s">
        <v>8</v>
      </c>
      <c r="G1497" s="30"/>
      <c r="H1497" s="30"/>
      <c r="I1497" s="30"/>
    </row>
    <row r="1498" spans="1:9" x14ac:dyDescent="0.3">
      <c r="A1498" s="6" t="s">
        <v>3462</v>
      </c>
      <c r="B1498" s="12" t="s">
        <v>130</v>
      </c>
      <c r="C1498" s="12" t="s">
        <v>1090</v>
      </c>
      <c r="D1498" s="127" t="str">
        <f t="shared" si="24"/>
        <v>Brian Robinson</v>
      </c>
      <c r="E1498" s="6" t="s">
        <v>3497</v>
      </c>
      <c r="F1498" s="8" t="s">
        <v>8</v>
      </c>
      <c r="G1498" s="30"/>
      <c r="H1498" s="30"/>
      <c r="I1498" s="30"/>
    </row>
    <row r="1499" spans="1:9" x14ac:dyDescent="0.3">
      <c r="A1499" s="6" t="s">
        <v>3462</v>
      </c>
      <c r="B1499" s="12" t="s">
        <v>658</v>
      </c>
      <c r="C1499" s="12" t="s">
        <v>3498</v>
      </c>
      <c r="D1499" s="127" t="str">
        <f t="shared" si="24"/>
        <v>Thomas Rudel</v>
      </c>
      <c r="E1499" s="35" t="s">
        <v>3499</v>
      </c>
      <c r="F1499" s="8" t="s">
        <v>8</v>
      </c>
      <c r="G1499" s="30"/>
      <c r="H1499" s="30"/>
      <c r="I1499" s="30"/>
    </row>
    <row r="1500" spans="1:9" x14ac:dyDescent="0.3">
      <c r="A1500" s="6" t="s">
        <v>3462</v>
      </c>
      <c r="B1500" s="12" t="s">
        <v>1756</v>
      </c>
      <c r="C1500" s="12" t="s">
        <v>3500</v>
      </c>
      <c r="D1500" s="127" t="str">
        <f t="shared" si="24"/>
        <v>Wayne Rutlers</v>
      </c>
      <c r="E1500" s="35"/>
      <c r="F1500" s="8" t="s">
        <v>8</v>
      </c>
      <c r="G1500" s="30"/>
      <c r="H1500" s="30"/>
      <c r="I1500" s="30"/>
    </row>
    <row r="1501" spans="1:9" x14ac:dyDescent="0.3">
      <c r="A1501" s="6" t="s">
        <v>3462</v>
      </c>
      <c r="B1501" s="12" t="s">
        <v>1141</v>
      </c>
      <c r="C1501" s="12" t="s">
        <v>1140</v>
      </c>
      <c r="D1501" s="127" t="str">
        <f t="shared" si="24"/>
        <v>Ralf Seppelt</v>
      </c>
      <c r="E1501" s="6" t="s">
        <v>1142</v>
      </c>
      <c r="F1501" s="8" t="s">
        <v>8</v>
      </c>
      <c r="G1501" s="30"/>
      <c r="H1501" s="30"/>
      <c r="I1501" s="30"/>
    </row>
    <row r="1502" spans="1:9" x14ac:dyDescent="0.3">
      <c r="A1502" s="6" t="s">
        <v>3462</v>
      </c>
      <c r="B1502" s="12" t="s">
        <v>1216</v>
      </c>
      <c r="C1502" s="12" t="s">
        <v>1818</v>
      </c>
      <c r="D1502" s="127" t="str">
        <f t="shared" si="24"/>
        <v>Karen Seto</v>
      </c>
      <c r="E1502" s="6" t="s">
        <v>3501</v>
      </c>
      <c r="F1502" s="8" t="s">
        <v>8</v>
      </c>
      <c r="G1502" s="30"/>
      <c r="H1502" s="30"/>
      <c r="I1502" s="30"/>
    </row>
    <row r="1503" spans="1:9" x14ac:dyDescent="0.3">
      <c r="A1503" s="6" t="s">
        <v>3462</v>
      </c>
      <c r="B1503" s="12" t="s">
        <v>3503</v>
      </c>
      <c r="C1503" s="12" t="s">
        <v>3502</v>
      </c>
      <c r="D1503" s="127" t="str">
        <f t="shared" si="24"/>
        <v>Terry Sohl</v>
      </c>
      <c r="E1503" s="6" t="s">
        <v>3504</v>
      </c>
      <c r="F1503" s="8" t="s">
        <v>8</v>
      </c>
      <c r="G1503" s="30"/>
      <c r="H1503" s="30"/>
      <c r="I1503" s="30"/>
    </row>
    <row r="1504" spans="1:9" x14ac:dyDescent="0.3">
      <c r="A1504" s="6" t="s">
        <v>3462</v>
      </c>
      <c r="B1504" s="12" t="s">
        <v>3506</v>
      </c>
      <c r="C1504" s="12" t="s">
        <v>3505</v>
      </c>
      <c r="D1504" s="127" t="str">
        <f t="shared" si="24"/>
        <v>Jasper (PI) Van Vliet</v>
      </c>
      <c r="E1504" s="6" t="s">
        <v>3507</v>
      </c>
      <c r="F1504" s="8" t="s">
        <v>8</v>
      </c>
      <c r="G1504" s="30"/>
      <c r="H1504" s="30"/>
      <c r="I1504" s="30"/>
    </row>
    <row r="1505" spans="1:9" x14ac:dyDescent="0.3">
      <c r="A1505" s="6" t="s">
        <v>3462</v>
      </c>
      <c r="B1505" s="12" t="s">
        <v>3509</v>
      </c>
      <c r="C1505" s="12" t="s">
        <v>3508</v>
      </c>
      <c r="D1505" s="127" t="str">
        <f t="shared" si="24"/>
        <v>Gabriela Vaz Rodrigues</v>
      </c>
      <c r="E1505" s="6" t="s">
        <v>3510</v>
      </c>
      <c r="F1505" s="8" t="s">
        <v>8</v>
      </c>
      <c r="G1505" s="30"/>
      <c r="H1505" s="30"/>
      <c r="I1505" s="30"/>
    </row>
    <row r="1506" spans="1:9" x14ac:dyDescent="0.3">
      <c r="A1506" s="6" t="s">
        <v>3462</v>
      </c>
      <c r="B1506" s="12" t="s">
        <v>3511</v>
      </c>
      <c r="C1506" s="12" t="s">
        <v>1494</v>
      </c>
      <c r="D1506" s="127" t="str">
        <f t="shared" si="24"/>
        <v xml:space="preserve"> Allyson Young</v>
      </c>
      <c r="E1506" s="6"/>
      <c r="F1506" s="8" t="s">
        <v>8</v>
      </c>
      <c r="G1506" s="30"/>
      <c r="H1506" s="30"/>
      <c r="I1506" s="30"/>
    </row>
    <row r="1507" spans="1:9" x14ac:dyDescent="0.3">
      <c r="A1507" s="6" t="s">
        <v>82</v>
      </c>
      <c r="B1507" s="12"/>
      <c r="C1507" s="12"/>
      <c r="D1507" s="127" t="str">
        <f t="shared" si="24"/>
        <v xml:space="preserve"> </v>
      </c>
      <c r="E1507" s="6"/>
      <c r="F1507" s="8">
        <v>27</v>
      </c>
      <c r="G1507" s="30"/>
      <c r="H1507" s="30"/>
      <c r="I1507" s="30"/>
    </row>
    <row r="1508" spans="1:9" ht="28.8" x14ac:dyDescent="0.3">
      <c r="A1508" s="28"/>
      <c r="B1508" s="57"/>
      <c r="C1508" s="57"/>
      <c r="D1508" s="127" t="str">
        <f t="shared" ref="D1508:D1571" si="25">CONCATENATE(B1508," ",C1508)</f>
        <v xml:space="preserve"> </v>
      </c>
      <c r="E1508" s="28"/>
      <c r="F1508" s="28" t="s">
        <v>3512</v>
      </c>
      <c r="G1508" s="30"/>
      <c r="H1508" s="30"/>
      <c r="I1508" s="30"/>
    </row>
    <row r="1509" spans="1:9" x14ac:dyDescent="0.3">
      <c r="A1509" s="6" t="s">
        <v>3513</v>
      </c>
      <c r="B1509" s="22" t="s">
        <v>313</v>
      </c>
      <c r="C1509" s="12" t="s">
        <v>3514</v>
      </c>
      <c r="D1509" s="127" t="str">
        <f t="shared" si="25"/>
        <v>Steve Berukoff</v>
      </c>
      <c r="E1509" s="22" t="s">
        <v>3515</v>
      </c>
      <c r="F1509" s="8" t="s">
        <v>8</v>
      </c>
      <c r="G1509" s="30"/>
      <c r="H1509" s="30"/>
      <c r="I1509" s="30"/>
    </row>
    <row r="1510" spans="1:9" x14ac:dyDescent="0.3">
      <c r="A1510" s="6" t="s">
        <v>3513</v>
      </c>
      <c r="B1510" s="12" t="s">
        <v>47</v>
      </c>
      <c r="C1510" s="12" t="s">
        <v>3368</v>
      </c>
      <c r="D1510" s="127" t="str">
        <f t="shared" si="25"/>
        <v>Dave Bryson</v>
      </c>
      <c r="E1510" s="12" t="s">
        <v>3369</v>
      </c>
      <c r="F1510" s="8" t="s">
        <v>8</v>
      </c>
      <c r="G1510" s="30"/>
      <c r="H1510" s="30"/>
      <c r="I1510" s="30"/>
    </row>
    <row r="1511" spans="1:9" x14ac:dyDescent="0.3">
      <c r="A1511" s="6" t="s">
        <v>3513</v>
      </c>
      <c r="B1511" s="12" t="s">
        <v>1052</v>
      </c>
      <c r="C1511" s="12" t="s">
        <v>2772</v>
      </c>
      <c r="D1511" s="127" t="str">
        <f t="shared" si="25"/>
        <v>Eric Carr</v>
      </c>
      <c r="E1511" s="12" t="s">
        <v>3516</v>
      </c>
      <c r="F1511" s="8" t="s">
        <v>8</v>
      </c>
      <c r="G1511" s="30"/>
      <c r="H1511" s="30"/>
      <c r="I1511" s="30"/>
    </row>
    <row r="1512" spans="1:9" x14ac:dyDescent="0.3">
      <c r="A1512" s="6" t="s">
        <v>3513</v>
      </c>
      <c r="B1512" s="12" t="s">
        <v>139</v>
      </c>
      <c r="C1512" s="12" t="s">
        <v>3517</v>
      </c>
      <c r="D1512" s="127" t="str">
        <f t="shared" si="25"/>
        <v>Michael Crusoe</v>
      </c>
      <c r="E1512" s="12" t="s">
        <v>3518</v>
      </c>
      <c r="F1512" s="8" t="s">
        <v>8</v>
      </c>
      <c r="G1512" s="30"/>
      <c r="H1512" s="30"/>
      <c r="I1512" s="30"/>
    </row>
    <row r="1513" spans="1:9" x14ac:dyDescent="0.3">
      <c r="A1513" s="6" t="s">
        <v>3513</v>
      </c>
      <c r="B1513" s="12" t="s">
        <v>139</v>
      </c>
      <c r="C1513" s="12" t="s">
        <v>3519</v>
      </c>
      <c r="D1513" s="127" t="str">
        <f t="shared" si="25"/>
        <v>Michael Denslow</v>
      </c>
      <c r="E1513" s="12" t="s">
        <v>3520</v>
      </c>
      <c r="F1513" s="8" t="s">
        <v>8</v>
      </c>
      <c r="G1513" s="30"/>
      <c r="H1513" s="30"/>
      <c r="I1513" s="30"/>
    </row>
    <row r="1514" spans="1:9" x14ac:dyDescent="0.3">
      <c r="A1514" s="6" t="s">
        <v>3513</v>
      </c>
      <c r="B1514" s="12" t="s">
        <v>3383</v>
      </c>
      <c r="C1514" s="12" t="s">
        <v>3382</v>
      </c>
      <c r="D1514" s="127" t="str">
        <f t="shared" si="25"/>
        <v>Renato Figueiredo</v>
      </c>
      <c r="E1514" s="12" t="s">
        <v>3384</v>
      </c>
      <c r="F1514" s="8" t="s">
        <v>8</v>
      </c>
      <c r="G1514" s="30"/>
      <c r="H1514" s="30"/>
      <c r="I1514" s="30"/>
    </row>
    <row r="1515" spans="1:9" x14ac:dyDescent="0.3">
      <c r="A1515" s="6" t="s">
        <v>3513</v>
      </c>
      <c r="B1515" s="12" t="s">
        <v>1963</v>
      </c>
      <c r="C1515" s="12" t="s">
        <v>2460</v>
      </c>
      <c r="D1515" s="127" t="str">
        <f t="shared" si="25"/>
        <v>Nicole Hopkins</v>
      </c>
      <c r="E1515" s="12" t="s">
        <v>3521</v>
      </c>
      <c r="F1515" s="8" t="s">
        <v>8</v>
      </c>
      <c r="G1515" s="30"/>
      <c r="H1515" s="30"/>
      <c r="I1515" s="30"/>
    </row>
    <row r="1516" spans="1:9" x14ac:dyDescent="0.3">
      <c r="A1516" s="6" t="s">
        <v>3513</v>
      </c>
      <c r="B1516" s="12" t="s">
        <v>3523</v>
      </c>
      <c r="C1516" s="12" t="s">
        <v>3522</v>
      </c>
      <c r="D1516" s="127" t="str">
        <f t="shared" si="25"/>
        <v>Sangeeta Kuchimanchi</v>
      </c>
      <c r="E1516" s="12" t="s">
        <v>3524</v>
      </c>
      <c r="F1516" s="8" t="s">
        <v>8</v>
      </c>
      <c r="G1516" s="30"/>
      <c r="H1516" s="30"/>
      <c r="I1516" s="30"/>
    </row>
    <row r="1517" spans="1:9" x14ac:dyDescent="0.3">
      <c r="A1517" s="6" t="s">
        <v>3513</v>
      </c>
      <c r="B1517" s="12" t="s">
        <v>3403</v>
      </c>
      <c r="C1517" s="12" t="s">
        <v>3402</v>
      </c>
      <c r="D1517" s="127" t="str">
        <f t="shared" si="25"/>
        <v>Hilmar Lapp</v>
      </c>
      <c r="E1517" s="12" t="s">
        <v>3404</v>
      </c>
      <c r="F1517" s="8" t="s">
        <v>8</v>
      </c>
      <c r="G1517" s="30"/>
      <c r="H1517" s="30"/>
      <c r="I1517" s="30"/>
    </row>
    <row r="1518" spans="1:9" x14ac:dyDescent="0.3">
      <c r="A1518" s="6" t="s">
        <v>3513</v>
      </c>
      <c r="B1518" s="12" t="s">
        <v>3308</v>
      </c>
      <c r="C1518" s="12" t="s">
        <v>1180</v>
      </c>
      <c r="D1518" s="127" t="str">
        <f t="shared" si="25"/>
        <v>Shannon Oliver</v>
      </c>
      <c r="E1518" s="12" t="s">
        <v>3525</v>
      </c>
      <c r="F1518" s="8" t="s">
        <v>8</v>
      </c>
      <c r="G1518" s="30"/>
      <c r="H1518" s="30"/>
      <c r="I1518" s="30"/>
    </row>
    <row r="1519" spans="1:9" x14ac:dyDescent="0.3">
      <c r="A1519" s="6" t="s">
        <v>3513</v>
      </c>
      <c r="B1519" s="12" t="s">
        <v>37</v>
      </c>
      <c r="C1519" s="12" t="s">
        <v>953</v>
      </c>
      <c r="D1519" s="127" t="str">
        <f t="shared" si="25"/>
        <v>David Palmer</v>
      </c>
      <c r="E1519" s="12" t="s">
        <v>3526</v>
      </c>
      <c r="F1519" s="8" t="s">
        <v>8</v>
      </c>
      <c r="G1519" s="30"/>
      <c r="H1519" s="30"/>
      <c r="I1519" s="30"/>
    </row>
    <row r="1520" spans="1:9" x14ac:dyDescent="0.3">
      <c r="A1520" s="6" t="s">
        <v>3513</v>
      </c>
      <c r="B1520" s="12" t="s">
        <v>90</v>
      </c>
      <c r="C1520" s="12" t="s">
        <v>695</v>
      </c>
      <c r="D1520" s="127" t="str">
        <f t="shared" si="25"/>
        <v>Deborah Paul</v>
      </c>
      <c r="E1520" s="12" t="s">
        <v>3527</v>
      </c>
      <c r="F1520" s="8" t="s">
        <v>8</v>
      </c>
      <c r="G1520" s="30"/>
      <c r="H1520" s="30"/>
      <c r="I1520" s="30"/>
    </row>
    <row r="1521" spans="1:9" x14ac:dyDescent="0.3">
      <c r="A1521" s="6" t="s">
        <v>3513</v>
      </c>
      <c r="B1521" s="12" t="s">
        <v>2100</v>
      </c>
      <c r="C1521" s="12" t="s">
        <v>3528</v>
      </c>
      <c r="D1521" s="127" t="str">
        <f t="shared" si="25"/>
        <v>Edwin Skidmore</v>
      </c>
      <c r="E1521" s="12" t="s">
        <v>3529</v>
      </c>
      <c r="F1521" s="8" t="s">
        <v>8</v>
      </c>
      <c r="G1521" s="30"/>
      <c r="H1521" s="30"/>
      <c r="I1521" s="30"/>
    </row>
    <row r="1522" spans="1:9" x14ac:dyDescent="0.3">
      <c r="A1522" s="6" t="s">
        <v>3513</v>
      </c>
      <c r="B1522" s="12" t="s">
        <v>361</v>
      </c>
      <c r="C1522" s="12" t="s">
        <v>3432</v>
      </c>
      <c r="D1522" s="127" t="str">
        <f t="shared" si="25"/>
        <v>Bob Tawa</v>
      </c>
      <c r="E1522" s="12" t="s">
        <v>3433</v>
      </c>
      <c r="F1522" s="8" t="s">
        <v>8</v>
      </c>
      <c r="G1522" s="30"/>
      <c r="H1522" s="30"/>
      <c r="I1522" s="30"/>
    </row>
    <row r="1523" spans="1:9" x14ac:dyDescent="0.3">
      <c r="A1523" s="6" t="s">
        <v>3513</v>
      </c>
      <c r="B1523" s="12" t="s">
        <v>3531</v>
      </c>
      <c r="C1523" s="12" t="s">
        <v>3530</v>
      </c>
      <c r="D1523" s="127" t="str">
        <f t="shared" si="25"/>
        <v>Tracy Teal</v>
      </c>
      <c r="E1523" s="12" t="s">
        <v>3532</v>
      </c>
      <c r="F1523" s="8" t="s">
        <v>8</v>
      </c>
      <c r="G1523" s="30"/>
      <c r="H1523" s="30"/>
      <c r="I1523" s="30"/>
    </row>
    <row r="1524" spans="1:9" x14ac:dyDescent="0.3">
      <c r="A1524" s="6" t="s">
        <v>3513</v>
      </c>
      <c r="B1524" s="12" t="s">
        <v>65</v>
      </c>
      <c r="C1524" s="12" t="s">
        <v>802</v>
      </c>
      <c r="D1524" s="127" t="str">
        <f t="shared" si="25"/>
        <v>Alex Thompson</v>
      </c>
      <c r="E1524" s="12" t="s">
        <v>3533</v>
      </c>
      <c r="F1524" s="8" t="s">
        <v>8</v>
      </c>
      <c r="G1524" s="30"/>
      <c r="H1524" s="30"/>
      <c r="I1524" s="30"/>
    </row>
    <row r="1525" spans="1:9" x14ac:dyDescent="0.3">
      <c r="A1525" s="6" t="s">
        <v>3513</v>
      </c>
      <c r="B1525" s="6" t="s">
        <v>425</v>
      </c>
      <c r="C1525" s="12" t="s">
        <v>2511</v>
      </c>
      <c r="D1525" s="127" t="str">
        <f t="shared" si="25"/>
        <v>Mary Shelley</v>
      </c>
      <c r="E1525" s="6"/>
      <c r="F1525" s="8" t="s">
        <v>8</v>
      </c>
      <c r="G1525" s="30"/>
      <c r="H1525" s="30"/>
      <c r="I1525" s="30"/>
    </row>
    <row r="1526" spans="1:9" x14ac:dyDescent="0.3">
      <c r="A1526" s="6" t="s">
        <v>3513</v>
      </c>
      <c r="B1526" s="6" t="s">
        <v>393</v>
      </c>
      <c r="C1526" s="6" t="s">
        <v>3175</v>
      </c>
      <c r="D1526" s="127" t="str">
        <f t="shared" si="25"/>
        <v>Mike Smorul</v>
      </c>
      <c r="E1526" s="6"/>
      <c r="F1526" s="8" t="s">
        <v>8</v>
      </c>
      <c r="G1526" s="30"/>
      <c r="H1526" s="30"/>
      <c r="I1526" s="30"/>
    </row>
    <row r="1527" spans="1:9" x14ac:dyDescent="0.3">
      <c r="A1527" s="6" t="s">
        <v>82</v>
      </c>
      <c r="B1527" s="6"/>
      <c r="C1527" s="6"/>
      <c r="D1527" s="127" t="str">
        <f t="shared" si="25"/>
        <v xml:space="preserve"> </v>
      </c>
      <c r="E1527" s="6"/>
      <c r="F1527" s="8">
        <v>18</v>
      </c>
      <c r="G1527" s="30"/>
      <c r="H1527" s="30"/>
      <c r="I1527" s="30"/>
    </row>
    <row r="1528" spans="1:9" ht="28.8" x14ac:dyDescent="0.3">
      <c r="A1528" s="6"/>
      <c r="B1528" s="6"/>
      <c r="C1528" s="12"/>
      <c r="D1528" s="127" t="str">
        <f t="shared" si="25"/>
        <v xml:space="preserve"> </v>
      </c>
      <c r="E1528" s="35"/>
      <c r="F1528" s="28" t="s">
        <v>3534</v>
      </c>
      <c r="G1528" s="30"/>
      <c r="H1528" s="30"/>
      <c r="I1528" s="30"/>
    </row>
    <row r="1529" spans="1:9" x14ac:dyDescent="0.3">
      <c r="A1529" s="6" t="s">
        <v>3535</v>
      </c>
      <c r="B1529" s="6" t="s">
        <v>3537</v>
      </c>
      <c r="C1529" s="12" t="s">
        <v>3536</v>
      </c>
      <c r="D1529" s="127" t="str">
        <f t="shared" si="25"/>
        <v>Azalee Bostroem</v>
      </c>
      <c r="E1529" s="35" t="s">
        <v>3538</v>
      </c>
      <c r="F1529" s="8" t="s">
        <v>8</v>
      </c>
      <c r="G1529" s="30"/>
      <c r="H1529" s="30"/>
      <c r="I1529" s="30"/>
    </row>
    <row r="1530" spans="1:9" x14ac:dyDescent="0.3">
      <c r="A1530" s="6" t="s">
        <v>3535</v>
      </c>
      <c r="B1530" s="6" t="s">
        <v>3540</v>
      </c>
      <c r="C1530" s="12" t="s">
        <v>3539</v>
      </c>
      <c r="D1530" s="127" t="str">
        <f t="shared" si="25"/>
        <v>Cath Brooksbank</v>
      </c>
      <c r="E1530" s="35" t="s">
        <v>3541</v>
      </c>
      <c r="F1530" s="8" t="s">
        <v>8</v>
      </c>
      <c r="G1530" s="30"/>
      <c r="H1530" s="30"/>
      <c r="I1530" s="30"/>
    </row>
    <row r="1531" spans="1:9" x14ac:dyDescent="0.3">
      <c r="A1531" s="6" t="s">
        <v>3535</v>
      </c>
      <c r="B1531" s="6" t="s">
        <v>3366</v>
      </c>
      <c r="C1531" s="12" t="s">
        <v>12</v>
      </c>
      <c r="D1531" s="127" t="str">
        <f t="shared" si="25"/>
        <v>C. Titus Brown</v>
      </c>
      <c r="E1531" s="35" t="s">
        <v>3367</v>
      </c>
      <c r="F1531" s="8" t="s">
        <v>8</v>
      </c>
      <c r="G1531" s="30"/>
      <c r="H1531" s="30"/>
      <c r="I1531" s="30"/>
    </row>
    <row r="1532" spans="1:9" x14ac:dyDescent="0.3">
      <c r="A1532" s="6" t="s">
        <v>3535</v>
      </c>
      <c r="B1532" s="5" t="s">
        <v>255</v>
      </c>
      <c r="C1532" s="12" t="s">
        <v>3542</v>
      </c>
      <c r="D1532" s="127" t="str">
        <f t="shared" si="25"/>
        <v>Jennifer Bryan</v>
      </c>
      <c r="E1532" s="35" t="s">
        <v>3543</v>
      </c>
      <c r="F1532" s="8" t="s">
        <v>8</v>
      </c>
      <c r="G1532" s="30"/>
      <c r="H1532" s="30"/>
      <c r="I1532" s="30"/>
    </row>
    <row r="1533" spans="1:9" x14ac:dyDescent="0.3">
      <c r="A1533" s="6" t="s">
        <v>3535</v>
      </c>
      <c r="B1533" s="5" t="s">
        <v>474</v>
      </c>
      <c r="C1533" s="12" t="s">
        <v>494</v>
      </c>
      <c r="D1533" s="127" t="str">
        <f t="shared" si="25"/>
        <v>Matt Davis</v>
      </c>
      <c r="E1533" s="58" t="s">
        <v>3544</v>
      </c>
      <c r="F1533" s="8" t="s">
        <v>8</v>
      </c>
      <c r="G1533" s="30"/>
      <c r="H1533" s="30"/>
      <c r="I1533" s="30"/>
    </row>
    <row r="1534" spans="1:9" x14ac:dyDescent="0.3">
      <c r="A1534" s="6" t="s">
        <v>3535</v>
      </c>
      <c r="B1534" s="5" t="s">
        <v>3545</v>
      </c>
      <c r="C1534" s="12" t="s">
        <v>2530</v>
      </c>
      <c r="D1534" s="127" t="str">
        <f t="shared" si="25"/>
        <v>Neil Chue Hong</v>
      </c>
      <c r="E1534" s="35" t="s">
        <v>3454</v>
      </c>
      <c r="F1534" s="8" t="s">
        <v>8</v>
      </c>
      <c r="G1534" s="30"/>
      <c r="H1534" s="30"/>
      <c r="I1534" s="30"/>
    </row>
    <row r="1535" spans="1:9" x14ac:dyDescent="0.3">
      <c r="A1535" s="6" t="s">
        <v>3535</v>
      </c>
      <c r="B1535" s="5" t="s">
        <v>1172</v>
      </c>
      <c r="C1535" s="12" t="s">
        <v>336</v>
      </c>
      <c r="D1535" s="127" t="str">
        <f t="shared" si="25"/>
        <v>Jessica Kerry</v>
      </c>
      <c r="E1535" s="7" t="s">
        <v>3546</v>
      </c>
      <c r="F1535" s="8" t="s">
        <v>8</v>
      </c>
      <c r="G1535" s="30"/>
      <c r="H1535" s="30"/>
      <c r="I1535" s="30"/>
    </row>
    <row r="1536" spans="1:9" x14ac:dyDescent="0.3">
      <c r="A1536" s="6" t="s">
        <v>3535</v>
      </c>
      <c r="B1536" s="6" t="s">
        <v>121</v>
      </c>
      <c r="C1536" s="12" t="s">
        <v>3547</v>
      </c>
      <c r="D1536" s="127" t="str">
        <f t="shared" si="25"/>
        <v>Julie Libarkin</v>
      </c>
      <c r="E1536" s="35" t="s">
        <v>3548</v>
      </c>
      <c r="F1536" s="8" t="s">
        <v>8</v>
      </c>
      <c r="G1536" s="30"/>
      <c r="H1536" s="30"/>
      <c r="I1536" s="30"/>
    </row>
    <row r="1537" spans="1:9" x14ac:dyDescent="0.3">
      <c r="A1537" s="6" t="s">
        <v>3535</v>
      </c>
      <c r="B1537" s="6" t="s">
        <v>1060</v>
      </c>
      <c r="C1537" s="12" t="s">
        <v>3549</v>
      </c>
      <c r="D1537" s="127" t="str">
        <f t="shared" si="25"/>
        <v>Andy Lumsdaine</v>
      </c>
      <c r="E1537" s="35" t="s">
        <v>3550</v>
      </c>
      <c r="F1537" s="8" t="s">
        <v>8</v>
      </c>
      <c r="G1537" s="30"/>
      <c r="H1537" s="30"/>
      <c r="I1537" s="30"/>
    </row>
    <row r="1538" spans="1:9" x14ac:dyDescent="0.3">
      <c r="A1538" s="6" t="s">
        <v>3535</v>
      </c>
      <c r="B1538" s="5" t="s">
        <v>3416</v>
      </c>
      <c r="C1538" s="12" t="s">
        <v>3415</v>
      </c>
      <c r="D1538" s="127" t="str">
        <f t="shared" si="25"/>
        <v>Nirav Merchant</v>
      </c>
      <c r="E1538" s="35" t="s">
        <v>3417</v>
      </c>
      <c r="F1538" s="8" t="s">
        <v>8</v>
      </c>
      <c r="G1538" s="30"/>
      <c r="H1538" s="30"/>
      <c r="I1538" s="30"/>
    </row>
    <row r="1539" spans="1:9" x14ac:dyDescent="0.3">
      <c r="A1539" s="6" t="s">
        <v>3535</v>
      </c>
      <c r="B1539" s="6" t="s">
        <v>3552</v>
      </c>
      <c r="C1539" s="12" t="s">
        <v>3551</v>
      </c>
      <c r="D1539" s="127" t="str">
        <f t="shared" si="25"/>
        <v>Aleksandra Pawlik</v>
      </c>
      <c r="E1539" s="35" t="s">
        <v>3553</v>
      </c>
      <c r="F1539" s="8" t="s">
        <v>8</v>
      </c>
      <c r="G1539" s="30"/>
      <c r="H1539" s="30"/>
      <c r="I1539" s="30"/>
    </row>
    <row r="1540" spans="1:9" x14ac:dyDescent="0.3">
      <c r="A1540" s="6" t="s">
        <v>3535</v>
      </c>
      <c r="B1540" s="6" t="s">
        <v>3555</v>
      </c>
      <c r="C1540" s="12" t="s">
        <v>3554</v>
      </c>
      <c r="D1540" s="127" t="str">
        <f t="shared" si="25"/>
        <v>Marian Petre</v>
      </c>
      <c r="E1540" s="35" t="s">
        <v>3556</v>
      </c>
      <c r="F1540" s="8" t="s">
        <v>8</v>
      </c>
      <c r="G1540" s="30"/>
      <c r="H1540" s="30"/>
      <c r="I1540" s="30"/>
    </row>
    <row r="1541" spans="1:9" x14ac:dyDescent="0.3">
      <c r="A1541" s="6" t="s">
        <v>3535</v>
      </c>
      <c r="B1541" s="5" t="s">
        <v>764</v>
      </c>
      <c r="C1541" s="12" t="s">
        <v>3557</v>
      </c>
      <c r="D1541" s="127" t="str">
        <f t="shared" si="25"/>
        <v>Karthik Ram</v>
      </c>
      <c r="E1541" s="35" t="s">
        <v>3558</v>
      </c>
      <c r="F1541" s="8" t="s">
        <v>8</v>
      </c>
      <c r="G1541" s="30"/>
      <c r="H1541" s="30"/>
      <c r="I1541" s="30"/>
    </row>
    <row r="1542" spans="1:9" x14ac:dyDescent="0.3">
      <c r="A1542" s="6" t="s">
        <v>3535</v>
      </c>
      <c r="B1542" s="5" t="s">
        <v>3560</v>
      </c>
      <c r="C1542" s="12" t="s">
        <v>3559</v>
      </c>
      <c r="D1542" s="127" t="str">
        <f t="shared" si="25"/>
        <v>Vicky Schneider-Gricar</v>
      </c>
      <c r="E1542" s="35" t="s">
        <v>3561</v>
      </c>
      <c r="F1542" s="8" t="s">
        <v>8</v>
      </c>
      <c r="G1542" s="30"/>
      <c r="H1542" s="30"/>
      <c r="I1542" s="30"/>
    </row>
    <row r="1543" spans="1:9" x14ac:dyDescent="0.3">
      <c r="A1543" s="6" t="s">
        <v>3535</v>
      </c>
      <c r="B1543" s="6" t="s">
        <v>3563</v>
      </c>
      <c r="C1543" s="12" t="s">
        <v>3562</v>
      </c>
      <c r="D1543" s="127" t="str">
        <f t="shared" si="25"/>
        <v>Kaitlin Thaney</v>
      </c>
      <c r="E1543" s="35" t="s">
        <v>3564</v>
      </c>
      <c r="F1543" s="8" t="s">
        <v>8</v>
      </c>
      <c r="G1543" s="30"/>
      <c r="H1543" s="30"/>
      <c r="I1543" s="30"/>
    </row>
    <row r="1544" spans="1:9" x14ac:dyDescent="0.3">
      <c r="A1544" s="6" t="s">
        <v>3535</v>
      </c>
      <c r="B1544" s="6" t="s">
        <v>1014</v>
      </c>
      <c r="C1544" s="12" t="s">
        <v>3565</v>
      </c>
      <c r="D1544" s="127" t="str">
        <f t="shared" si="25"/>
        <v>Kate Thibault</v>
      </c>
      <c r="E1544" s="35" t="s">
        <v>3566</v>
      </c>
      <c r="F1544" s="8" t="s">
        <v>8</v>
      </c>
      <c r="G1544" s="30"/>
      <c r="H1544" s="30"/>
      <c r="I1544" s="30"/>
    </row>
    <row r="1545" spans="1:9" x14ac:dyDescent="0.3">
      <c r="A1545" s="6" t="s">
        <v>3535</v>
      </c>
      <c r="B1545" s="5" t="s">
        <v>2621</v>
      </c>
      <c r="C1545" s="12" t="s">
        <v>2075</v>
      </c>
      <c r="D1545" s="127" t="str">
        <f t="shared" si="25"/>
        <v>Greg Wilson</v>
      </c>
      <c r="E1545" s="35" t="s">
        <v>3567</v>
      </c>
      <c r="F1545" s="8" t="s">
        <v>8</v>
      </c>
      <c r="G1545" s="30"/>
      <c r="H1545" s="30"/>
      <c r="I1545" s="30"/>
    </row>
    <row r="1546" spans="1:9" x14ac:dyDescent="0.3">
      <c r="A1546" s="6" t="s">
        <v>3535</v>
      </c>
      <c r="B1546" s="6" t="s">
        <v>3569</v>
      </c>
      <c r="C1546" s="12" t="s">
        <v>3568</v>
      </c>
      <c r="D1546" s="127" t="str">
        <f t="shared" si="25"/>
        <v>April Wright</v>
      </c>
      <c r="E1546" s="35" t="s">
        <v>3570</v>
      </c>
      <c r="F1546" s="8" t="s">
        <v>8</v>
      </c>
      <c r="G1546" s="30"/>
      <c r="H1546" s="30"/>
      <c r="I1546" s="30"/>
    </row>
    <row r="1547" spans="1:9" x14ac:dyDescent="0.3">
      <c r="A1547" s="6" t="s">
        <v>3535</v>
      </c>
      <c r="B1547" s="5" t="s">
        <v>1041</v>
      </c>
      <c r="C1547" s="6" t="s">
        <v>1960</v>
      </c>
      <c r="D1547" s="127" t="str">
        <f t="shared" si="25"/>
        <v>Leslie Ries</v>
      </c>
      <c r="E1547" s="58" t="s">
        <v>2665</v>
      </c>
      <c r="F1547" s="8" t="s">
        <v>8</v>
      </c>
      <c r="G1547" s="30"/>
      <c r="H1547" s="30"/>
      <c r="I1547" s="30"/>
    </row>
    <row r="1548" spans="1:9" x14ac:dyDescent="0.3">
      <c r="A1548" s="6" t="s">
        <v>3535</v>
      </c>
      <c r="B1548" s="5" t="s">
        <v>3571</v>
      </c>
      <c r="C1548" s="6" t="s">
        <v>2511</v>
      </c>
      <c r="D1548" s="127" t="str">
        <f t="shared" si="25"/>
        <v>Mary (PI) Shelley</v>
      </c>
      <c r="E1548" s="35" t="s">
        <v>3572</v>
      </c>
      <c r="F1548" s="8" t="s">
        <v>8</v>
      </c>
      <c r="G1548" s="30"/>
      <c r="H1548" s="30"/>
      <c r="I1548" s="30"/>
    </row>
    <row r="1549" spans="1:9" x14ac:dyDescent="0.3">
      <c r="A1549" s="6" t="s">
        <v>3535</v>
      </c>
      <c r="B1549" s="5" t="s">
        <v>1079</v>
      </c>
      <c r="C1549" s="6" t="s">
        <v>2589</v>
      </c>
      <c r="D1549" s="127" t="str">
        <f t="shared" si="25"/>
        <v>Cindy Wei</v>
      </c>
      <c r="E1549" s="35" t="s">
        <v>3170</v>
      </c>
      <c r="F1549" s="8" t="s">
        <v>8</v>
      </c>
      <c r="G1549" s="30"/>
      <c r="H1549" s="30"/>
      <c r="I1549" s="30"/>
    </row>
    <row r="1550" spans="1:9" x14ac:dyDescent="0.3">
      <c r="A1550" s="6" t="s">
        <v>82</v>
      </c>
      <c r="B1550" s="12"/>
      <c r="C1550" s="12"/>
      <c r="D1550" s="127" t="str">
        <f t="shared" si="25"/>
        <v xml:space="preserve"> </v>
      </c>
      <c r="E1550" s="6"/>
      <c r="F1550" s="8">
        <v>21</v>
      </c>
      <c r="G1550" s="30"/>
      <c r="H1550" s="30"/>
      <c r="I1550" s="30"/>
    </row>
    <row r="1551" spans="1:9" x14ac:dyDescent="0.3">
      <c r="A1551" s="6"/>
      <c r="B1551" s="6"/>
      <c r="C1551" s="12"/>
      <c r="D1551" s="127" t="str">
        <f t="shared" si="25"/>
        <v xml:space="preserve"> </v>
      </c>
      <c r="E1551" s="35"/>
      <c r="G1551" s="30"/>
      <c r="H1551" s="30"/>
      <c r="I1551" s="30"/>
    </row>
    <row r="1552" spans="1:9" x14ac:dyDescent="0.3">
      <c r="A1552" s="6" t="s">
        <v>3573</v>
      </c>
      <c r="B1552" s="6"/>
      <c r="C1552" s="6"/>
      <c r="D1552" s="127" t="str">
        <f t="shared" si="25"/>
        <v xml:space="preserve"> </v>
      </c>
      <c r="E1552" s="6"/>
      <c r="G1552" s="30"/>
      <c r="H1552" s="30"/>
      <c r="I1552" s="30"/>
    </row>
    <row r="1553" spans="1:9" x14ac:dyDescent="0.3">
      <c r="A1553" s="6"/>
      <c r="B1553" s="6"/>
      <c r="C1553" s="6"/>
      <c r="D1553" s="127" t="str">
        <f t="shared" si="25"/>
        <v xml:space="preserve"> </v>
      </c>
      <c r="E1553" s="6"/>
      <c r="G1553" s="30"/>
      <c r="H1553" s="30"/>
      <c r="I1553" s="30"/>
    </row>
    <row r="1554" spans="1:9" x14ac:dyDescent="0.3">
      <c r="A1554" s="6"/>
      <c r="B1554" s="6"/>
      <c r="C1554" s="12"/>
      <c r="D1554" s="127" t="str">
        <f t="shared" si="25"/>
        <v xml:space="preserve"> </v>
      </c>
      <c r="E1554" s="35"/>
      <c r="G1554" s="30"/>
      <c r="H1554" s="30"/>
      <c r="I1554" s="30"/>
    </row>
    <row r="1555" spans="1:9" x14ac:dyDescent="0.3">
      <c r="A1555" s="6" t="s">
        <v>3574</v>
      </c>
      <c r="B1555" s="6"/>
      <c r="C1555" s="6"/>
      <c r="D1555" s="127" t="str">
        <f t="shared" si="25"/>
        <v xml:space="preserve"> </v>
      </c>
      <c r="E1555" s="6"/>
      <c r="G1555" s="30"/>
      <c r="H1555" s="30"/>
      <c r="I1555" s="30"/>
    </row>
    <row r="1556" spans="1:9" x14ac:dyDescent="0.3">
      <c r="A1556" s="6"/>
      <c r="B1556" s="6"/>
      <c r="C1556" s="6"/>
      <c r="D1556" s="127" t="str">
        <f t="shared" si="25"/>
        <v xml:space="preserve"> </v>
      </c>
      <c r="E1556" s="6"/>
      <c r="G1556" s="30"/>
      <c r="H1556" s="30"/>
      <c r="I1556" s="30"/>
    </row>
    <row r="1557" spans="1:9" x14ac:dyDescent="0.3">
      <c r="A1557" s="6"/>
      <c r="B1557" s="6"/>
      <c r="C1557" s="12"/>
      <c r="D1557" s="127" t="str">
        <f t="shared" si="25"/>
        <v xml:space="preserve"> </v>
      </c>
      <c r="E1557" s="35"/>
      <c r="F1557" s="6" t="s">
        <v>3575</v>
      </c>
      <c r="G1557" s="30"/>
      <c r="H1557" s="30"/>
      <c r="I1557" s="30"/>
    </row>
    <row r="1558" spans="1:9" x14ac:dyDescent="0.3">
      <c r="A1558" s="6" t="s">
        <v>3576</v>
      </c>
      <c r="B1558" s="6" t="s">
        <v>2783</v>
      </c>
      <c r="C1558" s="6" t="s">
        <v>3577</v>
      </c>
      <c r="D1558" s="127" t="str">
        <f t="shared" si="25"/>
        <v>Korzeniewicz RobertoPatricio</v>
      </c>
      <c r="E1558" s="6" t="s">
        <v>2785</v>
      </c>
      <c r="F1558" s="8" t="s">
        <v>8</v>
      </c>
      <c r="G1558" s="30"/>
      <c r="H1558" s="30"/>
      <c r="I1558" s="30"/>
    </row>
    <row r="1559" spans="1:9" x14ac:dyDescent="0.3">
      <c r="A1559" s="6" t="s">
        <v>3576</v>
      </c>
      <c r="B1559" s="6" t="s">
        <v>203</v>
      </c>
      <c r="C1559" s="6" t="s">
        <v>2742</v>
      </c>
      <c r="D1559" s="127" t="str">
        <f t="shared" si="25"/>
        <v>Chen Bin</v>
      </c>
      <c r="E1559" s="6" t="s">
        <v>2743</v>
      </c>
      <c r="F1559" s="8" t="s">
        <v>8</v>
      </c>
      <c r="G1559" s="30"/>
      <c r="H1559" s="30"/>
      <c r="I1559" s="30"/>
    </row>
    <row r="1560" spans="1:9" x14ac:dyDescent="0.3">
      <c r="A1560" s="6" t="s">
        <v>3576</v>
      </c>
      <c r="B1560" s="6" t="s">
        <v>2739</v>
      </c>
      <c r="C1560" s="6" t="s">
        <v>2740</v>
      </c>
      <c r="D1560" s="127" t="str">
        <f t="shared" si="25"/>
        <v>Feng Kuishuang</v>
      </c>
      <c r="E1560" s="6" t="s">
        <v>2741</v>
      </c>
      <c r="F1560" s="8" t="s">
        <v>8</v>
      </c>
      <c r="G1560" s="30"/>
      <c r="H1560" s="30"/>
      <c r="I1560" s="30"/>
    </row>
    <row r="1561" spans="1:9" x14ac:dyDescent="0.3">
      <c r="A1561" s="6" t="s">
        <v>3576</v>
      </c>
      <c r="B1561" s="6" t="s">
        <v>2758</v>
      </c>
      <c r="C1561" s="6" t="s">
        <v>130</v>
      </c>
      <c r="D1561" s="127" t="str">
        <f t="shared" si="25"/>
        <v>Fath Brian</v>
      </c>
      <c r="E1561" s="6" t="s">
        <v>2759</v>
      </c>
      <c r="F1561" s="8" t="s">
        <v>8</v>
      </c>
      <c r="G1561" s="30"/>
      <c r="H1561" s="30"/>
      <c r="I1561" s="30"/>
    </row>
    <row r="1562" spans="1:9" x14ac:dyDescent="0.3">
      <c r="A1562" s="6" t="s">
        <v>3576</v>
      </c>
      <c r="B1562" s="6" t="s">
        <v>3579</v>
      </c>
      <c r="C1562" s="6" t="s">
        <v>3578</v>
      </c>
      <c r="D1562" s="127" t="str">
        <f t="shared" si="25"/>
        <v>Geschke Arne</v>
      </c>
      <c r="E1562" s="6" t="s">
        <v>3580</v>
      </c>
      <c r="F1562" s="8" t="s">
        <v>8</v>
      </c>
      <c r="G1562" s="30"/>
      <c r="H1562" s="30"/>
      <c r="I1562" s="30"/>
    </row>
    <row r="1563" spans="1:9" x14ac:dyDescent="0.3">
      <c r="A1563" s="6" t="s">
        <v>3576</v>
      </c>
      <c r="B1563" s="6" t="s">
        <v>3582</v>
      </c>
      <c r="C1563" s="6" t="s">
        <v>3581</v>
      </c>
      <c r="D1563" s="127" t="str">
        <f t="shared" si="25"/>
        <v>Nansai Keisuke</v>
      </c>
      <c r="E1563" s="6" t="s">
        <v>3583</v>
      </c>
      <c r="F1563" s="8" t="s">
        <v>8</v>
      </c>
      <c r="G1563" s="30"/>
      <c r="H1563" s="30"/>
      <c r="I1563" s="30"/>
    </row>
    <row r="1564" spans="1:9" x14ac:dyDescent="0.3">
      <c r="A1564" s="6" t="s">
        <v>3576</v>
      </c>
      <c r="B1564" s="6" t="s">
        <v>3585</v>
      </c>
      <c r="C1564" s="6" t="s">
        <v>3584</v>
      </c>
      <c r="D1564" s="127" t="str">
        <f t="shared" si="25"/>
        <v>Kagawa Shigemi</v>
      </c>
      <c r="E1564" s="6" t="s">
        <v>3586</v>
      </c>
      <c r="F1564" s="8" t="s">
        <v>8</v>
      </c>
      <c r="G1564" s="30"/>
      <c r="H1564" s="30"/>
      <c r="I1564" s="30"/>
    </row>
    <row r="1565" spans="1:9" x14ac:dyDescent="0.3">
      <c r="A1565" s="6" t="s">
        <v>3576</v>
      </c>
      <c r="B1565" s="6" t="s">
        <v>3588</v>
      </c>
      <c r="C1565" s="6" t="s">
        <v>3587</v>
      </c>
      <c r="D1565" s="127" t="str">
        <f t="shared" si="25"/>
        <v>Choi Seong-Youn(Simon)</v>
      </c>
      <c r="E1565" s="6" t="s">
        <v>3589</v>
      </c>
      <c r="F1565" s="8" t="s">
        <v>8</v>
      </c>
      <c r="G1565" s="30"/>
      <c r="H1565" s="30"/>
      <c r="I1565" s="30"/>
    </row>
    <row r="1566" spans="1:9" x14ac:dyDescent="0.3">
      <c r="A1566" s="6" t="s">
        <v>3576</v>
      </c>
      <c r="B1566" s="6" t="s">
        <v>1905</v>
      </c>
      <c r="C1566" s="6" t="s">
        <v>25</v>
      </c>
      <c r="D1566" s="127" t="str">
        <f t="shared" si="25"/>
        <v>Prell Christina</v>
      </c>
      <c r="E1566" s="6" t="s">
        <v>1906</v>
      </c>
      <c r="F1566" s="8" t="s">
        <v>8</v>
      </c>
      <c r="G1566" s="30"/>
      <c r="H1566" s="30"/>
      <c r="I1566" s="30"/>
    </row>
    <row r="1567" spans="1:9" x14ac:dyDescent="0.3">
      <c r="A1567" s="6" t="s">
        <v>3576</v>
      </c>
      <c r="B1567" s="6" t="s">
        <v>1902</v>
      </c>
      <c r="C1567" s="6" t="s">
        <v>1903</v>
      </c>
      <c r="D1567" s="127" t="str">
        <f t="shared" si="25"/>
        <v>Hubacek Klaus</v>
      </c>
      <c r="E1567" s="6" t="s">
        <v>1904</v>
      </c>
      <c r="F1567" s="8" t="s">
        <v>8</v>
      </c>
      <c r="G1567" s="30"/>
      <c r="H1567" s="30"/>
      <c r="I1567" s="30"/>
    </row>
    <row r="1568" spans="1:9" x14ac:dyDescent="0.3">
      <c r="A1568" s="6" t="s">
        <v>3576</v>
      </c>
      <c r="B1568" s="6" t="s">
        <v>2749</v>
      </c>
      <c r="C1568" s="6" t="s">
        <v>2750</v>
      </c>
      <c r="D1568" s="127" t="str">
        <f t="shared" si="25"/>
        <v>Bakshi Bhavik</v>
      </c>
      <c r="E1568" s="6" t="s">
        <v>3590</v>
      </c>
      <c r="F1568" s="8" t="s">
        <v>8</v>
      </c>
      <c r="G1568" s="30"/>
      <c r="H1568" s="30"/>
      <c r="I1568" s="30"/>
    </row>
    <row r="1569" spans="1:9" x14ac:dyDescent="0.3">
      <c r="A1569" s="6" t="s">
        <v>3576</v>
      </c>
      <c r="B1569" s="6" t="s">
        <v>706</v>
      </c>
      <c r="C1569" s="6" t="s">
        <v>707</v>
      </c>
      <c r="D1569" s="127" t="str">
        <f t="shared" si="25"/>
        <v>Patwardhan Anand</v>
      </c>
      <c r="E1569" s="6" t="s">
        <v>708</v>
      </c>
      <c r="F1569" s="8" t="s">
        <v>8</v>
      </c>
      <c r="G1569" s="30"/>
      <c r="H1569" s="30"/>
      <c r="I1569" s="30"/>
    </row>
    <row r="1570" spans="1:9" x14ac:dyDescent="0.3">
      <c r="A1570" s="6" t="s">
        <v>82</v>
      </c>
      <c r="B1570" s="6"/>
      <c r="C1570" s="6"/>
      <c r="D1570" s="127" t="str">
        <f t="shared" si="25"/>
        <v xml:space="preserve"> </v>
      </c>
      <c r="E1570" s="6"/>
      <c r="F1570" s="3">
        <v>12</v>
      </c>
      <c r="G1570" s="30"/>
      <c r="H1570" s="30"/>
      <c r="I1570" s="30"/>
    </row>
    <row r="1571" spans="1:9" ht="28.8" x14ac:dyDescent="0.3">
      <c r="A1571" s="6"/>
      <c r="B1571" s="6"/>
      <c r="C1571" s="12"/>
      <c r="D1571" s="127" t="str">
        <f t="shared" si="25"/>
        <v xml:space="preserve"> </v>
      </c>
      <c r="E1571" s="35"/>
      <c r="F1571" s="29" t="s">
        <v>3591</v>
      </c>
      <c r="G1571" s="30"/>
      <c r="H1571" s="30"/>
      <c r="I1571" s="30"/>
    </row>
    <row r="1572" spans="1:9" x14ac:dyDescent="0.3">
      <c r="A1572" s="6" t="s">
        <v>3592</v>
      </c>
      <c r="B1572" s="6" t="s">
        <v>667</v>
      </c>
      <c r="C1572" s="6" t="s">
        <v>1571</v>
      </c>
      <c r="D1572" s="127" t="str">
        <f t="shared" ref="D1572:D1635" si="26">CONCATENATE(B1572," ",C1572)</f>
        <v>Stephen Alexander</v>
      </c>
      <c r="E1572" s="35" t="s">
        <v>1572</v>
      </c>
      <c r="F1572" s="3" t="s">
        <v>8</v>
      </c>
      <c r="G1572" s="30"/>
      <c r="H1572" s="30"/>
      <c r="I1572" s="30"/>
    </row>
    <row r="1573" spans="1:9" x14ac:dyDescent="0.3">
      <c r="A1573" s="6" t="s">
        <v>3592</v>
      </c>
      <c r="B1573" s="6" t="s">
        <v>1990</v>
      </c>
      <c r="C1573" s="6" t="s">
        <v>3593</v>
      </c>
      <c r="D1573" s="127" t="str">
        <f t="shared" si="26"/>
        <v>Andrea Armstrong</v>
      </c>
      <c r="E1573" s="35" t="s">
        <v>3594</v>
      </c>
      <c r="F1573" s="3" t="s">
        <v>8</v>
      </c>
      <c r="G1573" s="30"/>
      <c r="H1573" s="30"/>
      <c r="I1573" s="30"/>
    </row>
    <row r="1574" spans="1:9" x14ac:dyDescent="0.3">
      <c r="A1574" s="6" t="s">
        <v>3592</v>
      </c>
      <c r="B1574" s="6" t="s">
        <v>34</v>
      </c>
      <c r="C1574" s="6" t="s">
        <v>1469</v>
      </c>
      <c r="D1574" s="127" t="str">
        <f t="shared" si="26"/>
        <v>Drew Bennett</v>
      </c>
      <c r="E1574" s="35" t="s">
        <v>1470</v>
      </c>
      <c r="F1574" s="3" t="s">
        <v>8</v>
      </c>
      <c r="G1574" s="30"/>
      <c r="H1574" s="30"/>
      <c r="I1574" s="30"/>
    </row>
    <row r="1575" spans="1:9" x14ac:dyDescent="0.3">
      <c r="A1575" s="6" t="s">
        <v>3592</v>
      </c>
      <c r="B1575" s="6" t="s">
        <v>648</v>
      </c>
      <c r="C1575" s="6" t="s">
        <v>3595</v>
      </c>
      <c r="D1575" s="127" t="str">
        <f t="shared" si="26"/>
        <v>Maria Constanza Rios Marin</v>
      </c>
      <c r="E1575" s="35" t="s">
        <v>3596</v>
      </c>
      <c r="F1575" s="3" t="s">
        <v>8</v>
      </c>
      <c r="G1575" s="30"/>
      <c r="H1575" s="30"/>
      <c r="I1575" s="30"/>
    </row>
    <row r="1576" spans="1:9" x14ac:dyDescent="0.3">
      <c r="A1576" s="6" t="s">
        <v>3592</v>
      </c>
      <c r="B1576" s="5" t="s">
        <v>1552</v>
      </c>
      <c r="C1576" s="6" t="s">
        <v>1551</v>
      </c>
      <c r="D1576" s="127" t="str">
        <f t="shared" si="26"/>
        <v>Ellen Esch</v>
      </c>
      <c r="E1576" s="35" t="s">
        <v>1553</v>
      </c>
      <c r="F1576" s="3" t="s">
        <v>8</v>
      </c>
      <c r="G1576" s="30"/>
      <c r="H1576" s="30"/>
      <c r="I1576" s="30"/>
    </row>
    <row r="1577" spans="1:9" x14ac:dyDescent="0.3">
      <c r="A1577" s="6" t="s">
        <v>3592</v>
      </c>
      <c r="B1577" s="6" t="s">
        <v>41</v>
      </c>
      <c r="C1577" s="6" t="s">
        <v>602</v>
      </c>
      <c r="D1577" s="127" t="str">
        <f t="shared" si="26"/>
        <v>Christopher Free</v>
      </c>
      <c r="E1577" s="35" t="s">
        <v>603</v>
      </c>
      <c r="F1577" s="3" t="s">
        <v>8</v>
      </c>
      <c r="G1577" s="30"/>
      <c r="H1577" s="30"/>
      <c r="I1577" s="30"/>
    </row>
    <row r="1578" spans="1:9" x14ac:dyDescent="0.3">
      <c r="A1578" s="6" t="s">
        <v>3592</v>
      </c>
      <c r="B1578" s="6" t="s">
        <v>1501</v>
      </c>
      <c r="C1578" s="6" t="s">
        <v>1500</v>
      </c>
      <c r="D1578" s="127" t="str">
        <f t="shared" si="26"/>
        <v>Emma Fuller</v>
      </c>
      <c r="E1578" s="35" t="s">
        <v>3597</v>
      </c>
      <c r="F1578" s="3" t="s">
        <v>8</v>
      </c>
      <c r="G1578" s="30"/>
      <c r="H1578" s="30"/>
      <c r="I1578" s="30"/>
    </row>
    <row r="1579" spans="1:9" x14ac:dyDescent="0.3">
      <c r="A1579" s="6" t="s">
        <v>3592</v>
      </c>
      <c r="B1579" s="5" t="s">
        <v>728</v>
      </c>
      <c r="C1579" s="6" t="s">
        <v>3598</v>
      </c>
      <c r="D1579" s="127" t="str">
        <f t="shared" si="26"/>
        <v>Kelly Hopping</v>
      </c>
      <c r="E1579" s="35" t="s">
        <v>3599</v>
      </c>
      <c r="F1579" s="3" t="s">
        <v>8</v>
      </c>
      <c r="G1579" s="30"/>
      <c r="H1579" s="30"/>
      <c r="I1579" s="30"/>
    </row>
    <row r="1580" spans="1:9" x14ac:dyDescent="0.3">
      <c r="A1580" s="6" t="s">
        <v>3592</v>
      </c>
      <c r="B1580" s="5" t="s">
        <v>139</v>
      </c>
      <c r="C1580" s="6" t="s">
        <v>757</v>
      </c>
      <c r="D1580" s="127" t="str">
        <f t="shared" si="26"/>
        <v>Michael Levy</v>
      </c>
      <c r="E1580" s="7" t="s">
        <v>1557</v>
      </c>
      <c r="F1580" s="3" t="s">
        <v>8</v>
      </c>
      <c r="G1580" s="30"/>
      <c r="H1580" s="30"/>
      <c r="I1580" s="30"/>
    </row>
    <row r="1581" spans="1:9" x14ac:dyDescent="0.3">
      <c r="A1581" s="6" t="s">
        <v>3592</v>
      </c>
      <c r="B1581" s="5" t="s">
        <v>2837</v>
      </c>
      <c r="C1581" s="6" t="s">
        <v>3600</v>
      </c>
      <c r="D1581" s="127" t="str">
        <f t="shared" si="26"/>
        <v>Suzanne Malec-McKenna</v>
      </c>
      <c r="E1581" s="35" t="s">
        <v>3601</v>
      </c>
      <c r="F1581" s="3" t="s">
        <v>8</v>
      </c>
      <c r="G1581" s="30"/>
      <c r="H1581" s="30"/>
      <c r="I1581" s="30"/>
    </row>
    <row r="1582" spans="1:9" x14ac:dyDescent="0.3">
      <c r="A1582" s="6" t="s">
        <v>3592</v>
      </c>
      <c r="B1582" s="5" t="s">
        <v>2168</v>
      </c>
      <c r="C1582" s="6" t="s">
        <v>3602</v>
      </c>
      <c r="D1582" s="127" t="str">
        <f t="shared" si="26"/>
        <v>Carolyn Mattick</v>
      </c>
      <c r="E1582" s="35" t="s">
        <v>3603</v>
      </c>
      <c r="F1582" s="3" t="s">
        <v>8</v>
      </c>
      <c r="G1582" s="30"/>
      <c r="H1582" s="30"/>
      <c r="I1582" s="30"/>
    </row>
    <row r="1583" spans="1:9" x14ac:dyDescent="0.3">
      <c r="A1583" s="6" t="s">
        <v>3592</v>
      </c>
      <c r="B1583" s="6" t="s">
        <v>925</v>
      </c>
      <c r="C1583" s="6" t="s">
        <v>3604</v>
      </c>
      <c r="D1583" s="127" t="str">
        <f t="shared" si="26"/>
        <v>Christine Miller Hesed</v>
      </c>
      <c r="E1583" s="35" t="s">
        <v>3605</v>
      </c>
      <c r="F1583" s="3" t="s">
        <v>8</v>
      </c>
      <c r="G1583" s="30"/>
      <c r="H1583" s="30"/>
      <c r="I1583" s="30"/>
    </row>
    <row r="1584" spans="1:9" x14ac:dyDescent="0.3">
      <c r="A1584" s="6" t="s">
        <v>3592</v>
      </c>
      <c r="B1584" s="5" t="s">
        <v>574</v>
      </c>
      <c r="C1584" s="6" t="s">
        <v>3606</v>
      </c>
      <c r="D1584" s="127" t="str">
        <f t="shared" si="26"/>
        <v>Peter Narh</v>
      </c>
      <c r="E1584" s="35" t="s">
        <v>3607</v>
      </c>
      <c r="F1584" s="3" t="s">
        <v>8</v>
      </c>
      <c r="G1584" s="30"/>
      <c r="H1584" s="30"/>
      <c r="I1584" s="30"/>
    </row>
    <row r="1585" spans="1:9" x14ac:dyDescent="0.3">
      <c r="A1585" s="6" t="s">
        <v>3592</v>
      </c>
      <c r="B1585" s="6" t="s">
        <v>139</v>
      </c>
      <c r="C1585" s="6" t="s">
        <v>3608</v>
      </c>
      <c r="D1585" s="127" t="str">
        <f t="shared" si="26"/>
        <v>Michael Petriello</v>
      </c>
      <c r="E1585" s="35" t="s">
        <v>3609</v>
      </c>
      <c r="F1585" s="3" t="s">
        <v>8</v>
      </c>
      <c r="G1585" s="30"/>
      <c r="H1585" s="30"/>
      <c r="I1585" s="30"/>
    </row>
    <row r="1586" spans="1:9" x14ac:dyDescent="0.3">
      <c r="A1586" s="6" t="s">
        <v>3592</v>
      </c>
      <c r="B1586" s="6" t="s">
        <v>667</v>
      </c>
      <c r="C1586" s="6" t="s">
        <v>1474</v>
      </c>
      <c r="D1586" s="127" t="str">
        <f t="shared" si="26"/>
        <v>Stephen Posner</v>
      </c>
      <c r="E1586" s="35" t="s">
        <v>1475</v>
      </c>
      <c r="F1586" s="3" t="s">
        <v>8</v>
      </c>
      <c r="G1586" s="30"/>
      <c r="H1586" s="30"/>
      <c r="I1586" s="30"/>
    </row>
    <row r="1587" spans="1:9" x14ac:dyDescent="0.3">
      <c r="A1587" s="6" t="s">
        <v>3592</v>
      </c>
      <c r="B1587" s="5" t="s">
        <v>1236</v>
      </c>
      <c r="C1587" s="6" t="s">
        <v>1482</v>
      </c>
      <c r="D1587" s="127" t="str">
        <f t="shared" si="26"/>
        <v>Ryan Richards</v>
      </c>
      <c r="E1587" s="35" t="s">
        <v>1483</v>
      </c>
      <c r="F1587" s="3" t="s">
        <v>8</v>
      </c>
      <c r="G1587" s="30"/>
      <c r="H1587" s="30"/>
      <c r="I1587" s="30"/>
    </row>
    <row r="1588" spans="1:9" x14ac:dyDescent="0.3">
      <c r="A1588" s="6" t="s">
        <v>3592</v>
      </c>
      <c r="B1588" s="6" t="s">
        <v>1477</v>
      </c>
      <c r="C1588" s="6" t="s">
        <v>1476</v>
      </c>
      <c r="D1588" s="127" t="str">
        <f t="shared" si="26"/>
        <v>Chelsie Romulo</v>
      </c>
      <c r="E1588" s="35" t="s">
        <v>3610</v>
      </c>
      <c r="F1588" s="3" t="s">
        <v>8</v>
      </c>
      <c r="G1588" s="30"/>
      <c r="H1588" s="30"/>
      <c r="I1588" s="30"/>
    </row>
    <row r="1589" spans="1:9" x14ac:dyDescent="0.3">
      <c r="A1589" s="6" t="s">
        <v>3592</v>
      </c>
      <c r="B1589" s="5" t="s">
        <v>37</v>
      </c>
      <c r="C1589" s="6" t="s">
        <v>2799</v>
      </c>
      <c r="D1589" s="127" t="str">
        <f t="shared" si="26"/>
        <v>David Seekell</v>
      </c>
      <c r="E1589" s="58" t="s">
        <v>3611</v>
      </c>
      <c r="F1589" s="3" t="s">
        <v>8</v>
      </c>
      <c r="G1589" s="30"/>
      <c r="H1589" s="30"/>
      <c r="I1589" s="30"/>
    </row>
    <row r="1590" spans="1:9" x14ac:dyDescent="0.3">
      <c r="A1590" s="6" t="s">
        <v>3592</v>
      </c>
      <c r="B1590" s="5" t="s">
        <v>1555</v>
      </c>
      <c r="C1590" s="6" t="s">
        <v>1554</v>
      </c>
      <c r="D1590" s="127" t="str">
        <f t="shared" si="26"/>
        <v>Kenneth Wallen</v>
      </c>
      <c r="E1590" s="58" t="s">
        <v>3612</v>
      </c>
      <c r="F1590" s="3" t="s">
        <v>8</v>
      </c>
      <c r="G1590" s="30"/>
      <c r="H1590" s="30"/>
      <c r="I1590" s="30"/>
    </row>
    <row r="1591" spans="1:9" x14ac:dyDescent="0.3">
      <c r="A1591" s="6" t="s">
        <v>3592</v>
      </c>
      <c r="B1591" s="5" t="s">
        <v>3613</v>
      </c>
      <c r="C1591" s="6" t="s">
        <v>249</v>
      </c>
      <c r="D1591" s="127" t="str">
        <f t="shared" si="26"/>
        <v>Samuel G.H. Wang</v>
      </c>
      <c r="E1591" s="35" t="s">
        <v>3614</v>
      </c>
      <c r="F1591" s="3" t="s">
        <v>8</v>
      </c>
      <c r="G1591" s="30"/>
      <c r="H1591" s="30"/>
      <c r="I1591" s="30"/>
    </row>
    <row r="1592" spans="1:9" x14ac:dyDescent="0.3">
      <c r="A1592" s="6" t="s">
        <v>3592</v>
      </c>
      <c r="B1592" s="5" t="s">
        <v>3615</v>
      </c>
      <c r="C1592" s="6" t="s">
        <v>1305</v>
      </c>
      <c r="D1592" s="127" t="str">
        <f t="shared" si="26"/>
        <v>Shelby Williams</v>
      </c>
      <c r="E1592" s="35" t="s">
        <v>3616</v>
      </c>
      <c r="F1592" s="3" t="s">
        <v>8</v>
      </c>
      <c r="G1592" s="30"/>
      <c r="H1592" s="30"/>
      <c r="I1592" s="30"/>
    </row>
    <row r="1593" spans="1:9" x14ac:dyDescent="0.3">
      <c r="A1593" s="6" t="s">
        <v>3592</v>
      </c>
      <c r="B1593" s="5" t="s">
        <v>3617</v>
      </c>
      <c r="C1593" s="6" t="s">
        <v>257</v>
      </c>
      <c r="D1593" s="127" t="str">
        <f t="shared" si="26"/>
        <v>Jingle Wu</v>
      </c>
      <c r="E1593" s="35" t="s">
        <v>259</v>
      </c>
      <c r="F1593" s="3" t="s">
        <v>8</v>
      </c>
      <c r="G1593" s="30"/>
      <c r="H1593" s="30"/>
      <c r="I1593" s="30"/>
    </row>
    <row r="1594" spans="1:9" x14ac:dyDescent="0.3">
      <c r="A1594" s="6" t="s">
        <v>3592</v>
      </c>
      <c r="B1594" s="5" t="s">
        <v>2448</v>
      </c>
      <c r="C1594" s="6" t="s">
        <v>3618</v>
      </c>
      <c r="D1594" s="127" t="str">
        <f t="shared" si="26"/>
        <v>Karl Zimmerer</v>
      </c>
      <c r="E1594" s="35" t="s">
        <v>3619</v>
      </c>
      <c r="F1594" s="3" t="s">
        <v>8</v>
      </c>
      <c r="G1594" s="30"/>
      <c r="H1594" s="30"/>
      <c r="I1594" s="30"/>
    </row>
    <row r="1595" spans="1:9" x14ac:dyDescent="0.3">
      <c r="A1595" s="6" t="s">
        <v>3592</v>
      </c>
      <c r="B1595" s="6" t="s">
        <v>31</v>
      </c>
      <c r="C1595" s="6" t="s">
        <v>30</v>
      </c>
      <c r="D1595" s="127" t="str">
        <f t="shared" si="26"/>
        <v>Helen Fox</v>
      </c>
      <c r="E1595" s="35" t="s">
        <v>3620</v>
      </c>
      <c r="F1595" s="3" t="s">
        <v>57</v>
      </c>
      <c r="G1595" s="30"/>
      <c r="H1595" s="30"/>
      <c r="I1595" s="30"/>
    </row>
    <row r="1596" spans="1:9" x14ac:dyDescent="0.3">
      <c r="A1596" s="6" t="s">
        <v>3592</v>
      </c>
      <c r="B1596" s="6" t="s">
        <v>130</v>
      </c>
      <c r="C1596" s="6" t="s">
        <v>164</v>
      </c>
      <c r="D1596" s="127" t="str">
        <f t="shared" si="26"/>
        <v>Brian McGill</v>
      </c>
      <c r="E1596" s="35" t="s">
        <v>3621</v>
      </c>
      <c r="F1596" s="3" t="s">
        <v>57</v>
      </c>
      <c r="G1596" s="30"/>
      <c r="H1596" s="30"/>
      <c r="I1596" s="30"/>
    </row>
    <row r="1597" spans="1:9" x14ac:dyDescent="0.3">
      <c r="A1597" s="6" t="s">
        <v>3592</v>
      </c>
      <c r="B1597" s="6" t="s">
        <v>3622</v>
      </c>
      <c r="C1597" s="6" t="s">
        <v>542</v>
      </c>
      <c r="D1597" s="127" t="str">
        <f t="shared" si="26"/>
        <v>Linwood  Pendleton</v>
      </c>
      <c r="E1597" s="35" t="s">
        <v>544</v>
      </c>
      <c r="F1597" s="3" t="s">
        <v>57</v>
      </c>
      <c r="G1597" s="30"/>
      <c r="H1597" s="30"/>
      <c r="I1597" s="30"/>
    </row>
    <row r="1598" spans="1:9" x14ac:dyDescent="0.3">
      <c r="A1598" s="6" t="s">
        <v>3592</v>
      </c>
      <c r="B1598" s="6" t="s">
        <v>1183</v>
      </c>
      <c r="C1598" s="6" t="s">
        <v>3623</v>
      </c>
      <c r="D1598" s="127" t="str">
        <f t="shared" si="26"/>
        <v>Rachel Berndston</v>
      </c>
      <c r="E1598" s="6"/>
      <c r="F1598" s="3" t="s">
        <v>8</v>
      </c>
      <c r="G1598" s="30"/>
      <c r="H1598" s="30"/>
      <c r="I1598" s="30"/>
    </row>
    <row r="1599" spans="1:9" x14ac:dyDescent="0.3">
      <c r="A1599" s="6" t="s">
        <v>3592</v>
      </c>
      <c r="B1599" s="6" t="s">
        <v>2357</v>
      </c>
      <c r="C1599" s="6" t="s">
        <v>1291</v>
      </c>
      <c r="D1599" s="127" t="str">
        <f t="shared" si="26"/>
        <v>Jonathan Kramer</v>
      </c>
      <c r="E1599" s="6"/>
      <c r="F1599" s="3" t="s">
        <v>8</v>
      </c>
      <c r="G1599" s="30"/>
      <c r="H1599" s="30"/>
      <c r="I1599" s="30"/>
    </row>
    <row r="1600" spans="1:9" x14ac:dyDescent="0.3">
      <c r="A1600" s="6" t="s">
        <v>3624</v>
      </c>
      <c r="B1600" s="6"/>
      <c r="C1600" s="6"/>
      <c r="D1600" s="127" t="str">
        <f t="shared" si="26"/>
        <v xml:space="preserve"> </v>
      </c>
      <c r="E1600" s="6"/>
      <c r="F1600" s="3" t="s">
        <v>3625</v>
      </c>
      <c r="G1600" s="30"/>
      <c r="H1600" s="30"/>
      <c r="I1600" s="30"/>
    </row>
    <row r="1601" spans="1:9" x14ac:dyDescent="0.3">
      <c r="A1601" s="6"/>
      <c r="B1601" s="6"/>
      <c r="C1601" s="12"/>
      <c r="D1601" s="127" t="str">
        <f t="shared" si="26"/>
        <v xml:space="preserve"> </v>
      </c>
      <c r="E1601" s="35"/>
      <c r="F1601" s="3" t="s">
        <v>3626</v>
      </c>
      <c r="G1601" s="30"/>
      <c r="H1601" s="30"/>
      <c r="I1601" s="30"/>
    </row>
    <row r="1602" spans="1:9" x14ac:dyDescent="0.3">
      <c r="A1602" s="6" t="s">
        <v>3627</v>
      </c>
      <c r="B1602" s="6" t="s">
        <v>3629</v>
      </c>
      <c r="C1602" s="6" t="s">
        <v>3628</v>
      </c>
      <c r="D1602" s="127" t="str">
        <f t="shared" si="26"/>
        <v>Raymond Tellier</v>
      </c>
      <c r="E1602" s="6" t="s">
        <v>3630</v>
      </c>
      <c r="F1602" s="3" t="s">
        <v>8</v>
      </c>
      <c r="G1602" s="30"/>
      <c r="H1602" s="30"/>
      <c r="I1602" s="30"/>
    </row>
    <row r="1603" spans="1:9" x14ac:dyDescent="0.3">
      <c r="A1603" s="6" t="s">
        <v>3627</v>
      </c>
      <c r="B1603" s="6" t="s">
        <v>372</v>
      </c>
      <c r="C1603" s="6" t="s">
        <v>3631</v>
      </c>
      <c r="D1603" s="127" t="str">
        <f t="shared" si="26"/>
        <v>Andrew Pekosz</v>
      </c>
      <c r="E1603" s="6" t="s">
        <v>3632</v>
      </c>
      <c r="F1603" s="3" t="s">
        <v>8</v>
      </c>
      <c r="G1603" s="30"/>
      <c r="H1603" s="30"/>
      <c r="I1603" s="30"/>
    </row>
    <row r="1604" spans="1:9" x14ac:dyDescent="0.3">
      <c r="A1604" s="6" t="s">
        <v>3627</v>
      </c>
      <c r="B1604" s="6" t="s">
        <v>369</v>
      </c>
      <c r="C1604" s="6" t="s">
        <v>3633</v>
      </c>
      <c r="D1604" s="127" t="str">
        <f t="shared" si="26"/>
        <v>Erik Volz</v>
      </c>
      <c r="E1604" s="6" t="s">
        <v>3634</v>
      </c>
      <c r="F1604" s="3" t="s">
        <v>8</v>
      </c>
      <c r="G1604" s="30"/>
      <c r="H1604" s="30"/>
      <c r="I1604" s="30"/>
    </row>
    <row r="1605" spans="1:9" x14ac:dyDescent="0.3">
      <c r="A1605" s="6" t="s">
        <v>3627</v>
      </c>
      <c r="B1605" s="6" t="s">
        <v>3636</v>
      </c>
      <c r="C1605" s="6" t="s">
        <v>3635</v>
      </c>
      <c r="D1605" s="127" t="str">
        <f t="shared" si="26"/>
        <v>Catherine Jane Noakes</v>
      </c>
      <c r="E1605" s="6" t="s">
        <v>3637</v>
      </c>
      <c r="F1605" s="3" t="s">
        <v>8</v>
      </c>
      <c r="G1605" s="30"/>
      <c r="H1605" s="30"/>
      <c r="I1605" s="30"/>
    </row>
    <row r="1606" spans="1:9" x14ac:dyDescent="0.3">
      <c r="A1606" s="6" t="s">
        <v>3627</v>
      </c>
      <c r="B1606" s="6" t="s">
        <v>3639</v>
      </c>
      <c r="C1606" s="6" t="s">
        <v>3638</v>
      </c>
      <c r="D1606" s="127" t="str">
        <f t="shared" si="26"/>
        <v>Kwok Wai Tham</v>
      </c>
      <c r="E1606" s="6" t="s">
        <v>3640</v>
      </c>
      <c r="F1606" s="3" t="s">
        <v>8</v>
      </c>
      <c r="G1606" s="30"/>
      <c r="H1606" s="30"/>
      <c r="I1606" s="30"/>
    </row>
    <row r="1607" spans="1:9" x14ac:dyDescent="0.3">
      <c r="A1607" s="6" t="s">
        <v>3627</v>
      </c>
      <c r="B1607" s="6" t="s">
        <v>3641</v>
      </c>
      <c r="C1607" s="6" t="s">
        <v>224</v>
      </c>
      <c r="D1607" s="127" t="str">
        <f t="shared" si="26"/>
        <v>Yuguo Li</v>
      </c>
      <c r="E1607" s="6" t="s">
        <v>3642</v>
      </c>
      <c r="F1607" s="3" t="s">
        <v>8</v>
      </c>
      <c r="G1607" s="30"/>
      <c r="H1607" s="30"/>
      <c r="I1607" s="30"/>
    </row>
    <row r="1608" spans="1:9" x14ac:dyDescent="0.3">
      <c r="A1608" s="6" t="s">
        <v>3627</v>
      </c>
      <c r="B1608" s="6" t="s">
        <v>704</v>
      </c>
      <c r="C1608" s="6" t="s">
        <v>3643</v>
      </c>
      <c r="D1608" s="127" t="str">
        <f t="shared" si="26"/>
        <v>Richard Rothman</v>
      </c>
      <c r="E1608" s="6" t="s">
        <v>3644</v>
      </c>
      <c r="F1608" s="3" t="s">
        <v>8</v>
      </c>
      <c r="G1608" s="30"/>
      <c r="H1608" s="30"/>
      <c r="I1608" s="30"/>
    </row>
    <row r="1609" spans="1:9" x14ac:dyDescent="0.3">
      <c r="A1609" s="6" t="s">
        <v>3627</v>
      </c>
      <c r="B1609" s="6" t="s">
        <v>3646</v>
      </c>
      <c r="C1609" s="6" t="s">
        <v>3645</v>
      </c>
      <c r="D1609" s="127" t="str">
        <f t="shared" si="26"/>
        <v>Trish Perl</v>
      </c>
      <c r="E1609" s="6" t="s">
        <v>3647</v>
      </c>
      <c r="F1609" s="3" t="s">
        <v>8</v>
      </c>
      <c r="G1609" s="30"/>
      <c r="H1609" s="30"/>
      <c r="I1609" s="30"/>
    </row>
    <row r="1610" spans="1:9" x14ac:dyDescent="0.3">
      <c r="A1610" s="6" t="s">
        <v>3627</v>
      </c>
      <c r="B1610" s="6" t="s">
        <v>1255</v>
      </c>
      <c r="C1610" s="6" t="s">
        <v>3648</v>
      </c>
      <c r="D1610" s="127" t="str">
        <f t="shared" si="26"/>
        <v>Irene Eckstrand</v>
      </c>
      <c r="E1610" s="6" t="s">
        <v>3649</v>
      </c>
      <c r="F1610" s="3" t="s">
        <v>8</v>
      </c>
      <c r="G1610" s="30"/>
      <c r="H1610" s="30"/>
      <c r="I1610" s="30"/>
    </row>
    <row r="1611" spans="1:9" x14ac:dyDescent="0.3">
      <c r="A1611" s="6" t="s">
        <v>3627</v>
      </c>
      <c r="B1611" s="6" t="s">
        <v>6</v>
      </c>
      <c r="C1611" s="6" t="s">
        <v>3650</v>
      </c>
      <c r="D1611" s="127" t="str">
        <f t="shared" si="26"/>
        <v>Diane Post</v>
      </c>
      <c r="E1611" s="6" t="s">
        <v>3651</v>
      </c>
      <c r="F1611" s="3" t="s">
        <v>8</v>
      </c>
      <c r="G1611" s="30"/>
      <c r="H1611" s="30"/>
      <c r="I1611" s="30"/>
    </row>
    <row r="1612" spans="1:9" x14ac:dyDescent="0.3">
      <c r="A1612" s="6" t="s">
        <v>3627</v>
      </c>
      <c r="B1612" s="6" t="s">
        <v>3653</v>
      </c>
      <c r="C1612" s="6" t="s">
        <v>3652</v>
      </c>
      <c r="D1612" s="127" t="str">
        <f t="shared" si="26"/>
        <v>Allison E. Aiello</v>
      </c>
      <c r="E1612" s="6" t="s">
        <v>3654</v>
      </c>
      <c r="F1612" s="3" t="s">
        <v>8</v>
      </c>
      <c r="G1612" s="30"/>
      <c r="H1612" s="30"/>
      <c r="I1612" s="30"/>
    </row>
    <row r="1613" spans="1:9" x14ac:dyDescent="0.3">
      <c r="A1613" s="6" t="s">
        <v>3627</v>
      </c>
      <c r="B1613" s="6" t="s">
        <v>1982</v>
      </c>
      <c r="C1613" s="6" t="s">
        <v>3655</v>
      </c>
      <c r="D1613" s="127" t="str">
        <f t="shared" si="26"/>
        <v>Don Milton</v>
      </c>
      <c r="E1613" s="6" t="s">
        <v>3656</v>
      </c>
      <c r="F1613" s="3" t="s">
        <v>8</v>
      </c>
      <c r="G1613" s="30"/>
      <c r="H1613" s="30"/>
      <c r="I1613" s="30"/>
    </row>
    <row r="1614" spans="1:9" x14ac:dyDescent="0.3">
      <c r="A1614" s="6" t="s">
        <v>3627</v>
      </c>
      <c r="B1614" s="6" t="s">
        <v>3658</v>
      </c>
      <c r="C1614" s="6" t="s">
        <v>3657</v>
      </c>
      <c r="D1614" s="127" t="str">
        <f t="shared" si="26"/>
        <v>Jelena Srebric</v>
      </c>
      <c r="E1614" s="6" t="s">
        <v>3659</v>
      </c>
      <c r="F1614" s="3" t="s">
        <v>8</v>
      </c>
      <c r="G1614" s="30"/>
      <c r="H1614" s="30"/>
      <c r="I1614" s="30"/>
    </row>
    <row r="1615" spans="1:9" x14ac:dyDescent="0.3">
      <c r="A1615" s="6" t="s">
        <v>3627</v>
      </c>
      <c r="B1615" s="6" t="s">
        <v>37</v>
      </c>
      <c r="C1615" s="6" t="s">
        <v>3660</v>
      </c>
      <c r="D1615" s="127" t="str">
        <f t="shared" si="26"/>
        <v>David Tilley</v>
      </c>
      <c r="E1615" s="6" t="s">
        <v>3661</v>
      </c>
      <c r="F1615" s="3" t="s">
        <v>8</v>
      </c>
      <c r="G1615" s="30"/>
      <c r="H1615" s="30"/>
      <c r="I1615" s="30"/>
    </row>
    <row r="1616" spans="1:9" x14ac:dyDescent="0.3">
      <c r="A1616" s="66" t="s">
        <v>3627</v>
      </c>
      <c r="B1616" s="66" t="s">
        <v>3663</v>
      </c>
      <c r="C1616" s="66" t="s">
        <v>3662</v>
      </c>
      <c r="D1616" s="127" t="str">
        <f t="shared" si="26"/>
        <v>Sacared Bodison</v>
      </c>
      <c r="E1616" s="66" t="s">
        <v>3664</v>
      </c>
      <c r="F1616" s="89" t="s">
        <v>8</v>
      </c>
      <c r="G1616" s="30"/>
      <c r="H1616" s="30"/>
      <c r="I1616" s="30"/>
    </row>
    <row r="1617" spans="1:9" x14ac:dyDescent="0.3">
      <c r="A1617" s="6" t="s">
        <v>3627</v>
      </c>
      <c r="B1617" s="6" t="s">
        <v>201</v>
      </c>
      <c r="C1617" s="6" t="s">
        <v>3665</v>
      </c>
      <c r="D1617" s="15" t="str">
        <f t="shared" si="26"/>
        <v>John Noti</v>
      </c>
      <c r="E1617" s="6" t="s">
        <v>3666</v>
      </c>
      <c r="F1617" s="3" t="s">
        <v>8</v>
      </c>
      <c r="G1617" s="30"/>
      <c r="H1617" s="30"/>
      <c r="I1617" s="30"/>
    </row>
    <row r="1618" spans="1:9" x14ac:dyDescent="0.3">
      <c r="A1618" s="6" t="s">
        <v>3627</v>
      </c>
      <c r="B1618" s="6" t="s">
        <v>1803</v>
      </c>
      <c r="C1618" s="6" t="s">
        <v>3667</v>
      </c>
      <c r="D1618" s="15" t="str">
        <f t="shared" si="26"/>
        <v>William Lindsley</v>
      </c>
      <c r="E1618" s="6" t="s">
        <v>3668</v>
      </c>
      <c r="F1618" s="3" t="s">
        <v>8</v>
      </c>
      <c r="G1618" s="30"/>
      <c r="H1618" s="30"/>
      <c r="I1618" s="30"/>
    </row>
    <row r="1619" spans="1:9" x14ac:dyDescent="0.3">
      <c r="A1619" s="6" t="s">
        <v>3627</v>
      </c>
      <c r="B1619" s="6" t="s">
        <v>1342</v>
      </c>
      <c r="C1619" s="6" t="s">
        <v>2032</v>
      </c>
      <c r="D1619" s="15" t="str">
        <f t="shared" si="26"/>
        <v>Martha Nelson</v>
      </c>
      <c r="E1619" s="6" t="s">
        <v>3669</v>
      </c>
      <c r="F1619" s="3" t="s">
        <v>8</v>
      </c>
      <c r="G1619" s="30"/>
      <c r="H1619" s="30"/>
      <c r="I1619" s="30"/>
    </row>
    <row r="1620" spans="1:9" x14ac:dyDescent="0.3">
      <c r="A1620" s="6" t="s">
        <v>3627</v>
      </c>
      <c r="B1620" s="6" t="s">
        <v>704</v>
      </c>
      <c r="C1620" s="6" t="s">
        <v>3670</v>
      </c>
      <c r="D1620" s="15" t="str">
        <f t="shared" si="26"/>
        <v>Richard Martinello</v>
      </c>
      <c r="E1620" s="6" t="s">
        <v>3671</v>
      </c>
      <c r="F1620" s="3" t="s">
        <v>8</v>
      </c>
      <c r="G1620" s="30"/>
      <c r="H1620" s="30"/>
      <c r="I1620" s="30"/>
    </row>
    <row r="1621" spans="1:9" x14ac:dyDescent="0.3">
      <c r="A1621" s="6" t="s">
        <v>3627</v>
      </c>
      <c r="B1621" s="6" t="s">
        <v>3672</v>
      </c>
      <c r="C1621" s="6" t="s">
        <v>3450</v>
      </c>
      <c r="D1621" s="15" t="str">
        <f t="shared" si="26"/>
        <v>Aubree Gordon</v>
      </c>
      <c r="E1621" s="6" t="s">
        <v>3673</v>
      </c>
      <c r="F1621" s="3" t="s">
        <v>8</v>
      </c>
      <c r="G1621" s="30"/>
      <c r="H1621" s="30"/>
      <c r="I1621" s="30"/>
    </row>
    <row r="1622" spans="1:9" x14ac:dyDescent="0.3">
      <c r="A1622" s="6" t="s">
        <v>3627</v>
      </c>
      <c r="B1622" s="6" t="s">
        <v>1406</v>
      </c>
      <c r="C1622" s="6" t="s">
        <v>3674</v>
      </c>
      <c r="D1622" s="15" t="str">
        <f t="shared" si="26"/>
        <v>Lewis Radonovich</v>
      </c>
      <c r="E1622" s="6" t="s">
        <v>3675</v>
      </c>
      <c r="F1622" s="3" t="s">
        <v>8</v>
      </c>
      <c r="G1622" s="30"/>
      <c r="H1622" s="30"/>
      <c r="I1622" s="30"/>
    </row>
    <row r="1623" spans="1:9" x14ac:dyDescent="0.3">
      <c r="A1623" s="6" t="s">
        <v>3627</v>
      </c>
      <c r="B1623" s="6" t="s">
        <v>139</v>
      </c>
      <c r="C1623" s="6" t="s">
        <v>3676</v>
      </c>
      <c r="D1623" s="15" t="str">
        <f t="shared" si="26"/>
        <v>Michael Hodgson</v>
      </c>
      <c r="E1623" s="6" t="s">
        <v>3677</v>
      </c>
      <c r="F1623" s="3" t="s">
        <v>8</v>
      </c>
      <c r="G1623" s="30"/>
      <c r="H1623" s="30"/>
      <c r="I1623" s="30"/>
    </row>
    <row r="1624" spans="1:9" x14ac:dyDescent="0.3">
      <c r="A1624" s="6" t="s">
        <v>3627</v>
      </c>
      <c r="B1624" s="6" t="s">
        <v>1079</v>
      </c>
      <c r="C1624" s="6" t="s">
        <v>3678</v>
      </c>
      <c r="D1624" s="15" t="str">
        <f t="shared" si="26"/>
        <v>Cindy Felice</v>
      </c>
      <c r="E1624" s="6" t="s">
        <v>3679</v>
      </c>
      <c r="F1624" s="3" t="s">
        <v>8</v>
      </c>
      <c r="G1624" s="30"/>
      <c r="H1624" s="30"/>
      <c r="I1624" s="30"/>
    </row>
    <row r="1625" spans="1:9" x14ac:dyDescent="0.3">
      <c r="A1625" s="6" t="s">
        <v>3627</v>
      </c>
      <c r="B1625" s="6" t="s">
        <v>3442</v>
      </c>
      <c r="C1625" s="6" t="s">
        <v>3680</v>
      </c>
      <c r="D1625" s="15" t="str">
        <f t="shared" si="26"/>
        <v>Donna Metz</v>
      </c>
      <c r="E1625" s="6" t="s">
        <v>3681</v>
      </c>
      <c r="F1625" s="3" t="s">
        <v>8</v>
      </c>
      <c r="G1625" s="30"/>
      <c r="H1625" s="30"/>
      <c r="I1625" s="30"/>
    </row>
    <row r="1626" spans="1:9" x14ac:dyDescent="0.3">
      <c r="A1626" s="6" t="s">
        <v>3627</v>
      </c>
      <c r="B1626" s="6" t="s">
        <v>3425</v>
      </c>
      <c r="C1626" s="6" t="s">
        <v>3682</v>
      </c>
      <c r="D1626" s="15" t="str">
        <f t="shared" si="26"/>
        <v>Joann Prosser</v>
      </c>
      <c r="E1626" s="6" t="s">
        <v>3683</v>
      </c>
      <c r="F1626" s="3" t="s">
        <v>8</v>
      </c>
      <c r="G1626" s="30"/>
      <c r="H1626" s="30"/>
      <c r="I1626" s="30"/>
    </row>
    <row r="1627" spans="1:9" x14ac:dyDescent="0.3">
      <c r="A1627" s="6" t="s">
        <v>3627</v>
      </c>
      <c r="B1627" s="6" t="s">
        <v>369</v>
      </c>
      <c r="C1627" s="6" t="s">
        <v>3684</v>
      </c>
      <c r="D1627" s="15" t="str">
        <f t="shared" si="26"/>
        <v>Erik Stemmy</v>
      </c>
      <c r="E1627" s="6" t="s">
        <v>3685</v>
      </c>
      <c r="F1627" s="3" t="s">
        <v>8</v>
      </c>
      <c r="G1627" s="30"/>
      <c r="H1627" s="30"/>
      <c r="I1627" s="30"/>
    </row>
    <row r="1628" spans="1:9" x14ac:dyDescent="0.3">
      <c r="A1628" s="6" t="s">
        <v>3627</v>
      </c>
      <c r="B1628" s="6" t="s">
        <v>3686</v>
      </c>
      <c r="C1628" s="6" t="s">
        <v>263</v>
      </c>
      <c r="D1628" s="15" t="str">
        <f t="shared" si="26"/>
        <v>Jing Yan</v>
      </c>
      <c r="E1628" s="6" t="s">
        <v>3687</v>
      </c>
      <c r="F1628" s="3" t="s">
        <v>8</v>
      </c>
      <c r="G1628" s="30"/>
      <c r="H1628" s="30"/>
      <c r="I1628" s="30"/>
    </row>
    <row r="1629" spans="1:9" x14ac:dyDescent="0.3">
      <c r="A1629" s="6" t="s">
        <v>3627</v>
      </c>
      <c r="B1629" s="6" t="s">
        <v>3652</v>
      </c>
      <c r="C1629" s="6" t="s">
        <v>3653</v>
      </c>
      <c r="D1629" s="15" t="str">
        <f t="shared" si="26"/>
        <v>Aiello Allison E.</v>
      </c>
      <c r="E1629" s="6" t="s">
        <v>3654</v>
      </c>
      <c r="F1629" s="3" t="s">
        <v>57</v>
      </c>
      <c r="G1629" s="30"/>
      <c r="H1629" s="30"/>
      <c r="I1629" s="30"/>
    </row>
    <row r="1630" spans="1:9" x14ac:dyDescent="0.3">
      <c r="A1630" s="6" t="s">
        <v>3627</v>
      </c>
      <c r="B1630" s="6" t="s">
        <v>3689</v>
      </c>
      <c r="C1630" s="6" t="s">
        <v>3688</v>
      </c>
      <c r="D1630" s="15" t="str">
        <f t="shared" si="26"/>
        <v>Bansal Shweta</v>
      </c>
      <c r="E1630" s="6" t="s">
        <v>3690</v>
      </c>
      <c r="F1630" s="3" t="s">
        <v>57</v>
      </c>
      <c r="G1630" s="30"/>
      <c r="H1630" s="30"/>
      <c r="I1630" s="30"/>
    </row>
    <row r="1631" spans="1:9" x14ac:dyDescent="0.3">
      <c r="A1631" s="6" t="s">
        <v>3627</v>
      </c>
      <c r="B1631" s="6" t="s">
        <v>3692</v>
      </c>
      <c r="C1631" s="6" t="s">
        <v>3691</v>
      </c>
      <c r="D1631" s="15" t="str">
        <f t="shared" si="26"/>
        <v>Rasmussen Sonja</v>
      </c>
      <c r="E1631" s="6" t="s">
        <v>3693</v>
      </c>
      <c r="F1631" s="3" t="s">
        <v>57</v>
      </c>
      <c r="G1631" s="30"/>
      <c r="H1631" s="30"/>
      <c r="I1631" s="30"/>
    </row>
    <row r="1632" spans="1:9" x14ac:dyDescent="0.3">
      <c r="A1632" s="6" t="s">
        <v>3627</v>
      </c>
      <c r="B1632" s="6" t="s">
        <v>3674</v>
      </c>
      <c r="C1632" s="6" t="s">
        <v>1406</v>
      </c>
      <c r="D1632" s="15" t="str">
        <f t="shared" si="26"/>
        <v>Radonovich Lewis</v>
      </c>
      <c r="E1632" s="6" t="s">
        <v>3675</v>
      </c>
      <c r="F1632" s="3" t="s">
        <v>57</v>
      </c>
      <c r="G1632" s="30"/>
      <c r="H1632" s="30"/>
      <c r="I1632" s="30"/>
    </row>
    <row r="1633" spans="1:9" x14ac:dyDescent="0.3">
      <c r="A1633" s="6" t="s">
        <v>3624</v>
      </c>
      <c r="B1633" s="6"/>
      <c r="C1633" s="6"/>
      <c r="D1633" s="15" t="str">
        <f t="shared" si="26"/>
        <v xml:space="preserve"> </v>
      </c>
      <c r="E1633" s="6"/>
      <c r="F1633" s="8"/>
      <c r="G1633" s="30"/>
      <c r="H1633" s="30"/>
      <c r="I1633" s="30"/>
    </row>
    <row r="1634" spans="1:9" x14ac:dyDescent="0.3">
      <c r="A1634" s="6"/>
      <c r="B1634" s="6"/>
      <c r="C1634" s="6"/>
      <c r="D1634" s="15" t="str">
        <f t="shared" si="26"/>
        <v xml:space="preserve"> </v>
      </c>
      <c r="E1634" s="6"/>
      <c r="F1634" s="8" t="s">
        <v>3694</v>
      </c>
      <c r="G1634" s="30"/>
      <c r="H1634" s="30"/>
      <c r="I1634" s="30"/>
    </row>
    <row r="1635" spans="1:9" x14ac:dyDescent="0.3">
      <c r="A1635" s="6" t="s">
        <v>3695</v>
      </c>
      <c r="B1635" s="22" t="s">
        <v>3696</v>
      </c>
      <c r="C1635" s="22" t="s">
        <v>583</v>
      </c>
      <c r="D1635" s="15" t="str">
        <f t="shared" si="26"/>
        <v>Aron Ahmadia</v>
      </c>
      <c r="E1635" s="81" t="s">
        <v>3697</v>
      </c>
      <c r="F1635" s="3" t="s">
        <v>8</v>
      </c>
      <c r="G1635" s="30"/>
      <c r="H1635" s="30"/>
      <c r="I1635" s="30"/>
    </row>
    <row r="1636" spans="1:9" x14ac:dyDescent="0.3">
      <c r="A1636" s="6" t="s">
        <v>3695</v>
      </c>
      <c r="B1636" s="6" t="s">
        <v>584</v>
      </c>
      <c r="C1636" s="6" t="s">
        <v>583</v>
      </c>
      <c r="D1636" s="15" t="str">
        <f t="shared" ref="D1636:D1699" si="27">CONCATENATE(B1636," ",C1636)</f>
        <v>Gabby Ahmadia</v>
      </c>
      <c r="E1636" s="35" t="s">
        <v>3698</v>
      </c>
      <c r="F1636" s="3" t="s">
        <v>8</v>
      </c>
      <c r="G1636" s="30"/>
      <c r="H1636" s="30"/>
      <c r="I1636" s="30"/>
    </row>
    <row r="1637" spans="1:9" x14ac:dyDescent="0.3">
      <c r="A1637" s="6" t="s">
        <v>3695</v>
      </c>
      <c r="B1637" s="6" t="s">
        <v>523</v>
      </c>
      <c r="C1637" s="6" t="s">
        <v>3699</v>
      </c>
      <c r="D1637" s="15" t="str">
        <f t="shared" si="27"/>
        <v>Chris Anelli</v>
      </c>
      <c r="E1637" s="32" t="s">
        <v>3700</v>
      </c>
      <c r="F1637" s="3" t="s">
        <v>8</v>
      </c>
      <c r="G1637" s="30"/>
      <c r="H1637" s="30"/>
      <c r="I1637" s="30"/>
    </row>
    <row r="1638" spans="1:9" x14ac:dyDescent="0.3">
      <c r="A1638" s="6" t="s">
        <v>3695</v>
      </c>
      <c r="B1638" s="6" t="s">
        <v>37</v>
      </c>
      <c r="C1638" s="6" t="s">
        <v>3701</v>
      </c>
      <c r="D1638" s="15" t="str">
        <f t="shared" si="27"/>
        <v>David Angelaszek</v>
      </c>
      <c r="E1638" s="35" t="s">
        <v>3702</v>
      </c>
      <c r="F1638" s="3" t="s">
        <v>8</v>
      </c>
      <c r="G1638" s="30"/>
      <c r="H1638" s="30"/>
      <c r="I1638" s="30"/>
    </row>
    <row r="1639" spans="1:9" x14ac:dyDescent="0.3">
      <c r="A1639" s="6" t="s">
        <v>3695</v>
      </c>
      <c r="B1639" s="6" t="s">
        <v>130</v>
      </c>
      <c r="C1639" s="6" t="s">
        <v>2323</v>
      </c>
      <c r="D1639" s="15" t="str">
        <f t="shared" si="27"/>
        <v>Brian Beckage</v>
      </c>
      <c r="E1639" s="35" t="s">
        <v>2324</v>
      </c>
      <c r="F1639" s="3" t="s">
        <v>8</v>
      </c>
      <c r="G1639" s="30"/>
      <c r="H1639" s="30"/>
      <c r="I1639" s="30"/>
    </row>
    <row r="1640" spans="1:9" x14ac:dyDescent="0.3">
      <c r="A1640" s="6" t="s">
        <v>3695</v>
      </c>
      <c r="B1640" s="6" t="s">
        <v>3704</v>
      </c>
      <c r="C1640" s="6" t="s">
        <v>3703</v>
      </c>
      <c r="D1640" s="15" t="str">
        <f t="shared" si="27"/>
        <v>Anika Cartas</v>
      </c>
      <c r="E1640" s="35" t="s">
        <v>3705</v>
      </c>
      <c r="F1640" s="3" t="s">
        <v>8</v>
      </c>
      <c r="G1640" s="30"/>
      <c r="H1640" s="30"/>
      <c r="I1640" s="30"/>
    </row>
    <row r="1641" spans="1:9" x14ac:dyDescent="0.3">
      <c r="A1641" s="6" t="s">
        <v>3695</v>
      </c>
      <c r="B1641" s="6" t="s">
        <v>2288</v>
      </c>
      <c r="C1641" s="6" t="s">
        <v>2287</v>
      </c>
      <c r="D1641" s="15" t="str">
        <f t="shared" si="27"/>
        <v>Jeannine Cavender-Bares</v>
      </c>
      <c r="E1641" s="35" t="s">
        <v>2289</v>
      </c>
      <c r="F1641" s="3" t="s">
        <v>8</v>
      </c>
      <c r="G1641" s="30"/>
      <c r="H1641" s="30"/>
      <c r="I1641" s="30"/>
    </row>
    <row r="1642" spans="1:9" x14ac:dyDescent="0.3">
      <c r="A1642" s="6" t="s">
        <v>3695</v>
      </c>
      <c r="B1642" s="6" t="s">
        <v>3707</v>
      </c>
      <c r="C1642" s="6" t="s">
        <v>3706</v>
      </c>
      <c r="D1642" s="15" t="str">
        <f t="shared" si="27"/>
        <v>Vanessa Cunningham</v>
      </c>
      <c r="E1642" s="35" t="s">
        <v>3708</v>
      </c>
      <c r="F1642" s="3" t="s">
        <v>8</v>
      </c>
      <c r="G1642" s="30"/>
      <c r="H1642" s="30"/>
      <c r="I1642" s="30"/>
    </row>
    <row r="1643" spans="1:9" x14ac:dyDescent="0.3">
      <c r="A1643" s="6" t="s">
        <v>3695</v>
      </c>
      <c r="B1643" s="5" t="s">
        <v>1668</v>
      </c>
      <c r="C1643" s="6" t="s">
        <v>3709</v>
      </c>
      <c r="D1643" s="15" t="str">
        <f t="shared" si="27"/>
        <v>Laura Duncanson</v>
      </c>
      <c r="E1643" s="7" t="s">
        <v>3710</v>
      </c>
      <c r="F1643" s="3" t="s">
        <v>8</v>
      </c>
      <c r="G1643" s="30"/>
      <c r="H1643" s="30"/>
      <c r="I1643" s="30"/>
    </row>
    <row r="1644" spans="1:9" x14ac:dyDescent="0.3">
      <c r="A1644" s="6" t="s">
        <v>3695</v>
      </c>
      <c r="B1644" s="6" t="s">
        <v>121</v>
      </c>
      <c r="C1644" s="6" t="s">
        <v>2172</v>
      </c>
      <c r="D1644" s="15" t="str">
        <f t="shared" si="27"/>
        <v>Julie Ekstrom</v>
      </c>
      <c r="E1644" s="35" t="s">
        <v>2174</v>
      </c>
      <c r="F1644" s="3" t="s">
        <v>8</v>
      </c>
      <c r="G1644" s="30"/>
      <c r="H1644" s="30"/>
      <c r="I1644" s="30"/>
    </row>
    <row r="1645" spans="1:9" x14ac:dyDescent="0.3">
      <c r="A1645" s="6" t="s">
        <v>3695</v>
      </c>
      <c r="B1645" s="6" t="s">
        <v>1754</v>
      </c>
      <c r="C1645" s="6" t="s">
        <v>3711</v>
      </c>
      <c r="D1645" s="15" t="str">
        <f t="shared" si="27"/>
        <v>Justin Ely</v>
      </c>
      <c r="E1645" s="35" t="s">
        <v>3712</v>
      </c>
      <c r="F1645" s="3" t="s">
        <v>8</v>
      </c>
      <c r="G1645" s="30"/>
      <c r="H1645" s="30"/>
      <c r="I1645" s="30"/>
    </row>
    <row r="1646" spans="1:9" x14ac:dyDescent="0.3">
      <c r="A1646" s="6" t="s">
        <v>3695</v>
      </c>
      <c r="B1646" s="6" t="s">
        <v>2435</v>
      </c>
      <c r="C1646" s="6" t="s">
        <v>2434</v>
      </c>
      <c r="D1646" s="15" t="str">
        <f t="shared" si="27"/>
        <v>Rosemary Fanelli</v>
      </c>
      <c r="E1646" s="35" t="s">
        <v>2436</v>
      </c>
      <c r="F1646" s="3" t="s">
        <v>8</v>
      </c>
      <c r="G1646" s="30"/>
      <c r="H1646" s="30"/>
      <c r="I1646" s="30"/>
    </row>
    <row r="1647" spans="1:9" x14ac:dyDescent="0.3">
      <c r="A1647" s="6" t="s">
        <v>3695</v>
      </c>
      <c r="B1647" s="6" t="s">
        <v>1571</v>
      </c>
      <c r="C1647" s="6" t="s">
        <v>3713</v>
      </c>
      <c r="D1647" s="15" t="str">
        <f t="shared" si="27"/>
        <v>Alexander Forde</v>
      </c>
      <c r="E1647" s="35" t="s">
        <v>3714</v>
      </c>
      <c r="F1647" s="3" t="s">
        <v>8</v>
      </c>
      <c r="G1647" s="30"/>
      <c r="H1647" s="30"/>
      <c r="I1647" s="30"/>
    </row>
    <row r="1648" spans="1:9" x14ac:dyDescent="0.3">
      <c r="A1648" s="6" t="s">
        <v>3695</v>
      </c>
      <c r="B1648" s="6" t="s">
        <v>372</v>
      </c>
      <c r="C1648" s="6" t="s">
        <v>3715</v>
      </c>
      <c r="D1648" s="15" t="str">
        <f t="shared" si="27"/>
        <v>Andrew Foss-Grant</v>
      </c>
      <c r="E1648" s="35" t="s">
        <v>3716</v>
      </c>
      <c r="F1648" s="3" t="s">
        <v>8</v>
      </c>
      <c r="G1648" s="30"/>
      <c r="H1648" s="30"/>
      <c r="I1648" s="30"/>
    </row>
    <row r="1649" spans="1:9" x14ac:dyDescent="0.3">
      <c r="A1649" s="6" t="s">
        <v>3695</v>
      </c>
      <c r="B1649" s="6" t="s">
        <v>523</v>
      </c>
      <c r="C1649" s="6" t="s">
        <v>602</v>
      </c>
      <c r="D1649" s="15" t="str">
        <f t="shared" si="27"/>
        <v>Chris Free</v>
      </c>
      <c r="E1649" s="35" t="s">
        <v>603</v>
      </c>
      <c r="F1649" s="3" t="s">
        <v>8</v>
      </c>
      <c r="G1649" s="30"/>
      <c r="H1649" s="30"/>
      <c r="I1649" s="30"/>
    </row>
    <row r="1650" spans="1:9" x14ac:dyDescent="0.3">
      <c r="A1650" s="6" t="s">
        <v>3695</v>
      </c>
      <c r="B1650" s="6" t="s">
        <v>34</v>
      </c>
      <c r="C1650" s="6" t="s">
        <v>3335</v>
      </c>
      <c r="D1650" s="15" t="str">
        <f t="shared" si="27"/>
        <v>Drew Hart</v>
      </c>
      <c r="E1650" s="35" t="s">
        <v>3717</v>
      </c>
      <c r="F1650" s="3" t="s">
        <v>8</v>
      </c>
      <c r="G1650" s="30"/>
      <c r="H1650" s="30"/>
      <c r="I1650" s="30"/>
    </row>
    <row r="1651" spans="1:9" x14ac:dyDescent="0.3">
      <c r="A1651" s="6" t="s">
        <v>3695</v>
      </c>
      <c r="B1651" s="6" t="s">
        <v>49</v>
      </c>
      <c r="C1651" s="6" t="s">
        <v>3718</v>
      </c>
      <c r="D1651" s="15" t="str">
        <f t="shared" si="27"/>
        <v>Jacob Hosen</v>
      </c>
      <c r="E1651" s="35" t="s">
        <v>3719</v>
      </c>
      <c r="F1651" s="3" t="s">
        <v>8</v>
      </c>
      <c r="G1651" s="30"/>
      <c r="H1651" s="30"/>
      <c r="I1651" s="30"/>
    </row>
    <row r="1652" spans="1:9" x14ac:dyDescent="0.3">
      <c r="A1652" s="6" t="s">
        <v>3695</v>
      </c>
      <c r="B1652" s="6" t="s">
        <v>65</v>
      </c>
      <c r="C1652" s="6" t="s">
        <v>3720</v>
      </c>
      <c r="D1652" s="15" t="str">
        <f t="shared" si="27"/>
        <v>Alex Jeffers</v>
      </c>
      <c r="E1652" s="35" t="s">
        <v>3721</v>
      </c>
      <c r="F1652" s="3" t="s">
        <v>8</v>
      </c>
      <c r="G1652" s="30"/>
      <c r="H1652" s="30"/>
      <c r="I1652" s="30"/>
    </row>
    <row r="1653" spans="1:9" x14ac:dyDescent="0.3">
      <c r="A1653" s="6" t="s">
        <v>3695</v>
      </c>
      <c r="B1653" s="6" t="s">
        <v>886</v>
      </c>
      <c r="C1653" s="6" t="s">
        <v>3457</v>
      </c>
      <c r="D1653" s="15" t="str">
        <f t="shared" si="27"/>
        <v>Ben Koch</v>
      </c>
      <c r="E1653" s="35" t="s">
        <v>3722</v>
      </c>
      <c r="F1653" s="3" t="s">
        <v>8</v>
      </c>
      <c r="G1653" s="30"/>
      <c r="H1653" s="30"/>
      <c r="I1653" s="30"/>
    </row>
    <row r="1654" spans="1:9" x14ac:dyDescent="0.3">
      <c r="A1654" s="6" t="s">
        <v>3695</v>
      </c>
      <c r="B1654" s="5" t="s">
        <v>113</v>
      </c>
      <c r="C1654" s="6" t="s">
        <v>3723</v>
      </c>
      <c r="D1654" s="15" t="str">
        <f t="shared" si="27"/>
        <v>Bernhard Konrad</v>
      </c>
      <c r="E1654" s="35" t="s">
        <v>3724</v>
      </c>
      <c r="F1654" s="3" t="s">
        <v>8</v>
      </c>
      <c r="G1654" s="30"/>
      <c r="H1654" s="30"/>
      <c r="I1654" s="30"/>
    </row>
    <row r="1655" spans="1:9" x14ac:dyDescent="0.3">
      <c r="A1655" s="6" t="s">
        <v>3695</v>
      </c>
      <c r="B1655" s="5" t="s">
        <v>596</v>
      </c>
      <c r="C1655" s="6" t="s">
        <v>3725</v>
      </c>
      <c r="D1655" s="15" t="str">
        <f t="shared" si="27"/>
        <v>Ian McFadden</v>
      </c>
      <c r="E1655" s="35" t="s">
        <v>3726</v>
      </c>
      <c r="F1655" s="3" t="s">
        <v>8</v>
      </c>
      <c r="G1655" s="30"/>
      <c r="H1655" s="30"/>
      <c r="I1655" s="30"/>
    </row>
    <row r="1656" spans="1:9" x14ac:dyDescent="0.3">
      <c r="A1656" s="6" t="s">
        <v>3695</v>
      </c>
      <c r="B1656" s="5" t="s">
        <v>3728</v>
      </c>
      <c r="C1656" s="6" t="s">
        <v>3727</v>
      </c>
      <c r="D1656" s="15" t="str">
        <f t="shared" si="27"/>
        <v>Anna McMurray</v>
      </c>
      <c r="E1656" s="58" t="s">
        <v>3729</v>
      </c>
      <c r="F1656" s="3" t="s">
        <v>8</v>
      </c>
      <c r="G1656" s="30"/>
      <c r="H1656" s="30"/>
      <c r="I1656" s="30"/>
    </row>
    <row r="1657" spans="1:9" x14ac:dyDescent="0.3">
      <c r="A1657" s="6" t="s">
        <v>3695</v>
      </c>
      <c r="B1657" s="5" t="s">
        <v>37</v>
      </c>
      <c r="C1657" s="6" t="s">
        <v>2373</v>
      </c>
      <c r="D1657" s="15" t="str">
        <f t="shared" si="27"/>
        <v>David Murray</v>
      </c>
      <c r="E1657" s="35" t="s">
        <v>3730</v>
      </c>
      <c r="F1657" s="3" t="s">
        <v>8</v>
      </c>
      <c r="G1657" s="30"/>
      <c r="H1657" s="30"/>
      <c r="I1657" s="30"/>
    </row>
    <row r="1658" spans="1:9" x14ac:dyDescent="0.3">
      <c r="A1658" s="6" t="s">
        <v>3695</v>
      </c>
      <c r="B1658" s="5" t="s">
        <v>285</v>
      </c>
      <c r="C1658" s="6" t="s">
        <v>3731</v>
      </c>
      <c r="D1658" s="15" t="str">
        <f t="shared" si="27"/>
        <v>James Pierson</v>
      </c>
      <c r="E1658" s="58" t="s">
        <v>3732</v>
      </c>
      <c r="F1658" s="3" t="s">
        <v>8</v>
      </c>
      <c r="G1658" s="30"/>
      <c r="H1658" s="30"/>
      <c r="I1658" s="30"/>
    </row>
    <row r="1659" spans="1:9" x14ac:dyDescent="0.3">
      <c r="A1659" s="6" t="s">
        <v>3695</v>
      </c>
      <c r="B1659" s="5" t="s">
        <v>2334</v>
      </c>
      <c r="C1659" s="6" t="s">
        <v>3733</v>
      </c>
      <c r="D1659" s="15" t="str">
        <f t="shared" si="27"/>
        <v>Louis Plough</v>
      </c>
      <c r="E1659" s="58" t="s">
        <v>3734</v>
      </c>
      <c r="F1659" s="3" t="s">
        <v>8</v>
      </c>
      <c r="G1659" s="30"/>
      <c r="H1659" s="30"/>
      <c r="I1659" s="30"/>
    </row>
    <row r="1660" spans="1:9" x14ac:dyDescent="0.3">
      <c r="A1660" s="6" t="s">
        <v>3695</v>
      </c>
      <c r="B1660" s="6" t="s">
        <v>130</v>
      </c>
      <c r="C1660" s="6" t="s">
        <v>3735</v>
      </c>
      <c r="D1660" s="15" t="str">
        <f t="shared" si="27"/>
        <v>Brian Sadacca</v>
      </c>
      <c r="E1660" s="35" t="s">
        <v>3736</v>
      </c>
      <c r="F1660" s="3" t="s">
        <v>8</v>
      </c>
      <c r="G1660" s="30"/>
      <c r="H1660" s="30"/>
      <c r="I1660" s="30"/>
    </row>
    <row r="1661" spans="1:9" x14ac:dyDescent="0.3">
      <c r="A1661" s="6" t="s">
        <v>3695</v>
      </c>
      <c r="B1661" s="6" t="s">
        <v>656</v>
      </c>
      <c r="C1661" s="6" t="s">
        <v>655</v>
      </c>
      <c r="D1661" s="15" t="str">
        <f t="shared" si="27"/>
        <v>Carly Strasser</v>
      </c>
      <c r="E1661" s="35" t="s">
        <v>657</v>
      </c>
      <c r="F1661" s="3" t="s">
        <v>8</v>
      </c>
      <c r="G1661" s="30"/>
      <c r="H1661" s="30"/>
      <c r="I1661" s="30"/>
    </row>
    <row r="1662" spans="1:9" x14ac:dyDescent="0.3">
      <c r="A1662" s="6" t="s">
        <v>3695</v>
      </c>
      <c r="B1662" s="6" t="s">
        <v>3738</v>
      </c>
      <c r="C1662" s="6" t="s">
        <v>3737</v>
      </c>
      <c r="D1662" s="15" t="str">
        <f t="shared" si="27"/>
        <v>Anu Swatantran</v>
      </c>
      <c r="E1662" s="35" t="s">
        <v>3739</v>
      </c>
      <c r="F1662" s="3" t="s">
        <v>8</v>
      </c>
      <c r="G1662" s="30"/>
      <c r="H1662" s="30"/>
      <c r="I1662" s="30"/>
    </row>
    <row r="1663" spans="1:9" x14ac:dyDescent="0.3">
      <c r="A1663" s="6" t="s">
        <v>3695</v>
      </c>
      <c r="B1663" s="6" t="s">
        <v>3741</v>
      </c>
      <c r="C1663" s="6" t="s">
        <v>3740</v>
      </c>
      <c r="D1663" s="15" t="str">
        <f t="shared" si="27"/>
        <v>Hao Tang</v>
      </c>
      <c r="E1663" s="35" t="s">
        <v>3742</v>
      </c>
      <c r="F1663" s="3" t="s">
        <v>8</v>
      </c>
      <c r="G1663" s="30"/>
      <c r="H1663" s="30"/>
      <c r="I1663" s="30"/>
    </row>
    <row r="1664" spans="1:9" x14ac:dyDescent="0.3">
      <c r="A1664" s="6" t="s">
        <v>3695</v>
      </c>
      <c r="B1664" s="6" t="s">
        <v>1803</v>
      </c>
      <c r="C1664" s="6" t="s">
        <v>3743</v>
      </c>
      <c r="D1664" s="15" t="str">
        <f t="shared" si="27"/>
        <v>William Trimble</v>
      </c>
      <c r="E1664" s="35" t="s">
        <v>3744</v>
      </c>
      <c r="F1664" s="3" t="s">
        <v>8</v>
      </c>
      <c r="G1664" s="30"/>
      <c r="H1664" s="30"/>
      <c r="I1664" s="30"/>
    </row>
    <row r="1665" spans="1:9" x14ac:dyDescent="0.3">
      <c r="A1665" s="6" t="s">
        <v>3695</v>
      </c>
      <c r="B1665" s="6" t="s">
        <v>186</v>
      </c>
      <c r="C1665" s="6" t="s">
        <v>185</v>
      </c>
      <c r="D1665" s="15" t="str">
        <f t="shared" si="27"/>
        <v>Derek Van Berkel</v>
      </c>
      <c r="E1665" s="35" t="s">
        <v>187</v>
      </c>
      <c r="F1665" s="3" t="s">
        <v>8</v>
      </c>
      <c r="G1665" s="30"/>
      <c r="H1665" s="30"/>
      <c r="I1665" s="30"/>
    </row>
    <row r="1666" spans="1:9" x14ac:dyDescent="0.3">
      <c r="A1666" s="6" t="s">
        <v>3695</v>
      </c>
      <c r="B1666" s="6" t="s">
        <v>3746</v>
      </c>
      <c r="C1666" s="6" t="s">
        <v>3745</v>
      </c>
      <c r="D1666" s="15" t="str">
        <f t="shared" si="27"/>
        <v>Roy Weitzell</v>
      </c>
      <c r="E1666" s="35" t="s">
        <v>3747</v>
      </c>
      <c r="F1666" s="3" t="s">
        <v>8</v>
      </c>
      <c r="G1666" s="30"/>
      <c r="H1666" s="30"/>
      <c r="I1666" s="30"/>
    </row>
    <row r="1667" spans="1:9" x14ac:dyDescent="0.3">
      <c r="A1667" s="6" t="s">
        <v>3695</v>
      </c>
      <c r="B1667" s="5" t="s">
        <v>375</v>
      </c>
      <c r="C1667" s="6" t="s">
        <v>3748</v>
      </c>
      <c r="D1667" s="15" t="str">
        <f t="shared" si="27"/>
        <v>Amanda Whitlock</v>
      </c>
      <c r="E1667" s="35" t="s">
        <v>3749</v>
      </c>
      <c r="F1667" s="3" t="s">
        <v>8</v>
      </c>
      <c r="G1667" s="30"/>
      <c r="H1667" s="30"/>
      <c r="I1667" s="30"/>
    </row>
    <row r="1668" spans="1:9" x14ac:dyDescent="0.3">
      <c r="A1668" s="6" t="s">
        <v>3695</v>
      </c>
      <c r="B1668" s="5" t="s">
        <v>121</v>
      </c>
      <c r="C1668" s="6" t="s">
        <v>3750</v>
      </c>
      <c r="D1668" s="15" t="str">
        <f t="shared" si="27"/>
        <v>Julie Wolf</v>
      </c>
      <c r="E1668" s="35" t="s">
        <v>3751</v>
      </c>
      <c r="F1668" s="3" t="s">
        <v>8</v>
      </c>
      <c r="G1668" s="30"/>
      <c r="H1668" s="30"/>
      <c r="I1668" s="30"/>
    </row>
    <row r="1669" spans="1:9" x14ac:dyDescent="0.3">
      <c r="A1669" s="6" t="s">
        <v>3695</v>
      </c>
      <c r="B1669" s="5" t="s">
        <v>384</v>
      </c>
      <c r="C1669" s="6" t="s">
        <v>2316</v>
      </c>
      <c r="D1669" s="15" t="str">
        <f t="shared" si="27"/>
        <v>Amy Zanne</v>
      </c>
      <c r="E1669" s="35" t="s">
        <v>2317</v>
      </c>
      <c r="F1669" s="3" t="s">
        <v>8</v>
      </c>
      <c r="G1669" s="30"/>
      <c r="H1669" s="30"/>
      <c r="I1669" s="30"/>
    </row>
    <row r="1670" spans="1:9" x14ac:dyDescent="0.3">
      <c r="A1670" s="6" t="s">
        <v>3695</v>
      </c>
      <c r="B1670" s="6" t="s">
        <v>571</v>
      </c>
      <c r="C1670" s="6" t="s">
        <v>570</v>
      </c>
      <c r="D1670" s="15" t="str">
        <f t="shared" si="27"/>
        <v>Lisa Wainger</v>
      </c>
      <c r="E1670" s="6" t="s">
        <v>572</v>
      </c>
      <c r="F1670" s="3" t="s">
        <v>57</v>
      </c>
      <c r="G1670" s="30"/>
      <c r="H1670" s="30"/>
      <c r="I1670" s="30"/>
    </row>
    <row r="1671" spans="1:9" x14ac:dyDescent="0.3">
      <c r="A1671" s="6" t="s">
        <v>3695</v>
      </c>
      <c r="B1671" s="6" t="s">
        <v>3752</v>
      </c>
      <c r="C1671" s="6" t="s">
        <v>899</v>
      </c>
      <c r="D1671" s="15" t="str">
        <f t="shared" si="27"/>
        <v>Ted Grantham</v>
      </c>
      <c r="E1671" s="6" t="s">
        <v>3753</v>
      </c>
      <c r="F1671" s="3" t="s">
        <v>57</v>
      </c>
      <c r="G1671" s="30"/>
      <c r="H1671" s="30"/>
      <c r="I1671" s="30"/>
    </row>
    <row r="1672" spans="1:9" x14ac:dyDescent="0.3">
      <c r="A1672" s="6" t="s">
        <v>3695</v>
      </c>
      <c r="B1672" s="6" t="s">
        <v>2312</v>
      </c>
      <c r="C1672" s="6" t="s">
        <v>2311</v>
      </c>
      <c r="D1672" s="15" t="str">
        <f t="shared" si="27"/>
        <v>Will Pearse</v>
      </c>
      <c r="E1672" s="6" t="s">
        <v>2313</v>
      </c>
      <c r="F1672" s="3" t="s">
        <v>57</v>
      </c>
      <c r="G1672" s="30"/>
      <c r="H1672" s="30"/>
      <c r="I1672" s="30"/>
    </row>
    <row r="1673" spans="1:9" x14ac:dyDescent="0.3">
      <c r="A1673" s="6" t="s">
        <v>3695</v>
      </c>
      <c r="B1673" s="6" t="s">
        <v>37</v>
      </c>
      <c r="C1673" s="6" t="s">
        <v>36</v>
      </c>
      <c r="D1673" s="15" t="str">
        <f t="shared" si="27"/>
        <v>David Gill</v>
      </c>
      <c r="E1673" s="6" t="s">
        <v>3754</v>
      </c>
      <c r="F1673" s="3" t="s">
        <v>57</v>
      </c>
      <c r="G1673" s="30"/>
      <c r="H1673" s="30"/>
      <c r="I1673" s="30"/>
    </row>
    <row r="1674" spans="1:9" x14ac:dyDescent="0.3">
      <c r="A1674" s="6" t="s">
        <v>3624</v>
      </c>
      <c r="B1674" s="6"/>
      <c r="C1674" s="6"/>
      <c r="D1674" s="15" t="str">
        <f t="shared" si="27"/>
        <v xml:space="preserve"> </v>
      </c>
      <c r="E1674" s="6"/>
      <c r="F1674" s="8" t="s">
        <v>3755</v>
      </c>
      <c r="G1674" s="30"/>
      <c r="H1674" s="30"/>
      <c r="I1674" s="30"/>
    </row>
    <row r="1675" spans="1:9" ht="28.8" x14ac:dyDescent="0.3">
      <c r="A1675" s="6"/>
      <c r="B1675" s="6"/>
      <c r="C1675" s="6"/>
      <c r="D1675" s="15" t="str">
        <f t="shared" si="27"/>
        <v xml:space="preserve"> </v>
      </c>
      <c r="E1675" s="6"/>
      <c r="F1675" s="28" t="s">
        <v>3756</v>
      </c>
      <c r="G1675" s="30"/>
      <c r="H1675" s="30"/>
      <c r="I1675" s="30"/>
    </row>
    <row r="1676" spans="1:9" x14ac:dyDescent="0.3">
      <c r="A1676" s="6" t="s">
        <v>3757</v>
      </c>
      <c r="B1676" s="6" t="s">
        <v>3759</v>
      </c>
      <c r="C1676" s="6" t="s">
        <v>3758</v>
      </c>
      <c r="D1676" s="15" t="str">
        <f t="shared" si="27"/>
        <v>Marianne Krasny</v>
      </c>
      <c r="E1676" s="6" t="s">
        <v>3760</v>
      </c>
      <c r="F1676" s="3" t="s">
        <v>8</v>
      </c>
      <c r="G1676" s="30"/>
      <c r="H1676" s="30"/>
      <c r="I1676" s="30"/>
    </row>
    <row r="1677" spans="1:9" x14ac:dyDescent="0.3">
      <c r="A1677" s="6" t="s">
        <v>3757</v>
      </c>
      <c r="B1677" s="6" t="s">
        <v>3762</v>
      </c>
      <c r="C1677" s="6" t="s">
        <v>3761</v>
      </c>
      <c r="D1677" s="15" t="str">
        <f t="shared" si="27"/>
        <v>Keith Tidball</v>
      </c>
      <c r="E1677" s="6" t="s">
        <v>3763</v>
      </c>
      <c r="F1677" s="3" t="s">
        <v>8</v>
      </c>
      <c r="G1677" s="30"/>
      <c r="H1677" s="30"/>
      <c r="I1677" s="30"/>
    </row>
    <row r="1678" spans="1:9" x14ac:dyDescent="0.3">
      <c r="A1678" s="6" t="s">
        <v>3757</v>
      </c>
      <c r="B1678" s="6" t="s">
        <v>3765</v>
      </c>
      <c r="C1678" s="6" t="s">
        <v>3764</v>
      </c>
      <c r="D1678" s="15" t="str">
        <f t="shared" si="27"/>
        <v>Aniruddha Abhyankar</v>
      </c>
      <c r="E1678" s="6" t="s">
        <v>3766</v>
      </c>
      <c r="F1678" s="3" t="s">
        <v>8</v>
      </c>
      <c r="G1678" s="30"/>
      <c r="H1678" s="30"/>
      <c r="I1678" s="30"/>
    </row>
    <row r="1679" spans="1:9" x14ac:dyDescent="0.3">
      <c r="A1679" s="6" t="s">
        <v>3757</v>
      </c>
      <c r="B1679" s="6" t="s">
        <v>3208</v>
      </c>
      <c r="C1679" s="6" t="s">
        <v>3767</v>
      </c>
      <c r="D1679" s="15" t="str">
        <f t="shared" si="27"/>
        <v>Dennis Chestnut</v>
      </c>
      <c r="E1679" s="6" t="s">
        <v>3768</v>
      </c>
      <c r="F1679" s="3" t="s">
        <v>8</v>
      </c>
      <c r="G1679" s="30"/>
      <c r="H1679" s="30"/>
      <c r="I1679" s="30"/>
    </row>
    <row r="1680" spans="1:9" x14ac:dyDescent="0.3">
      <c r="A1680" s="6" t="s">
        <v>3757</v>
      </c>
      <c r="B1680" s="6" t="s">
        <v>3770</v>
      </c>
      <c r="C1680" s="6" t="s">
        <v>3769</v>
      </c>
      <c r="D1680" s="15" t="str">
        <f t="shared" si="27"/>
        <v>Zahra Golshani</v>
      </c>
      <c r="E1680" s="6" t="s">
        <v>3771</v>
      </c>
      <c r="F1680" s="3" t="s">
        <v>8</v>
      </c>
      <c r="G1680" s="30"/>
      <c r="H1680" s="30"/>
      <c r="I1680" s="30"/>
    </row>
    <row r="1681" spans="1:9" x14ac:dyDescent="0.3">
      <c r="A1681" s="6" t="s">
        <v>3757</v>
      </c>
      <c r="B1681" s="6" t="s">
        <v>307</v>
      </c>
      <c r="C1681" s="6" t="s">
        <v>3772</v>
      </c>
      <c r="D1681" s="15" t="str">
        <f t="shared" si="27"/>
        <v>Robert Hughes</v>
      </c>
      <c r="E1681" s="6" t="s">
        <v>3773</v>
      </c>
      <c r="F1681" s="3" t="s">
        <v>8</v>
      </c>
      <c r="G1681" s="30"/>
      <c r="H1681" s="30"/>
      <c r="I1681" s="30"/>
    </row>
    <row r="1682" spans="1:9" x14ac:dyDescent="0.3">
      <c r="A1682" s="6" t="s">
        <v>3757</v>
      </c>
      <c r="B1682" s="6" t="s">
        <v>3775</v>
      </c>
      <c r="C1682" s="6" t="s">
        <v>3774</v>
      </c>
      <c r="D1682" s="15" t="str">
        <f t="shared" si="27"/>
        <v>Veronica Kyle</v>
      </c>
      <c r="E1682" s="6" t="s">
        <v>3776</v>
      </c>
      <c r="F1682" s="3" t="s">
        <v>8</v>
      </c>
      <c r="G1682" s="30"/>
      <c r="H1682" s="30"/>
      <c r="I1682" s="30"/>
    </row>
    <row r="1683" spans="1:9" x14ac:dyDescent="0.3">
      <c r="A1683" s="6" t="s">
        <v>3757</v>
      </c>
      <c r="B1683" s="6" t="s">
        <v>1932</v>
      </c>
      <c r="C1683" s="6" t="s">
        <v>1406</v>
      </c>
      <c r="D1683" s="15" t="str">
        <f t="shared" si="27"/>
        <v>Caroline Lewis</v>
      </c>
      <c r="E1683" s="6" t="s">
        <v>3777</v>
      </c>
      <c r="F1683" s="3" t="s">
        <v>8</v>
      </c>
      <c r="G1683" s="30"/>
      <c r="H1683" s="30"/>
      <c r="I1683" s="30"/>
    </row>
    <row r="1684" spans="1:9" x14ac:dyDescent="0.3">
      <c r="A1684" s="6" t="s">
        <v>3757</v>
      </c>
      <c r="B1684" s="6" t="s">
        <v>355</v>
      </c>
      <c r="C1684" s="6" t="s">
        <v>3778</v>
      </c>
      <c r="D1684" s="15" t="str">
        <f t="shared" si="27"/>
        <v>Rebecca Salminen Witt</v>
      </c>
      <c r="E1684" s="6" t="s">
        <v>3779</v>
      </c>
      <c r="F1684" s="3" t="s">
        <v>8</v>
      </c>
      <c r="G1684" s="30"/>
      <c r="H1684" s="30"/>
      <c r="I1684" s="30"/>
    </row>
    <row r="1685" spans="1:9" x14ac:dyDescent="0.3">
      <c r="A1685" s="6" t="s">
        <v>3757</v>
      </c>
      <c r="B1685" s="6" t="s">
        <v>3084</v>
      </c>
      <c r="C1685" s="6" t="s">
        <v>3780</v>
      </c>
      <c r="D1685" s="15" t="str">
        <f t="shared" si="27"/>
        <v>Carrie Samis</v>
      </c>
      <c r="E1685" s="6" t="s">
        <v>3781</v>
      </c>
      <c r="F1685" s="3" t="s">
        <v>8</v>
      </c>
      <c r="G1685" s="30"/>
      <c r="H1685" s="30"/>
      <c r="I1685" s="30"/>
    </row>
    <row r="1686" spans="1:9" x14ac:dyDescent="0.3">
      <c r="A1686" s="6" t="s">
        <v>3757</v>
      </c>
      <c r="B1686" s="6" t="s">
        <v>3783</v>
      </c>
      <c r="C1686" s="6" t="s">
        <v>3782</v>
      </c>
      <c r="D1686" s="15" t="str">
        <f t="shared" si="27"/>
        <v>Jill Wrigley</v>
      </c>
      <c r="E1686" s="6" t="s">
        <v>3784</v>
      </c>
      <c r="F1686" s="3" t="s">
        <v>8</v>
      </c>
      <c r="G1686" s="30"/>
      <c r="H1686" s="30"/>
      <c r="I1686" s="30"/>
    </row>
    <row r="1687" spans="1:9" x14ac:dyDescent="0.3">
      <c r="A1687" s="6" t="s">
        <v>3757</v>
      </c>
      <c r="B1687" s="6" t="s">
        <v>611</v>
      </c>
      <c r="C1687" s="6" t="s">
        <v>3785</v>
      </c>
      <c r="D1687" s="15" t="str">
        <f t="shared" si="27"/>
        <v>Louise Chawla</v>
      </c>
      <c r="E1687" s="6" t="s">
        <v>3786</v>
      </c>
      <c r="F1687" s="3" t="s">
        <v>8</v>
      </c>
      <c r="G1687" s="30"/>
      <c r="H1687" s="30"/>
      <c r="I1687" s="30"/>
    </row>
    <row r="1688" spans="1:9" x14ac:dyDescent="0.3">
      <c r="A1688" s="6" t="s">
        <v>3757</v>
      </c>
      <c r="B1688" s="6" t="s">
        <v>3787</v>
      </c>
      <c r="C1688" s="6" t="s">
        <v>855</v>
      </c>
      <c r="D1688" s="15" t="str">
        <f t="shared" si="27"/>
        <v>Lance Henry Gunderson</v>
      </c>
      <c r="E1688" s="6" t="s">
        <v>857</v>
      </c>
      <c r="F1688" s="3" t="s">
        <v>8</v>
      </c>
      <c r="G1688" s="30"/>
      <c r="H1688" s="30"/>
      <c r="I1688" s="30"/>
    </row>
    <row r="1689" spans="1:9" x14ac:dyDescent="0.3">
      <c r="A1689" s="6" t="s">
        <v>3757</v>
      </c>
      <c r="B1689" s="6" t="s">
        <v>355</v>
      </c>
      <c r="C1689" s="6" t="s">
        <v>1037</v>
      </c>
      <c r="D1689" s="15" t="str">
        <f t="shared" si="27"/>
        <v>Rebecca Jordan</v>
      </c>
      <c r="E1689" s="6" t="s">
        <v>1918</v>
      </c>
      <c r="F1689" s="3" t="s">
        <v>8</v>
      </c>
      <c r="G1689" s="30"/>
      <c r="H1689" s="30"/>
      <c r="I1689" s="30"/>
    </row>
    <row r="1690" spans="1:9" x14ac:dyDescent="0.3">
      <c r="A1690" s="6" t="s">
        <v>3757</v>
      </c>
      <c r="B1690" s="6" t="s">
        <v>3789</v>
      </c>
      <c r="C1690" s="6" t="s">
        <v>3788</v>
      </c>
      <c r="D1690" s="15" t="str">
        <f t="shared" si="27"/>
        <v>Karim-Aly Kassam</v>
      </c>
      <c r="E1690" s="6" t="s">
        <v>3790</v>
      </c>
      <c r="F1690" s="3" t="s">
        <v>8</v>
      </c>
      <c r="G1690" s="30"/>
      <c r="H1690" s="30"/>
      <c r="I1690" s="30"/>
    </row>
    <row r="1691" spans="1:9" x14ac:dyDescent="0.3">
      <c r="A1691" s="6" t="s">
        <v>3757</v>
      </c>
      <c r="B1691" s="6" t="s">
        <v>3792</v>
      </c>
      <c r="C1691" s="6" t="s">
        <v>3791</v>
      </c>
      <c r="D1691" s="15" t="str">
        <f t="shared" si="27"/>
        <v>Laurel Kearns</v>
      </c>
      <c r="E1691" s="6" t="s">
        <v>3793</v>
      </c>
      <c r="F1691" s="3" t="s">
        <v>8</v>
      </c>
      <c r="G1691" s="30"/>
      <c r="H1691" s="30"/>
      <c r="I1691" s="30"/>
    </row>
    <row r="1692" spans="1:9" x14ac:dyDescent="0.3">
      <c r="A1692" s="6" t="s">
        <v>3757</v>
      </c>
      <c r="B1692" s="6" t="s">
        <v>3795</v>
      </c>
      <c r="C1692" s="6" t="s">
        <v>3794</v>
      </c>
      <c r="D1692" s="15" t="str">
        <f t="shared" si="27"/>
        <v>Kellen Marshall</v>
      </c>
      <c r="E1692" s="6" t="s">
        <v>3796</v>
      </c>
      <c r="F1692" s="3" t="s">
        <v>8</v>
      </c>
      <c r="G1692" s="30"/>
      <c r="H1692" s="30"/>
      <c r="I1692" s="30"/>
    </row>
    <row r="1693" spans="1:9" x14ac:dyDescent="0.3">
      <c r="A1693" s="6" t="s">
        <v>3757</v>
      </c>
      <c r="B1693" s="6" t="s">
        <v>127</v>
      </c>
      <c r="C1693" s="6" t="s">
        <v>3797</v>
      </c>
      <c r="D1693" s="15" t="str">
        <f t="shared" si="27"/>
        <v>Carmen Sirianni</v>
      </c>
      <c r="E1693" s="6" t="s">
        <v>3798</v>
      </c>
      <c r="F1693" s="3" t="s">
        <v>8</v>
      </c>
      <c r="G1693" s="30"/>
      <c r="H1693" s="30"/>
      <c r="I1693" s="30"/>
    </row>
    <row r="1694" spans="1:9" x14ac:dyDescent="0.3">
      <c r="A1694" s="6" t="s">
        <v>3757</v>
      </c>
      <c r="B1694" s="6" t="s">
        <v>316</v>
      </c>
      <c r="C1694" s="6" t="s">
        <v>315</v>
      </c>
      <c r="D1694" s="15" t="str">
        <f t="shared" si="27"/>
        <v>Erika Svendsen</v>
      </c>
      <c r="E1694" s="6" t="s">
        <v>317</v>
      </c>
      <c r="F1694" s="3" t="s">
        <v>8</v>
      </c>
      <c r="G1694" s="30"/>
      <c r="H1694" s="30"/>
      <c r="I1694" s="30"/>
    </row>
    <row r="1695" spans="1:9" x14ac:dyDescent="0.3">
      <c r="A1695" s="6" t="s">
        <v>3757</v>
      </c>
      <c r="B1695" s="6" t="s">
        <v>3800</v>
      </c>
      <c r="C1695" s="6" t="s">
        <v>3799</v>
      </c>
      <c r="D1695" s="15" t="str">
        <f t="shared" si="27"/>
        <v>Arjen Wals</v>
      </c>
      <c r="E1695" s="6" t="s">
        <v>3801</v>
      </c>
      <c r="F1695" s="3" t="s">
        <v>8</v>
      </c>
      <c r="G1695" s="30"/>
      <c r="H1695" s="30"/>
      <c r="I1695" s="30"/>
    </row>
    <row r="1696" spans="1:9" x14ac:dyDescent="0.3">
      <c r="A1696" s="6" t="s">
        <v>3757</v>
      </c>
      <c r="B1696" s="6" t="s">
        <v>37</v>
      </c>
      <c r="C1696" s="6" t="s">
        <v>3802</v>
      </c>
      <c r="D1696" s="15" t="str">
        <f t="shared" si="27"/>
        <v>David Maddox</v>
      </c>
      <c r="E1696" s="6" t="s">
        <v>3803</v>
      </c>
      <c r="F1696" s="3" t="s">
        <v>8</v>
      </c>
      <c r="G1696" s="30"/>
      <c r="H1696" s="30"/>
      <c r="I1696" s="30"/>
    </row>
    <row r="1697" spans="1:9" x14ac:dyDescent="0.3">
      <c r="A1697" s="6" t="s">
        <v>3757</v>
      </c>
      <c r="B1697" s="6" t="s">
        <v>3805</v>
      </c>
      <c r="C1697" s="6" t="s">
        <v>3804</v>
      </c>
      <c r="D1697" s="15" t="str">
        <f t="shared" si="27"/>
        <v>Traci Sooter</v>
      </c>
      <c r="E1697" s="6" t="s">
        <v>3806</v>
      </c>
      <c r="F1697" s="3" t="s">
        <v>8</v>
      </c>
      <c r="G1697" s="30"/>
      <c r="H1697" s="30"/>
      <c r="I1697" s="30"/>
    </row>
    <row r="1698" spans="1:9" x14ac:dyDescent="0.3">
      <c r="A1698" s="6" t="s">
        <v>3757</v>
      </c>
      <c r="B1698" s="6" t="s">
        <v>2370</v>
      </c>
      <c r="C1698" s="6" t="s">
        <v>3807</v>
      </c>
      <c r="D1698" s="15" t="str">
        <f t="shared" si="27"/>
        <v>Philip Silva</v>
      </c>
      <c r="E1698" s="6" t="s">
        <v>3808</v>
      </c>
      <c r="F1698" s="3" t="s">
        <v>8</v>
      </c>
      <c r="G1698" s="30"/>
      <c r="H1698" s="30"/>
      <c r="I1698" s="30"/>
    </row>
    <row r="1699" spans="1:9" x14ac:dyDescent="0.3">
      <c r="A1699" s="6" t="s">
        <v>3757</v>
      </c>
      <c r="B1699" s="6" t="s">
        <v>3810</v>
      </c>
      <c r="C1699" s="6" t="s">
        <v>3809</v>
      </c>
      <c r="D1699" s="15" t="str">
        <f t="shared" si="27"/>
        <v>Dustin/Michael Alger</v>
      </c>
      <c r="E1699" s="6" t="s">
        <v>3811</v>
      </c>
      <c r="F1699" s="3" t="s">
        <v>8</v>
      </c>
      <c r="G1699" s="30"/>
      <c r="H1699" s="30"/>
      <c r="I1699" s="30"/>
    </row>
    <row r="1700" spans="1:9" x14ac:dyDescent="0.3">
      <c r="A1700" s="6" t="s">
        <v>3757</v>
      </c>
      <c r="B1700" s="6" t="s">
        <v>255</v>
      </c>
      <c r="C1700" s="6" t="s">
        <v>2938</v>
      </c>
      <c r="D1700" s="15" t="str">
        <f t="shared" ref="D1700:D1763" si="28">CONCATENATE(B1700," ",C1700)</f>
        <v>Jennifer Klein</v>
      </c>
      <c r="E1700" s="6" t="s">
        <v>3812</v>
      </c>
      <c r="F1700" s="3" t="s">
        <v>8</v>
      </c>
      <c r="G1700" s="30"/>
      <c r="H1700" s="30"/>
      <c r="I1700" s="30"/>
    </row>
    <row r="1701" spans="1:9" x14ac:dyDescent="0.3">
      <c r="A1701" s="6" t="s">
        <v>3757</v>
      </c>
      <c r="B1701" s="6" t="s">
        <v>3814</v>
      </c>
      <c r="C1701" s="6" t="s">
        <v>3813</v>
      </c>
      <c r="D1701" s="15" t="str">
        <f t="shared" si="28"/>
        <v>Rosalba Lopez Ramirez</v>
      </c>
      <c r="E1701" s="6" t="s">
        <v>3815</v>
      </c>
      <c r="F1701" s="3" t="s">
        <v>8</v>
      </c>
      <c r="G1701" s="30"/>
      <c r="H1701" s="30"/>
      <c r="I1701" s="30"/>
    </row>
    <row r="1702" spans="1:9" x14ac:dyDescent="0.3">
      <c r="A1702" s="6" t="s">
        <v>3757</v>
      </c>
      <c r="B1702" s="6" t="s">
        <v>3817</v>
      </c>
      <c r="C1702" s="6" t="s">
        <v>3816</v>
      </c>
      <c r="D1702" s="15" t="str">
        <f t="shared" si="28"/>
        <v>Anandi Premlall</v>
      </c>
      <c r="E1702" s="6" t="s">
        <v>3818</v>
      </c>
      <c r="F1702" s="3" t="s">
        <v>8</v>
      </c>
      <c r="G1702" s="30"/>
      <c r="H1702" s="30"/>
      <c r="I1702" s="30"/>
    </row>
    <row r="1703" spans="1:9" x14ac:dyDescent="0.3">
      <c r="A1703" s="6" t="s">
        <v>3624</v>
      </c>
      <c r="B1703" s="6"/>
      <c r="C1703" s="6"/>
      <c r="D1703" s="15" t="str">
        <f t="shared" si="28"/>
        <v xml:space="preserve"> </v>
      </c>
      <c r="E1703" s="6"/>
      <c r="F1703" s="8">
        <v>27</v>
      </c>
      <c r="G1703" s="30"/>
      <c r="H1703" s="30"/>
      <c r="I1703" s="30"/>
    </row>
    <row r="1704" spans="1:9" x14ac:dyDescent="0.3">
      <c r="A1704" s="6"/>
      <c r="B1704" s="6"/>
      <c r="C1704" s="6"/>
      <c r="D1704" s="15" t="str">
        <f t="shared" si="28"/>
        <v xml:space="preserve"> </v>
      </c>
      <c r="E1704" s="6"/>
      <c r="F1704" s="8" t="s">
        <v>3819</v>
      </c>
      <c r="G1704" s="30"/>
      <c r="H1704" s="30"/>
      <c r="I1704" s="30"/>
    </row>
    <row r="1705" spans="1:9" x14ac:dyDescent="0.3">
      <c r="A1705" s="6" t="s">
        <v>3820</v>
      </c>
      <c r="B1705" s="6" t="s">
        <v>3821</v>
      </c>
      <c r="C1705" s="6" t="s">
        <v>1571</v>
      </c>
      <c r="D1705" s="15" t="str">
        <f t="shared" si="28"/>
        <v>Laurie Constance Alexander</v>
      </c>
      <c r="E1705" s="6" t="s">
        <v>3822</v>
      </c>
      <c r="F1705" s="3" t="s">
        <v>8</v>
      </c>
      <c r="G1705" s="30"/>
      <c r="H1705" s="30"/>
      <c r="I1705" s="30"/>
    </row>
    <row r="1706" spans="1:9" x14ac:dyDescent="0.3">
      <c r="A1706" s="6" t="s">
        <v>3820</v>
      </c>
      <c r="B1706" s="6" t="s">
        <v>3783</v>
      </c>
      <c r="C1706" s="6" t="s">
        <v>3823</v>
      </c>
      <c r="D1706" s="15" t="str">
        <f t="shared" si="28"/>
        <v>Jill Baron</v>
      </c>
      <c r="E1706" s="6" t="s">
        <v>3824</v>
      </c>
      <c r="F1706" s="3" t="s">
        <v>8</v>
      </c>
      <c r="G1706" s="30"/>
      <c r="H1706" s="30"/>
      <c r="I1706" s="30"/>
    </row>
    <row r="1707" spans="1:9" x14ac:dyDescent="0.3">
      <c r="A1707" s="6" t="s">
        <v>3820</v>
      </c>
      <c r="B1707" s="6" t="s">
        <v>2346</v>
      </c>
      <c r="C1707" s="6" t="s">
        <v>3825</v>
      </c>
      <c r="D1707" s="15" t="str">
        <f t="shared" si="28"/>
        <v>Ann Bartuska</v>
      </c>
      <c r="E1707" s="6" t="s">
        <v>3826</v>
      </c>
      <c r="F1707" s="3" t="s">
        <v>8</v>
      </c>
      <c r="G1707" s="30"/>
      <c r="H1707" s="30"/>
      <c r="I1707" s="30"/>
    </row>
    <row r="1708" spans="1:9" x14ac:dyDescent="0.3">
      <c r="A1708" s="6" t="s">
        <v>3820</v>
      </c>
      <c r="B1708" s="6" t="s">
        <v>3828</v>
      </c>
      <c r="C1708" s="6" t="s">
        <v>3827</v>
      </c>
      <c r="D1708" s="15" t="str">
        <f t="shared" si="28"/>
        <v>John Emory Blodgett</v>
      </c>
      <c r="E1708" s="6" t="s">
        <v>3829</v>
      </c>
      <c r="F1708" s="3" t="s">
        <v>8</v>
      </c>
      <c r="G1708" s="30"/>
      <c r="H1708" s="30"/>
      <c r="I1708" s="30"/>
    </row>
    <row r="1709" spans="1:9" x14ac:dyDescent="0.3">
      <c r="A1709" s="6" t="s">
        <v>3820</v>
      </c>
      <c r="B1709" s="6" t="s">
        <v>486</v>
      </c>
      <c r="C1709" s="6" t="s">
        <v>485</v>
      </c>
      <c r="D1709" s="15" t="str">
        <f t="shared" si="28"/>
        <v>Jim Boyd</v>
      </c>
      <c r="E1709" s="6" t="s">
        <v>3830</v>
      </c>
      <c r="F1709" s="3" t="s">
        <v>8</v>
      </c>
      <c r="G1709" s="30"/>
      <c r="H1709" s="30"/>
      <c r="I1709" s="30"/>
    </row>
    <row r="1710" spans="1:9" x14ac:dyDescent="0.3">
      <c r="A1710" s="6" t="s">
        <v>3820</v>
      </c>
      <c r="B1710" s="6" t="s">
        <v>285</v>
      </c>
      <c r="C1710" s="6" t="s">
        <v>3831</v>
      </c>
      <c r="D1710" s="15" t="str">
        <f t="shared" si="28"/>
        <v>James Buizer</v>
      </c>
      <c r="E1710" s="6" t="s">
        <v>3832</v>
      </c>
      <c r="F1710" s="3" t="s">
        <v>8</v>
      </c>
      <c r="G1710" s="30"/>
      <c r="H1710" s="30"/>
      <c r="I1710" s="30"/>
    </row>
    <row r="1711" spans="1:9" x14ac:dyDescent="0.3">
      <c r="A1711" s="6" t="s">
        <v>3820</v>
      </c>
      <c r="B1711" s="6" t="s">
        <v>3833</v>
      </c>
      <c r="C1711" s="6" t="s">
        <v>1750</v>
      </c>
      <c r="D1711" s="15" t="str">
        <f t="shared" si="28"/>
        <v>William C. Clark</v>
      </c>
      <c r="E1711" s="6" t="s">
        <v>3834</v>
      </c>
      <c r="F1711" s="3" t="s">
        <v>8</v>
      </c>
      <c r="G1711" s="30"/>
      <c r="H1711" s="30"/>
      <c r="I1711" s="30"/>
    </row>
    <row r="1712" spans="1:9" x14ac:dyDescent="0.3">
      <c r="A1712" s="6" t="s">
        <v>3820</v>
      </c>
      <c r="B1712" s="6" t="s">
        <v>848</v>
      </c>
      <c r="C1712" s="6" t="s">
        <v>3835</v>
      </c>
      <c r="D1712" s="15" t="str">
        <f t="shared" si="28"/>
        <v>Chad English</v>
      </c>
      <c r="E1712" s="6" t="s">
        <v>3836</v>
      </c>
      <c r="F1712" s="3" t="s">
        <v>8</v>
      </c>
      <c r="G1712" s="30"/>
      <c r="H1712" s="30"/>
      <c r="I1712" s="30"/>
    </row>
    <row r="1713" spans="1:9" x14ac:dyDescent="0.3">
      <c r="A1713" s="6" t="s">
        <v>3820</v>
      </c>
      <c r="B1713" s="6" t="s">
        <v>3838</v>
      </c>
      <c r="C1713" s="6" t="s">
        <v>3837</v>
      </c>
      <c r="D1713" s="15" t="str">
        <f t="shared" si="28"/>
        <v>Kathy Fallon-Lambert</v>
      </c>
      <c r="E1713" s="6" t="s">
        <v>3839</v>
      </c>
      <c r="F1713" s="3" t="s">
        <v>8</v>
      </c>
      <c r="G1713" s="30"/>
      <c r="H1713" s="30"/>
      <c r="I1713" s="30"/>
    </row>
    <row r="1714" spans="1:9" x14ac:dyDescent="0.3">
      <c r="A1714" s="6" t="s">
        <v>3820</v>
      </c>
      <c r="B1714" s="6" t="s">
        <v>637</v>
      </c>
      <c r="C1714" s="6" t="s">
        <v>3840</v>
      </c>
      <c r="D1714" s="15" t="str">
        <f t="shared" si="28"/>
        <v>Patrick Field</v>
      </c>
      <c r="E1714" s="6" t="s">
        <v>3841</v>
      </c>
      <c r="F1714" s="3" t="s">
        <v>8</v>
      </c>
      <c r="G1714" s="30"/>
      <c r="H1714" s="30"/>
      <c r="I1714" s="30"/>
    </row>
    <row r="1715" spans="1:9" x14ac:dyDescent="0.3">
      <c r="A1715" s="6" t="s">
        <v>3820</v>
      </c>
      <c r="B1715" s="6" t="s">
        <v>19</v>
      </c>
      <c r="C1715" s="6" t="s">
        <v>3842</v>
      </c>
      <c r="D1715" s="15" t="str">
        <f t="shared" si="28"/>
        <v>Mark Gaffigan</v>
      </c>
      <c r="E1715" s="6" t="s">
        <v>3843</v>
      </c>
      <c r="F1715" s="3" t="s">
        <v>8</v>
      </c>
      <c r="G1715" s="30"/>
      <c r="H1715" s="30"/>
      <c r="I1715" s="30"/>
    </row>
    <row r="1716" spans="1:9" x14ac:dyDescent="0.3">
      <c r="A1716" s="6" t="s">
        <v>3820</v>
      </c>
      <c r="B1716" s="6" t="s">
        <v>37</v>
      </c>
      <c r="C1716" s="6" t="s">
        <v>3844</v>
      </c>
      <c r="D1716" s="15" t="str">
        <f t="shared" si="28"/>
        <v>David Goldston</v>
      </c>
      <c r="E1716" s="6" t="s">
        <v>3845</v>
      </c>
      <c r="F1716" s="3" t="s">
        <v>8</v>
      </c>
      <c r="G1716" s="30"/>
      <c r="H1716" s="30"/>
      <c r="I1716" s="30"/>
    </row>
    <row r="1717" spans="1:9" x14ac:dyDescent="0.3">
      <c r="A1717" s="6" t="s">
        <v>3820</v>
      </c>
      <c r="B1717" s="6" t="s">
        <v>37</v>
      </c>
      <c r="C1717" s="6" t="s">
        <v>3335</v>
      </c>
      <c r="D1717" s="15" t="str">
        <f t="shared" si="28"/>
        <v>David Hart</v>
      </c>
      <c r="E1717" s="6" t="s">
        <v>3846</v>
      </c>
      <c r="F1717" s="3" t="s">
        <v>8</v>
      </c>
      <c r="G1717" s="30"/>
      <c r="H1717" s="30"/>
      <c r="I1717" s="30"/>
    </row>
    <row r="1718" spans="1:9" x14ac:dyDescent="0.3">
      <c r="A1718" s="6" t="s">
        <v>3820</v>
      </c>
      <c r="B1718" s="6" t="s">
        <v>958</v>
      </c>
      <c r="C1718" s="6" t="s">
        <v>3847</v>
      </c>
      <c r="D1718" s="15" t="str">
        <f t="shared" si="28"/>
        <v>Ray Hilborn</v>
      </c>
      <c r="E1718" s="6" t="s">
        <v>3848</v>
      </c>
      <c r="F1718" s="3" t="s">
        <v>8</v>
      </c>
      <c r="G1718" s="30"/>
      <c r="H1718" s="30"/>
      <c r="I1718" s="30"/>
    </row>
    <row r="1719" spans="1:9" x14ac:dyDescent="0.3">
      <c r="A1719" s="6" t="s">
        <v>3820</v>
      </c>
      <c r="B1719" s="6" t="s">
        <v>2430</v>
      </c>
      <c r="C1719" s="6" t="s">
        <v>1291</v>
      </c>
      <c r="D1719" s="15" t="str">
        <f t="shared" si="28"/>
        <v>Jon Kramer</v>
      </c>
      <c r="E1719" s="6" t="s">
        <v>3141</v>
      </c>
      <c r="F1719" s="3" t="s">
        <v>8</v>
      </c>
      <c r="G1719" s="30"/>
      <c r="H1719" s="30"/>
      <c r="I1719" s="30"/>
    </row>
    <row r="1720" spans="1:9" x14ac:dyDescent="0.3">
      <c r="A1720" s="6" t="s">
        <v>3820</v>
      </c>
      <c r="B1720" s="6" t="s">
        <v>3850</v>
      </c>
      <c r="C1720" s="6" t="s">
        <v>3849</v>
      </c>
      <c r="D1720" s="15" t="str">
        <f t="shared" si="28"/>
        <v>Jim  Laity</v>
      </c>
      <c r="E1720" s="6" t="s">
        <v>3851</v>
      </c>
      <c r="F1720" s="3" t="s">
        <v>8</v>
      </c>
      <c r="G1720" s="30"/>
      <c r="H1720" s="30"/>
      <c r="I1720" s="30"/>
    </row>
    <row r="1721" spans="1:9" x14ac:dyDescent="0.3">
      <c r="A1721" s="6" t="s">
        <v>3820</v>
      </c>
      <c r="B1721" s="6" t="s">
        <v>250</v>
      </c>
      <c r="C1721" s="6" t="s">
        <v>924</v>
      </c>
      <c r="D1721" s="15" t="str">
        <f t="shared" si="28"/>
        <v>Kai Lee</v>
      </c>
      <c r="E1721" s="6" t="s">
        <v>3852</v>
      </c>
      <c r="F1721" s="3" t="s">
        <v>8</v>
      </c>
      <c r="G1721" s="30"/>
      <c r="H1721" s="30"/>
      <c r="I1721" s="30"/>
    </row>
    <row r="1722" spans="1:9" x14ac:dyDescent="0.3">
      <c r="A1722" s="6" t="s">
        <v>3820</v>
      </c>
      <c r="B1722" s="6" t="s">
        <v>1628</v>
      </c>
      <c r="C1722" s="6" t="s">
        <v>3853</v>
      </c>
      <c r="D1722" s="15" t="str">
        <f t="shared" si="28"/>
        <v>Randall Lutter</v>
      </c>
      <c r="E1722" s="6" t="s">
        <v>3854</v>
      </c>
      <c r="F1722" s="3" t="s">
        <v>8</v>
      </c>
      <c r="G1722" s="30"/>
      <c r="H1722" s="30"/>
      <c r="I1722" s="30"/>
    </row>
    <row r="1723" spans="1:9" x14ac:dyDescent="0.3">
      <c r="A1723" s="6" t="s">
        <v>3820</v>
      </c>
      <c r="B1723" s="6" t="s">
        <v>1172</v>
      </c>
      <c r="C1723" s="6" t="s">
        <v>3342</v>
      </c>
      <c r="D1723" s="15" t="str">
        <f t="shared" si="28"/>
        <v>Jessica Marx</v>
      </c>
      <c r="E1723" s="35" t="s">
        <v>3855</v>
      </c>
      <c r="F1723" s="3" t="s">
        <v>8</v>
      </c>
      <c r="G1723" s="30"/>
      <c r="H1723" s="30"/>
      <c r="I1723" s="30"/>
    </row>
    <row r="1724" spans="1:9" x14ac:dyDescent="0.3">
      <c r="A1724" s="6" t="s">
        <v>3820</v>
      </c>
      <c r="B1724" s="6" t="s">
        <v>1236</v>
      </c>
      <c r="C1724" s="6" t="s">
        <v>3856</v>
      </c>
      <c r="D1724" s="15" t="str">
        <f t="shared" si="28"/>
        <v>Ryan Meyer</v>
      </c>
      <c r="E1724" s="6" t="s">
        <v>3857</v>
      </c>
      <c r="F1724" s="3" t="s">
        <v>8</v>
      </c>
      <c r="G1724" s="30"/>
      <c r="H1724" s="30"/>
      <c r="I1724" s="30"/>
    </row>
    <row r="1725" spans="1:9" x14ac:dyDescent="0.3">
      <c r="A1725" s="6" t="s">
        <v>3820</v>
      </c>
      <c r="B1725" s="6" t="s">
        <v>201</v>
      </c>
      <c r="C1725" s="6" t="s">
        <v>3858</v>
      </c>
      <c r="D1725" s="15" t="str">
        <f t="shared" si="28"/>
        <v>John Neumann</v>
      </c>
      <c r="E1725" s="6" t="s">
        <v>3859</v>
      </c>
      <c r="F1725" s="3" t="s">
        <v>8</v>
      </c>
      <c r="G1725" s="30"/>
      <c r="H1725" s="30"/>
      <c r="I1725" s="30"/>
    </row>
    <row r="1726" spans="1:9" x14ac:dyDescent="0.3">
      <c r="A1726" s="6" t="s">
        <v>3820</v>
      </c>
      <c r="B1726" s="6" t="s">
        <v>749</v>
      </c>
      <c r="C1726" s="6" t="s">
        <v>953</v>
      </c>
      <c r="D1726" s="15" t="str">
        <f t="shared" si="28"/>
        <v>Margaret Palmer</v>
      </c>
      <c r="E1726" s="6" t="s">
        <v>954</v>
      </c>
      <c r="F1726" s="3" t="s">
        <v>8</v>
      </c>
      <c r="G1726" s="30"/>
      <c r="H1726" s="30"/>
      <c r="I1726" s="30"/>
    </row>
    <row r="1727" spans="1:9" x14ac:dyDescent="0.3">
      <c r="A1727" s="6" t="s">
        <v>3820</v>
      </c>
      <c r="B1727" s="6" t="s">
        <v>1309</v>
      </c>
      <c r="C1727" s="6" t="s">
        <v>3348</v>
      </c>
      <c r="D1727" s="15" t="str">
        <f t="shared" si="28"/>
        <v>Adam Parris</v>
      </c>
      <c r="E1727" s="6" t="s">
        <v>3860</v>
      </c>
      <c r="F1727" s="3" t="s">
        <v>8</v>
      </c>
      <c r="G1727" s="30"/>
      <c r="H1727" s="30"/>
      <c r="I1727" s="30"/>
    </row>
    <row r="1728" spans="1:9" x14ac:dyDescent="0.3">
      <c r="A1728" s="6" t="s">
        <v>3820</v>
      </c>
      <c r="B1728" s="6" t="s">
        <v>3862</v>
      </c>
      <c r="C1728" s="6" t="s">
        <v>3861</v>
      </c>
      <c r="D1728" s="15" t="str">
        <f t="shared" si="28"/>
        <v>Margo Schwab</v>
      </c>
      <c r="E1728" s="6" t="s">
        <v>3863</v>
      </c>
      <c r="F1728" s="3" t="s">
        <v>8</v>
      </c>
      <c r="G1728" s="30"/>
      <c r="H1728" s="30"/>
      <c r="I1728" s="30"/>
    </row>
    <row r="1729" spans="1:9" x14ac:dyDescent="0.3">
      <c r="A1729" s="6" t="s">
        <v>3820</v>
      </c>
      <c r="B1729" s="6" t="s">
        <v>3865</v>
      </c>
      <c r="C1729" s="6" t="s">
        <v>3864</v>
      </c>
      <c r="D1729" s="15" t="str">
        <f t="shared" si="28"/>
        <v>Dorothy Zolandz</v>
      </c>
      <c r="E1729" s="6" t="s">
        <v>3866</v>
      </c>
      <c r="F1729" s="3" t="s">
        <v>8</v>
      </c>
      <c r="G1729" s="30"/>
      <c r="H1729" s="30"/>
      <c r="I1729" s="30"/>
    </row>
    <row r="1730" spans="1:9" x14ac:dyDescent="0.3">
      <c r="A1730" s="6" t="s">
        <v>3624</v>
      </c>
      <c r="B1730" s="6"/>
      <c r="C1730" s="6"/>
      <c r="D1730" s="15" t="str">
        <f t="shared" si="28"/>
        <v xml:space="preserve"> </v>
      </c>
      <c r="E1730" s="6"/>
      <c r="F1730" s="3">
        <v>25</v>
      </c>
      <c r="G1730" s="30"/>
      <c r="H1730" s="30"/>
      <c r="I1730" s="30"/>
    </row>
    <row r="1731" spans="1:9" x14ac:dyDescent="0.3">
      <c r="A1731" s="6"/>
      <c r="B1731" s="6"/>
      <c r="C1731" s="6"/>
      <c r="D1731" s="15" t="str">
        <f t="shared" si="28"/>
        <v xml:space="preserve"> </v>
      </c>
      <c r="E1731" s="6"/>
      <c r="F1731" s="8" t="s">
        <v>3867</v>
      </c>
      <c r="G1731" s="30"/>
      <c r="H1731" s="30"/>
      <c r="I1731" s="30"/>
    </row>
    <row r="1732" spans="1:9" x14ac:dyDescent="0.3">
      <c r="A1732" s="6" t="s">
        <v>3868</v>
      </c>
      <c r="B1732" s="6" t="s">
        <v>3869</v>
      </c>
      <c r="C1732" s="6" t="s">
        <v>67</v>
      </c>
      <c r="D1732" s="15" t="str">
        <f t="shared" si="28"/>
        <v>Taylor Ricketts</v>
      </c>
      <c r="E1732" s="6" t="s">
        <v>69</v>
      </c>
      <c r="F1732" s="3" t="s">
        <v>57</v>
      </c>
      <c r="G1732" s="30"/>
      <c r="H1732" s="30"/>
      <c r="I1732" s="30"/>
    </row>
    <row r="1733" spans="1:9" x14ac:dyDescent="0.3">
      <c r="A1733" s="6" t="s">
        <v>3868</v>
      </c>
      <c r="B1733" s="6" t="s">
        <v>1052</v>
      </c>
      <c r="C1733" s="6" t="s">
        <v>1662</v>
      </c>
      <c r="D1733" s="15" t="str">
        <f t="shared" si="28"/>
        <v>Eric Shook</v>
      </c>
      <c r="E1733" s="6" t="s">
        <v>1663</v>
      </c>
      <c r="F1733" s="3" t="s">
        <v>8</v>
      </c>
      <c r="G1733" s="30"/>
      <c r="H1733" s="30"/>
      <c r="I1733" s="30"/>
    </row>
    <row r="1734" spans="1:9" x14ac:dyDescent="0.3">
      <c r="A1734" s="6" t="s">
        <v>3868</v>
      </c>
      <c r="B1734" s="6" t="s">
        <v>3870</v>
      </c>
      <c r="C1734" s="6" t="s">
        <v>1660</v>
      </c>
      <c r="D1734" s="15" t="str">
        <f t="shared" si="28"/>
        <v>Victoria Kelly Turner</v>
      </c>
      <c r="E1734" s="6" t="s">
        <v>3871</v>
      </c>
      <c r="F1734" s="3" t="s">
        <v>8</v>
      </c>
      <c r="G1734" s="30"/>
      <c r="H1734" s="30"/>
      <c r="I1734" s="30"/>
    </row>
    <row r="1735" spans="1:9" x14ac:dyDescent="0.3">
      <c r="A1735" s="6" t="s">
        <v>3868</v>
      </c>
      <c r="B1735" s="6" t="s">
        <v>1803</v>
      </c>
      <c r="C1735" s="6" t="s">
        <v>3872</v>
      </c>
      <c r="D1735" s="15" t="str">
        <f t="shared" si="28"/>
        <v>William Rand</v>
      </c>
      <c r="E1735" s="6" t="s">
        <v>3873</v>
      </c>
      <c r="F1735" s="3" t="s">
        <v>8</v>
      </c>
      <c r="G1735" s="30"/>
      <c r="H1735" s="30"/>
      <c r="I1735" s="30"/>
    </row>
    <row r="1736" spans="1:9" x14ac:dyDescent="0.3">
      <c r="A1736" s="6" t="s">
        <v>3868</v>
      </c>
      <c r="B1736" s="6" t="s">
        <v>139</v>
      </c>
      <c r="C1736" s="6" t="s">
        <v>757</v>
      </c>
      <c r="D1736" s="15" t="str">
        <f t="shared" si="28"/>
        <v>Michael Levy</v>
      </c>
      <c r="E1736" s="6" t="s">
        <v>1557</v>
      </c>
      <c r="F1736" s="3" t="s">
        <v>8</v>
      </c>
      <c r="G1736" s="30"/>
      <c r="H1736" s="30"/>
      <c r="I1736" s="30"/>
    </row>
    <row r="1737" spans="1:9" x14ac:dyDescent="0.3">
      <c r="A1737" s="6" t="s">
        <v>3868</v>
      </c>
      <c r="B1737" s="6" t="s">
        <v>372</v>
      </c>
      <c r="C1737" s="6" t="s">
        <v>3874</v>
      </c>
      <c r="D1737" s="15" t="str">
        <f t="shared" si="28"/>
        <v>Andrew Crooks</v>
      </c>
      <c r="E1737" s="6" t="s">
        <v>3875</v>
      </c>
      <c r="F1737" s="3" t="s">
        <v>8</v>
      </c>
      <c r="G1737" s="30"/>
      <c r="H1737" s="30"/>
      <c r="I1737" s="30"/>
    </row>
    <row r="1738" spans="1:9" x14ac:dyDescent="0.3">
      <c r="A1738" s="6" t="s">
        <v>3868</v>
      </c>
      <c r="B1738" s="6" t="s">
        <v>3877</v>
      </c>
      <c r="C1738" s="6" t="s">
        <v>3876</v>
      </c>
      <c r="D1738" s="15" t="str">
        <f t="shared" si="28"/>
        <v>Arie Croitoru</v>
      </c>
      <c r="E1738" s="6" t="s">
        <v>3878</v>
      </c>
      <c r="F1738" s="3" t="s">
        <v>8</v>
      </c>
      <c r="G1738" s="30"/>
      <c r="H1738" s="30"/>
      <c r="I1738" s="30"/>
    </row>
    <row r="1739" spans="1:9" x14ac:dyDescent="0.3">
      <c r="A1739" s="6" t="s">
        <v>3868</v>
      </c>
      <c r="B1739" s="6" t="s">
        <v>1708</v>
      </c>
      <c r="C1739" s="6" t="s">
        <v>1707</v>
      </c>
      <c r="D1739" s="15" t="str">
        <f t="shared" si="28"/>
        <v>Bonnie Keeler</v>
      </c>
      <c r="E1739" s="6" t="s">
        <v>1709</v>
      </c>
      <c r="F1739" s="3" t="s">
        <v>8</v>
      </c>
      <c r="G1739" s="30"/>
      <c r="H1739" s="30"/>
      <c r="I1739" s="30"/>
    </row>
    <row r="1740" spans="1:9" x14ac:dyDescent="0.3">
      <c r="A1740" s="6" t="s">
        <v>3868</v>
      </c>
      <c r="B1740" s="6" t="s">
        <v>3879</v>
      </c>
      <c r="C1740" s="6" t="s">
        <v>3618</v>
      </c>
      <c r="D1740" s="15" t="str">
        <f t="shared" si="28"/>
        <v>Karl/Stephen Zimmerer</v>
      </c>
      <c r="E1740" s="6" t="s">
        <v>3619</v>
      </c>
      <c r="F1740" s="3" t="s">
        <v>8</v>
      </c>
      <c r="G1740" s="30"/>
      <c r="H1740" s="30"/>
      <c r="I1740" s="30"/>
    </row>
    <row r="1741" spans="1:9" x14ac:dyDescent="0.3">
      <c r="A1741" s="6" t="s">
        <v>3868</v>
      </c>
      <c r="B1741" s="6" t="s">
        <v>2214</v>
      </c>
      <c r="C1741" s="6" t="s">
        <v>3880</v>
      </c>
      <c r="D1741" s="15" t="str">
        <f t="shared" si="28"/>
        <v>Bradley Barnhart</v>
      </c>
      <c r="E1741" s="6" t="s">
        <v>3881</v>
      </c>
      <c r="F1741" s="3" t="s">
        <v>8</v>
      </c>
      <c r="G1741" s="30"/>
      <c r="H1741" s="30"/>
      <c r="I1741" s="30"/>
    </row>
    <row r="1742" spans="1:9" x14ac:dyDescent="0.3">
      <c r="A1742" s="6" t="s">
        <v>3868</v>
      </c>
      <c r="B1742" s="6" t="s">
        <v>3883</v>
      </c>
      <c r="C1742" s="6" t="s">
        <v>3882</v>
      </c>
      <c r="D1742" s="15" t="str">
        <f t="shared" si="28"/>
        <v>Juan-Carlos Rocha</v>
      </c>
      <c r="E1742" s="6" t="s">
        <v>3884</v>
      </c>
      <c r="F1742" s="3" t="s">
        <v>8</v>
      </c>
      <c r="G1742" s="30"/>
      <c r="H1742" s="30"/>
      <c r="I1742" s="30"/>
    </row>
    <row r="1743" spans="1:9" x14ac:dyDescent="0.3">
      <c r="A1743" s="6" t="s">
        <v>3868</v>
      </c>
      <c r="B1743" s="6" t="s">
        <v>1146</v>
      </c>
      <c r="C1743" s="6" t="s">
        <v>3885</v>
      </c>
      <c r="D1743" s="15" t="str">
        <f t="shared" si="28"/>
        <v>Stefan Daume</v>
      </c>
      <c r="E1743" s="6" t="s">
        <v>3886</v>
      </c>
      <c r="F1743" s="3" t="s">
        <v>8</v>
      </c>
      <c r="G1743" s="30"/>
      <c r="H1743" s="30"/>
      <c r="I1743" s="30"/>
    </row>
    <row r="1744" spans="1:9" x14ac:dyDescent="0.3">
      <c r="A1744" s="6" t="s">
        <v>3868</v>
      </c>
      <c r="B1744" s="6" t="s">
        <v>3888</v>
      </c>
      <c r="C1744" s="6" t="s">
        <v>3887</v>
      </c>
      <c r="D1744" s="15" t="str">
        <f t="shared" si="28"/>
        <v>Madhusudan Katti</v>
      </c>
      <c r="E1744" s="6" t="s">
        <v>3889</v>
      </c>
      <c r="F1744" s="3" t="s">
        <v>8</v>
      </c>
      <c r="G1744" s="30"/>
      <c r="H1744" s="30"/>
      <c r="I1744" s="30"/>
    </row>
    <row r="1745" spans="1:9" x14ac:dyDescent="0.3">
      <c r="A1745" s="6" t="s">
        <v>3868</v>
      </c>
      <c r="B1745" s="6" t="s">
        <v>704</v>
      </c>
      <c r="C1745" s="6" t="s">
        <v>3890</v>
      </c>
      <c r="D1745" s="15" t="str">
        <f t="shared" si="28"/>
        <v>Richard Hum</v>
      </c>
      <c r="E1745" s="6" t="s">
        <v>3891</v>
      </c>
      <c r="F1745" s="3" t="s">
        <v>8</v>
      </c>
      <c r="G1745" s="30"/>
      <c r="H1745" s="30"/>
      <c r="I1745" s="30"/>
    </row>
    <row r="1746" spans="1:9" x14ac:dyDescent="0.3">
      <c r="A1746" s="6" t="s">
        <v>3868</v>
      </c>
      <c r="B1746" s="6" t="s">
        <v>1900</v>
      </c>
      <c r="C1746" s="6" t="s">
        <v>3892</v>
      </c>
      <c r="D1746" s="15" t="str">
        <f t="shared" si="28"/>
        <v>Eleanor Stokes</v>
      </c>
      <c r="E1746" s="6" t="s">
        <v>3893</v>
      </c>
      <c r="F1746" s="3" t="s">
        <v>8</v>
      </c>
      <c r="G1746" s="30"/>
      <c r="H1746" s="30"/>
      <c r="I1746" s="30"/>
    </row>
    <row r="1747" spans="1:9" x14ac:dyDescent="0.3">
      <c r="A1747" s="6" t="s">
        <v>3868</v>
      </c>
      <c r="B1747" s="6" t="s">
        <v>3894</v>
      </c>
      <c r="C1747" s="6" t="s">
        <v>3233</v>
      </c>
      <c r="D1747" s="15" t="str">
        <f t="shared" si="28"/>
        <v>Matthew Gerald Earle Mitchell</v>
      </c>
      <c r="E1747" s="6" t="s">
        <v>3895</v>
      </c>
      <c r="F1747" s="3" t="s">
        <v>8</v>
      </c>
      <c r="G1747" s="30"/>
      <c r="H1747" s="30"/>
      <c r="I1747" s="30"/>
    </row>
    <row r="1748" spans="1:9" x14ac:dyDescent="0.3">
      <c r="A1748" s="6" t="s">
        <v>3868</v>
      </c>
      <c r="B1748" s="6" t="s">
        <v>3897</v>
      </c>
      <c r="C1748" s="6" t="s">
        <v>3896</v>
      </c>
      <c r="D1748" s="15" t="str">
        <f t="shared" si="28"/>
        <v>Ilya Fischhoff</v>
      </c>
      <c r="E1748" s="6" t="s">
        <v>3898</v>
      </c>
      <c r="F1748" s="3" t="s">
        <v>8</v>
      </c>
      <c r="G1748" s="30"/>
      <c r="H1748" s="30"/>
      <c r="I1748" s="30"/>
    </row>
    <row r="1749" spans="1:9" x14ac:dyDescent="0.3">
      <c r="A1749" s="6" t="s">
        <v>3868</v>
      </c>
      <c r="B1749" s="6" t="s">
        <v>557</v>
      </c>
      <c r="C1749" s="6" t="s">
        <v>3899</v>
      </c>
      <c r="D1749" s="15" t="str">
        <f t="shared" si="28"/>
        <v>Emily Minor</v>
      </c>
      <c r="E1749" s="6" t="s">
        <v>3900</v>
      </c>
      <c r="F1749" s="3" t="s">
        <v>8</v>
      </c>
      <c r="G1749" s="30"/>
      <c r="H1749" s="30"/>
      <c r="I1749" s="30"/>
    </row>
    <row r="1750" spans="1:9" x14ac:dyDescent="0.3">
      <c r="A1750" s="6" t="s">
        <v>3868</v>
      </c>
      <c r="B1750" s="6" t="s">
        <v>1697</v>
      </c>
      <c r="C1750" s="6" t="s">
        <v>1696</v>
      </c>
      <c r="D1750" s="15" t="str">
        <f t="shared" si="28"/>
        <v>Nick Magliocca</v>
      </c>
      <c r="E1750" s="6" t="s">
        <v>1698</v>
      </c>
      <c r="F1750" s="3" t="s">
        <v>8</v>
      </c>
      <c r="G1750" s="30"/>
      <c r="H1750" s="30"/>
      <c r="I1750" s="30"/>
    </row>
    <row r="1751" spans="1:9" x14ac:dyDescent="0.3">
      <c r="A1751" s="6" t="s">
        <v>3868</v>
      </c>
      <c r="B1751" s="6" t="s">
        <v>255</v>
      </c>
      <c r="C1751" s="6" t="s">
        <v>3901</v>
      </c>
      <c r="D1751" s="15" t="str">
        <f t="shared" si="28"/>
        <v>Jennifer Veilleux</v>
      </c>
      <c r="E1751" s="6" t="s">
        <v>3902</v>
      </c>
      <c r="F1751" s="3" t="s">
        <v>8</v>
      </c>
      <c r="G1751" s="30"/>
      <c r="H1751" s="30"/>
      <c r="I1751" s="30"/>
    </row>
    <row r="1752" spans="1:9" x14ac:dyDescent="0.3">
      <c r="A1752" s="6" t="s">
        <v>3868</v>
      </c>
      <c r="B1752" s="6" t="s">
        <v>1705</v>
      </c>
      <c r="C1752" s="6" t="s">
        <v>1704</v>
      </c>
      <c r="D1752" s="15" t="str">
        <f t="shared" si="28"/>
        <v>Spencer Wood</v>
      </c>
      <c r="E1752" s="6" t="s">
        <v>1706</v>
      </c>
      <c r="F1752" s="3" t="s">
        <v>8</v>
      </c>
      <c r="G1752" s="30"/>
      <c r="H1752" s="30"/>
      <c r="I1752" s="30"/>
    </row>
    <row r="1753" spans="1:9" x14ac:dyDescent="0.3">
      <c r="A1753" s="6" t="s">
        <v>3868</v>
      </c>
      <c r="B1753" s="6" t="s">
        <v>3904</v>
      </c>
      <c r="C1753" s="6" t="s">
        <v>3903</v>
      </c>
      <c r="D1753" s="15" t="str">
        <f t="shared" si="28"/>
        <v>Irina Feygina</v>
      </c>
      <c r="E1753" s="6" t="s">
        <v>3905</v>
      </c>
      <c r="F1753" s="3" t="s">
        <v>8</v>
      </c>
      <c r="G1753" s="30"/>
      <c r="H1753" s="30"/>
      <c r="I1753" s="30"/>
    </row>
    <row r="1754" spans="1:9" x14ac:dyDescent="0.3">
      <c r="A1754" s="6" t="s">
        <v>3624</v>
      </c>
      <c r="B1754" s="6"/>
      <c r="C1754" s="6"/>
      <c r="D1754" s="15" t="str">
        <f t="shared" si="28"/>
        <v xml:space="preserve"> </v>
      </c>
      <c r="E1754" s="6"/>
      <c r="F1754" s="3" t="s">
        <v>3906</v>
      </c>
      <c r="G1754" s="30"/>
      <c r="H1754" s="30"/>
      <c r="I1754" s="30"/>
    </row>
    <row r="1755" spans="1:9" x14ac:dyDescent="0.3">
      <c r="A1755" s="6"/>
      <c r="B1755" s="6"/>
      <c r="C1755" s="6"/>
      <c r="D1755" s="15" t="str">
        <f t="shared" si="28"/>
        <v xml:space="preserve"> </v>
      </c>
      <c r="E1755" s="6"/>
      <c r="F1755" s="8" t="s">
        <v>3907</v>
      </c>
      <c r="G1755" s="30"/>
      <c r="H1755" s="30"/>
      <c r="I1755" s="30"/>
    </row>
    <row r="1756" spans="1:9" x14ac:dyDescent="0.3">
      <c r="A1756" s="6" t="s">
        <v>3908</v>
      </c>
      <c r="B1756" s="6" t="s">
        <v>139</v>
      </c>
      <c r="C1756" s="6" t="s">
        <v>1730</v>
      </c>
      <c r="D1756" s="15" t="str">
        <f t="shared" si="28"/>
        <v>Michael Ash</v>
      </c>
      <c r="E1756" s="6" t="s">
        <v>1731</v>
      </c>
      <c r="F1756" s="3" t="s">
        <v>8</v>
      </c>
      <c r="G1756" s="30"/>
      <c r="H1756" s="30"/>
      <c r="I1756" s="30"/>
    </row>
    <row r="1757" spans="1:9" x14ac:dyDescent="0.3">
      <c r="A1757" s="6" t="s">
        <v>3908</v>
      </c>
      <c r="B1757" s="6" t="s">
        <v>695</v>
      </c>
      <c r="C1757" s="6" t="s">
        <v>1728</v>
      </c>
      <c r="D1757" s="15" t="str">
        <f t="shared" si="28"/>
        <v>Paul Mohai</v>
      </c>
      <c r="E1757" s="6" t="s">
        <v>1729</v>
      </c>
      <c r="F1757" s="3" t="s">
        <v>8</v>
      </c>
      <c r="G1757" s="30"/>
      <c r="H1757" s="30"/>
      <c r="I1757" s="30"/>
    </row>
    <row r="1758" spans="1:9" x14ac:dyDescent="0.3">
      <c r="A1758" s="6" t="s">
        <v>3908</v>
      </c>
      <c r="B1758" s="6" t="s">
        <v>425</v>
      </c>
      <c r="C1758" s="6" t="s">
        <v>829</v>
      </c>
      <c r="D1758" s="15" t="str">
        <f t="shared" si="28"/>
        <v>Mary Collins</v>
      </c>
      <c r="E1758" s="6" t="s">
        <v>830</v>
      </c>
      <c r="F1758" s="3" t="s">
        <v>8</v>
      </c>
      <c r="G1758" s="30"/>
      <c r="H1758" s="30"/>
      <c r="I1758" s="30"/>
    </row>
    <row r="1759" spans="1:9" x14ac:dyDescent="0.3">
      <c r="A1759" s="6" t="s">
        <v>3908</v>
      </c>
      <c r="B1759" s="6" t="s">
        <v>596</v>
      </c>
      <c r="C1759" s="6" t="s">
        <v>3909</v>
      </c>
      <c r="D1759" s="15" t="str">
        <f t="shared" si="28"/>
        <v>Ian Munoz</v>
      </c>
      <c r="E1759" s="6" t="s">
        <v>3910</v>
      </c>
      <c r="F1759" s="3" t="s">
        <v>8</v>
      </c>
      <c r="G1759" s="30"/>
      <c r="H1759" s="30"/>
      <c r="I1759" s="30"/>
    </row>
    <row r="1760" spans="1:9" x14ac:dyDescent="0.3">
      <c r="A1760" s="6" t="s">
        <v>3908</v>
      </c>
      <c r="B1760" s="6" t="s">
        <v>87</v>
      </c>
      <c r="C1760" s="6" t="s">
        <v>3139</v>
      </c>
      <c r="D1760" s="15" t="str">
        <f t="shared" si="28"/>
        <v>Joseph JaJa</v>
      </c>
      <c r="E1760" s="6" t="s">
        <v>3140</v>
      </c>
      <c r="F1760" s="3" t="s">
        <v>8</v>
      </c>
      <c r="G1760" s="30"/>
      <c r="H1760" s="30"/>
      <c r="I1760" s="30"/>
    </row>
    <row r="1761" spans="1:9" x14ac:dyDescent="0.3">
      <c r="A1761" s="6" t="s">
        <v>3624</v>
      </c>
      <c r="B1761" s="6"/>
      <c r="C1761" s="6"/>
      <c r="D1761" s="15" t="str">
        <f t="shared" si="28"/>
        <v xml:space="preserve"> </v>
      </c>
      <c r="E1761" s="6"/>
      <c r="F1761" s="8">
        <v>5</v>
      </c>
      <c r="G1761" s="30"/>
      <c r="H1761" s="30"/>
      <c r="I1761" s="30"/>
    </row>
    <row r="1762" spans="1:9" x14ac:dyDescent="0.3">
      <c r="A1762" s="6"/>
      <c r="B1762" s="6"/>
      <c r="C1762" s="6"/>
      <c r="D1762" s="15" t="str">
        <f t="shared" si="28"/>
        <v xml:space="preserve"> </v>
      </c>
      <c r="E1762" s="6"/>
      <c r="F1762" s="8" t="s">
        <v>3911</v>
      </c>
      <c r="G1762" s="30"/>
      <c r="H1762" s="30"/>
      <c r="I1762" s="30"/>
    </row>
    <row r="1763" spans="1:9" x14ac:dyDescent="0.3">
      <c r="A1763" s="6" t="s">
        <v>3912</v>
      </c>
      <c r="B1763" s="6" t="s">
        <v>3914</v>
      </c>
      <c r="C1763" s="6" t="s">
        <v>3913</v>
      </c>
      <c r="D1763" s="15" t="str">
        <f t="shared" si="28"/>
        <v>Buyung Datu Agusdinata</v>
      </c>
      <c r="E1763" s="6" t="s">
        <v>3915</v>
      </c>
      <c r="F1763" s="3" t="s">
        <v>8</v>
      </c>
      <c r="G1763" s="30"/>
      <c r="H1763" s="30"/>
      <c r="I1763" s="30"/>
    </row>
    <row r="1764" spans="1:9" x14ac:dyDescent="0.3">
      <c r="A1764" s="6" t="s">
        <v>3912</v>
      </c>
      <c r="B1764" s="6" t="s">
        <v>3917</v>
      </c>
      <c r="C1764" s="6" t="s">
        <v>3916</v>
      </c>
      <c r="D1764" s="15" t="str">
        <f t="shared" ref="D1764:D1827" si="29">CONCATENATE(B1764," ",C1764)</f>
        <v>Venkatesh Merwade</v>
      </c>
      <c r="E1764" s="6" t="s">
        <v>3918</v>
      </c>
      <c r="F1764" s="3" t="s">
        <v>8</v>
      </c>
      <c r="G1764" s="30"/>
      <c r="H1764" s="30"/>
      <c r="I1764" s="30"/>
    </row>
    <row r="1765" spans="1:9" x14ac:dyDescent="0.3">
      <c r="A1765" s="6" t="s">
        <v>3912</v>
      </c>
      <c r="B1765" s="6" t="s">
        <v>3919</v>
      </c>
      <c r="C1765" s="6" t="s">
        <v>2032</v>
      </c>
      <c r="D1765" s="15" t="str">
        <f t="shared" si="29"/>
        <v>Claire  Nelson</v>
      </c>
      <c r="E1765" s="6" t="s">
        <v>3920</v>
      </c>
      <c r="F1765" s="3" t="s">
        <v>8</v>
      </c>
      <c r="G1765" s="30"/>
      <c r="H1765" s="30"/>
      <c r="I1765" s="30"/>
    </row>
    <row r="1766" spans="1:9" x14ac:dyDescent="0.3">
      <c r="A1766" s="6" t="s">
        <v>3912</v>
      </c>
      <c r="B1766" s="6" t="s">
        <v>3922</v>
      </c>
      <c r="C1766" s="6" t="s">
        <v>3921</v>
      </c>
      <c r="D1766" s="15" t="str">
        <f t="shared" si="29"/>
        <v>Moffatt Ngugi</v>
      </c>
      <c r="E1766" s="6" t="s">
        <v>3923</v>
      </c>
      <c r="F1766" s="3" t="s">
        <v>8</v>
      </c>
      <c r="G1766" s="30"/>
      <c r="H1766" s="30"/>
      <c r="I1766" s="30"/>
    </row>
    <row r="1767" spans="1:9" x14ac:dyDescent="0.3">
      <c r="A1767" s="6" t="s">
        <v>3912</v>
      </c>
      <c r="B1767" s="6" t="s">
        <v>3925</v>
      </c>
      <c r="C1767" s="6" t="s">
        <v>3924</v>
      </c>
      <c r="D1767" s="15" t="str">
        <f t="shared" si="29"/>
        <v>Baba Tierto Niber</v>
      </c>
      <c r="E1767" s="6" t="s">
        <v>3926</v>
      </c>
      <c r="F1767" s="3" t="s">
        <v>8</v>
      </c>
      <c r="G1767" s="30"/>
      <c r="H1767" s="30"/>
      <c r="I1767" s="30"/>
    </row>
    <row r="1768" spans="1:9" x14ac:dyDescent="0.3">
      <c r="A1768" s="6" t="s">
        <v>3912</v>
      </c>
      <c r="B1768" s="6" t="s">
        <v>425</v>
      </c>
      <c r="C1768" s="6" t="s">
        <v>3927</v>
      </c>
      <c r="D1768" s="15" t="str">
        <f t="shared" si="29"/>
        <v>Mary Njenga</v>
      </c>
      <c r="E1768" s="6" t="s">
        <v>3928</v>
      </c>
      <c r="F1768" s="3" t="s">
        <v>8</v>
      </c>
      <c r="G1768" s="30"/>
      <c r="H1768" s="30"/>
      <c r="I1768" s="30"/>
    </row>
    <row r="1769" spans="1:9" x14ac:dyDescent="0.3">
      <c r="A1769" s="6" t="s">
        <v>3912</v>
      </c>
      <c r="B1769" s="6" t="s">
        <v>3930</v>
      </c>
      <c r="C1769" s="6" t="s">
        <v>3929</v>
      </c>
      <c r="D1769" s="15" t="str">
        <f t="shared" si="29"/>
        <v>Jesse  Njoka</v>
      </c>
      <c r="E1769" s="6" t="s">
        <v>3931</v>
      </c>
      <c r="F1769" s="3" t="s">
        <v>8</v>
      </c>
      <c r="G1769" s="30"/>
      <c r="H1769" s="30"/>
      <c r="I1769" s="30"/>
    </row>
    <row r="1770" spans="1:9" x14ac:dyDescent="0.3">
      <c r="A1770" s="6" t="s">
        <v>3912</v>
      </c>
      <c r="B1770" s="6" t="s">
        <v>3933</v>
      </c>
      <c r="C1770" s="6" t="s">
        <v>3932</v>
      </c>
      <c r="D1770" s="15" t="str">
        <f t="shared" si="29"/>
        <v>Justice  Ogembo</v>
      </c>
      <c r="E1770" s="6" t="s">
        <v>3934</v>
      </c>
      <c r="F1770" s="3" t="s">
        <v>8</v>
      </c>
      <c r="G1770" s="30"/>
      <c r="H1770" s="30"/>
      <c r="I1770" s="30"/>
    </row>
    <row r="1771" spans="1:9" x14ac:dyDescent="0.3">
      <c r="A1771" s="6" t="s">
        <v>3912</v>
      </c>
      <c r="B1771" s="6" t="s">
        <v>3936</v>
      </c>
      <c r="C1771" s="6" t="s">
        <v>3935</v>
      </c>
      <c r="D1771" s="15" t="str">
        <f t="shared" si="29"/>
        <v>Mary Magdalene Opondo</v>
      </c>
      <c r="E1771" s="6" t="s">
        <v>3937</v>
      </c>
      <c r="F1771" s="3" t="s">
        <v>8</v>
      </c>
      <c r="G1771" s="30"/>
      <c r="H1771" s="30"/>
      <c r="I1771" s="30"/>
    </row>
    <row r="1772" spans="1:9" x14ac:dyDescent="0.3">
      <c r="A1772" s="6" t="s">
        <v>3912</v>
      </c>
      <c r="B1772" s="6" t="s">
        <v>903</v>
      </c>
      <c r="C1772" s="6" t="s">
        <v>3938</v>
      </c>
      <c r="D1772" s="15" t="str">
        <f t="shared" si="29"/>
        <v>Ana Prados</v>
      </c>
      <c r="E1772" s="6" t="s">
        <v>3939</v>
      </c>
      <c r="F1772" s="3" t="s">
        <v>8</v>
      </c>
      <c r="G1772" s="30"/>
      <c r="H1772" s="30"/>
      <c r="I1772" s="30"/>
    </row>
    <row r="1773" spans="1:9" x14ac:dyDescent="0.3">
      <c r="A1773" s="6" t="s">
        <v>3912</v>
      </c>
      <c r="B1773" s="6" t="s">
        <v>3941</v>
      </c>
      <c r="C1773" s="6" t="s">
        <v>3940</v>
      </c>
      <c r="D1773" s="15" t="str">
        <f t="shared" si="29"/>
        <v>Mesfin Loha Shumbulo</v>
      </c>
      <c r="E1773" s="6" t="s">
        <v>3942</v>
      </c>
      <c r="F1773" s="3" t="s">
        <v>8</v>
      </c>
      <c r="G1773" s="30"/>
      <c r="H1773" s="30"/>
      <c r="I1773" s="30"/>
    </row>
    <row r="1774" spans="1:9" x14ac:dyDescent="0.3">
      <c r="A1774" s="6" t="s">
        <v>3912</v>
      </c>
      <c r="B1774" s="6" t="s">
        <v>3944</v>
      </c>
      <c r="C1774" s="6" t="s">
        <v>3943</v>
      </c>
      <c r="D1774" s="15" t="str">
        <f t="shared" si="29"/>
        <v>Jie  Song</v>
      </c>
      <c r="E1774" s="6" t="s">
        <v>3945</v>
      </c>
      <c r="F1774" s="3" t="s">
        <v>8</v>
      </c>
      <c r="G1774" s="30"/>
      <c r="H1774" s="30"/>
      <c r="I1774" s="30"/>
    </row>
    <row r="1775" spans="1:9" x14ac:dyDescent="0.3">
      <c r="A1775" s="6" t="s">
        <v>3912</v>
      </c>
      <c r="B1775" s="6" t="s">
        <v>37</v>
      </c>
      <c r="C1775" s="6" t="s">
        <v>3946</v>
      </c>
      <c r="D1775" s="15" t="str">
        <f t="shared" si="29"/>
        <v>David Watkins</v>
      </c>
      <c r="E1775" s="6" t="s">
        <v>3947</v>
      </c>
      <c r="F1775" s="3" t="s">
        <v>8</v>
      </c>
      <c r="G1775" s="30"/>
      <c r="H1775" s="30"/>
      <c r="I1775" s="30"/>
    </row>
    <row r="1776" spans="1:9" x14ac:dyDescent="0.3">
      <c r="A1776" s="6" t="s">
        <v>3912</v>
      </c>
      <c r="B1776" s="6" t="s">
        <v>3127</v>
      </c>
      <c r="C1776" s="6" t="s">
        <v>3948</v>
      </c>
      <c r="D1776" s="15" t="str">
        <f t="shared" si="29"/>
        <v>Guo Zhe</v>
      </c>
      <c r="E1776" s="6" t="s">
        <v>3949</v>
      </c>
      <c r="F1776" s="3" t="s">
        <v>8</v>
      </c>
      <c r="G1776" s="30"/>
      <c r="H1776" s="30"/>
      <c r="I1776" s="30"/>
    </row>
    <row r="1777" spans="1:9" x14ac:dyDescent="0.3">
      <c r="A1777" s="6" t="s">
        <v>3912</v>
      </c>
      <c r="B1777" s="6" t="s">
        <v>3951</v>
      </c>
      <c r="C1777" s="6" t="s">
        <v>3950</v>
      </c>
      <c r="D1777" s="15" t="str">
        <f t="shared" si="29"/>
        <v xml:space="preserve">Ali  Mirchi </v>
      </c>
      <c r="E1777" s="6" t="s">
        <v>3952</v>
      </c>
      <c r="F1777" s="3" t="s">
        <v>57</v>
      </c>
      <c r="G1777" s="30"/>
      <c r="H1777" s="30"/>
      <c r="I1777" s="30"/>
    </row>
    <row r="1778" spans="1:9" x14ac:dyDescent="0.3">
      <c r="A1778" s="6" t="s">
        <v>3912</v>
      </c>
      <c r="B1778" s="6" t="s">
        <v>3954</v>
      </c>
      <c r="C1778" s="6" t="s">
        <v>3953</v>
      </c>
      <c r="D1778" s="15" t="str">
        <f t="shared" si="29"/>
        <v>Keith  Alverson</v>
      </c>
      <c r="E1778" s="6" t="s">
        <v>3955</v>
      </c>
      <c r="F1778" s="3" t="s">
        <v>57</v>
      </c>
      <c r="G1778" s="30"/>
      <c r="H1778" s="30"/>
      <c r="I1778" s="30"/>
    </row>
    <row r="1779" spans="1:9" x14ac:dyDescent="0.3">
      <c r="A1779" s="6" t="s">
        <v>3912</v>
      </c>
      <c r="B1779" s="6" t="s">
        <v>3957</v>
      </c>
      <c r="C1779" s="6" t="s">
        <v>3956</v>
      </c>
      <c r="D1779" s="15" t="str">
        <f t="shared" si="29"/>
        <v>Sunya  Orre</v>
      </c>
      <c r="E1779" s="6" t="s">
        <v>3958</v>
      </c>
      <c r="F1779" s="3" t="s">
        <v>57</v>
      </c>
      <c r="G1779" s="30"/>
      <c r="H1779" s="30"/>
      <c r="I1779" s="30"/>
    </row>
    <row r="1780" spans="1:9" x14ac:dyDescent="0.3">
      <c r="A1780" s="6" t="s">
        <v>3912</v>
      </c>
      <c r="B1780" s="6" t="s">
        <v>3960</v>
      </c>
      <c r="C1780" s="6" t="s">
        <v>3959</v>
      </c>
      <c r="D1780" s="15" t="str">
        <f t="shared" si="29"/>
        <v>Young-Jun  Son</v>
      </c>
      <c r="E1780" s="6" t="s">
        <v>3961</v>
      </c>
      <c r="F1780" s="3" t="s">
        <v>57</v>
      </c>
      <c r="G1780" s="30"/>
      <c r="H1780" s="30"/>
      <c r="I1780" s="30"/>
    </row>
    <row r="1781" spans="1:9" x14ac:dyDescent="0.3">
      <c r="A1781" s="6" t="s">
        <v>3912</v>
      </c>
      <c r="B1781" s="6" t="s">
        <v>2059</v>
      </c>
      <c r="C1781" s="6" t="s">
        <v>3962</v>
      </c>
      <c r="D1781" s="15" t="str">
        <f t="shared" si="29"/>
        <v>Nancy Karanja</v>
      </c>
      <c r="E1781" s="6" t="s">
        <v>3963</v>
      </c>
      <c r="F1781" s="3" t="s">
        <v>57</v>
      </c>
      <c r="G1781" s="30"/>
      <c r="H1781" s="30"/>
      <c r="I1781" s="30"/>
    </row>
    <row r="1782" spans="1:9" x14ac:dyDescent="0.3">
      <c r="A1782" s="6" t="s">
        <v>3912</v>
      </c>
      <c r="B1782" s="6" t="s">
        <v>3965</v>
      </c>
      <c r="C1782" s="6" t="s">
        <v>3964</v>
      </c>
      <c r="D1782" s="15" t="str">
        <f t="shared" si="29"/>
        <v>Herbert  Mwachiro</v>
      </c>
      <c r="E1782" s="6" t="s">
        <v>3966</v>
      </c>
      <c r="F1782" s="3" t="s">
        <v>57</v>
      </c>
      <c r="G1782" s="30"/>
      <c r="H1782" s="30"/>
      <c r="I1782" s="30"/>
    </row>
    <row r="1783" spans="1:9" x14ac:dyDescent="0.3">
      <c r="A1783" s="6" t="s">
        <v>3624</v>
      </c>
      <c r="B1783" s="6"/>
      <c r="C1783" s="6"/>
      <c r="D1783" s="15" t="str">
        <f t="shared" si="29"/>
        <v xml:space="preserve"> </v>
      </c>
      <c r="E1783" s="6"/>
      <c r="F1783" s="3" t="s">
        <v>3967</v>
      </c>
      <c r="G1783" s="30"/>
      <c r="H1783" s="30"/>
      <c r="I1783" s="30"/>
    </row>
    <row r="1784" spans="1:9" x14ac:dyDescent="0.3">
      <c r="A1784" s="6"/>
      <c r="B1784" s="6"/>
      <c r="C1784" s="6"/>
      <c r="D1784" s="15" t="str">
        <f t="shared" si="29"/>
        <v xml:space="preserve"> </v>
      </c>
      <c r="E1784" s="6"/>
      <c r="F1784" s="8" t="s">
        <v>3968</v>
      </c>
      <c r="G1784" s="30"/>
      <c r="H1784" s="30"/>
      <c r="I1784" s="30"/>
    </row>
    <row r="1785" spans="1:9" x14ac:dyDescent="0.3">
      <c r="A1785" s="6" t="s">
        <v>3969</v>
      </c>
      <c r="B1785" s="6" t="s">
        <v>818</v>
      </c>
      <c r="C1785" s="6" t="s">
        <v>3970</v>
      </c>
      <c r="D1785" s="15" t="str">
        <f t="shared" si="29"/>
        <v>Allen Blackman</v>
      </c>
      <c r="E1785" s="6" t="s">
        <v>3971</v>
      </c>
      <c r="F1785" s="3" t="s">
        <v>8</v>
      </c>
      <c r="G1785" s="30"/>
      <c r="H1785" s="30"/>
      <c r="I1785" s="30"/>
    </row>
    <row r="1786" spans="1:9" x14ac:dyDescent="0.3">
      <c r="A1786" s="6" t="s">
        <v>3969</v>
      </c>
      <c r="B1786" s="6" t="s">
        <v>3972</v>
      </c>
      <c r="C1786" s="6" t="s">
        <v>3388</v>
      </c>
      <c r="D1786" s="15" t="str">
        <f t="shared" si="29"/>
        <v>Leonard Goff</v>
      </c>
      <c r="E1786" s="6" t="s">
        <v>3973</v>
      </c>
      <c r="F1786" s="3" t="s">
        <v>8</v>
      </c>
      <c r="G1786" s="30"/>
      <c r="H1786" s="30"/>
      <c r="I1786" s="30"/>
    </row>
    <row r="1787" spans="1:9" x14ac:dyDescent="0.3">
      <c r="A1787" s="6" t="s">
        <v>3969</v>
      </c>
      <c r="B1787" s="6" t="s">
        <v>65</v>
      </c>
      <c r="C1787" s="6" t="s">
        <v>3974</v>
      </c>
      <c r="D1787" s="15" t="str">
        <f t="shared" si="29"/>
        <v>Alex Egorenkov</v>
      </c>
      <c r="E1787" s="6" t="s">
        <v>3975</v>
      </c>
      <c r="F1787" s="3" t="s">
        <v>8</v>
      </c>
      <c r="G1787" s="30"/>
      <c r="H1787" s="30"/>
      <c r="I1787" s="30"/>
    </row>
    <row r="1788" spans="1:9" x14ac:dyDescent="0.3">
      <c r="A1788" s="6" t="s">
        <v>3969</v>
      </c>
      <c r="B1788" s="6" t="s">
        <v>3977</v>
      </c>
      <c r="C1788" s="6" t="s">
        <v>3976</v>
      </c>
      <c r="D1788" s="15" t="str">
        <f t="shared" si="29"/>
        <v>Joseph Andrew Maher</v>
      </c>
      <c r="E1788" s="6" t="s">
        <v>3978</v>
      </c>
      <c r="F1788" s="3" t="s">
        <v>8</v>
      </c>
      <c r="G1788" s="30"/>
      <c r="H1788" s="30"/>
      <c r="I1788" s="30"/>
    </row>
    <row r="1789" spans="1:9" x14ac:dyDescent="0.3">
      <c r="A1789" s="6" t="s">
        <v>3969</v>
      </c>
      <c r="B1789" s="6" t="s">
        <v>255</v>
      </c>
      <c r="C1789" s="6" t="s">
        <v>3979</v>
      </c>
      <c r="D1789" s="15" t="str">
        <f t="shared" si="29"/>
        <v>Jennifer Alix-Garcia</v>
      </c>
      <c r="E1789" s="6" t="s">
        <v>3980</v>
      </c>
      <c r="F1789" s="3" t="s">
        <v>8</v>
      </c>
      <c r="G1789" s="30"/>
      <c r="H1789" s="30"/>
      <c r="I1789" s="30"/>
    </row>
    <row r="1790" spans="1:9" x14ac:dyDescent="0.3">
      <c r="A1790" s="6" t="s">
        <v>3969</v>
      </c>
      <c r="B1790" s="6" t="s">
        <v>695</v>
      </c>
      <c r="C1790" s="6" t="s">
        <v>3981</v>
      </c>
      <c r="D1790" s="15" t="str">
        <f t="shared" si="29"/>
        <v>Paul Ferraro</v>
      </c>
      <c r="E1790" s="6" t="s">
        <v>3982</v>
      </c>
      <c r="F1790" s="3" t="s">
        <v>8</v>
      </c>
      <c r="G1790" s="30"/>
      <c r="H1790" s="30"/>
      <c r="I1790" s="30"/>
    </row>
    <row r="1791" spans="1:9" x14ac:dyDescent="0.3">
      <c r="A1791" s="6" t="s">
        <v>3969</v>
      </c>
      <c r="B1791" s="6" t="s">
        <v>3984</v>
      </c>
      <c r="C1791" s="6" t="s">
        <v>3983</v>
      </c>
      <c r="D1791" s="15" t="str">
        <f t="shared" si="29"/>
        <v>Juan Robalino</v>
      </c>
      <c r="E1791" s="6" t="s">
        <v>3985</v>
      </c>
      <c r="F1791" s="3" t="s">
        <v>8</v>
      </c>
      <c r="G1791" s="30"/>
      <c r="H1791" s="30"/>
      <c r="I1791" s="30"/>
    </row>
    <row r="1792" spans="1:9" x14ac:dyDescent="0.3">
      <c r="A1792" s="6" t="s">
        <v>3969</v>
      </c>
      <c r="B1792" s="6" t="s">
        <v>3838</v>
      </c>
      <c r="C1792" s="6" t="s">
        <v>3986</v>
      </c>
      <c r="D1792" s="15" t="str">
        <f t="shared" si="29"/>
        <v>Kathy Baylis</v>
      </c>
      <c r="E1792" s="6" t="s">
        <v>3987</v>
      </c>
      <c r="F1792" s="3" t="s">
        <v>8</v>
      </c>
      <c r="G1792" s="30"/>
      <c r="H1792" s="30"/>
      <c r="I1792" s="30"/>
    </row>
    <row r="1793" spans="1:9" x14ac:dyDescent="0.3">
      <c r="A1793" s="6" t="s">
        <v>3969</v>
      </c>
      <c r="B1793" s="6" t="s">
        <v>2168</v>
      </c>
      <c r="C1793" s="6" t="s">
        <v>3988</v>
      </c>
      <c r="D1793" s="15" t="str">
        <f t="shared" si="29"/>
        <v>Carolyn Fonseca</v>
      </c>
      <c r="E1793" s="6" t="s">
        <v>3989</v>
      </c>
      <c r="F1793" s="3" t="s">
        <v>8</v>
      </c>
      <c r="G1793" s="30"/>
      <c r="H1793" s="30"/>
      <c r="I1793" s="30"/>
    </row>
    <row r="1794" spans="1:9" x14ac:dyDescent="0.3">
      <c r="A1794" s="6" t="s">
        <v>3969</v>
      </c>
      <c r="B1794" s="6" t="s">
        <v>3991</v>
      </c>
      <c r="C1794" s="6" t="s">
        <v>3990</v>
      </c>
      <c r="D1794" s="15" t="str">
        <f t="shared" si="29"/>
        <v>Leonardo Corral</v>
      </c>
      <c r="E1794" s="6" t="s">
        <v>3992</v>
      </c>
      <c r="F1794" s="3" t="s">
        <v>8</v>
      </c>
      <c r="G1794" s="30"/>
      <c r="H1794" s="30"/>
      <c r="I1794" s="30"/>
    </row>
    <row r="1795" spans="1:9" x14ac:dyDescent="0.3">
      <c r="A1795" s="6" t="s">
        <v>3969</v>
      </c>
      <c r="B1795" s="6" t="s">
        <v>37</v>
      </c>
      <c r="C1795" s="6" t="s">
        <v>3993</v>
      </c>
      <c r="D1795" s="15" t="str">
        <f t="shared" si="29"/>
        <v>David Hughell</v>
      </c>
      <c r="E1795" s="6" t="s">
        <v>3994</v>
      </c>
      <c r="F1795" s="3" t="s">
        <v>8</v>
      </c>
      <c r="G1795" s="30"/>
      <c r="H1795" s="30"/>
      <c r="I1795" s="30"/>
    </row>
    <row r="1796" spans="1:9" x14ac:dyDescent="0.3">
      <c r="A1796" s="6" t="s">
        <v>3969</v>
      </c>
      <c r="B1796" s="6" t="s">
        <v>1085</v>
      </c>
      <c r="C1796" s="6" t="s">
        <v>3995</v>
      </c>
      <c r="D1796" s="15" t="str">
        <f t="shared" si="29"/>
        <v>Aaron Brunner</v>
      </c>
      <c r="E1796" s="6" t="s">
        <v>3996</v>
      </c>
      <c r="F1796" s="3" t="s">
        <v>8</v>
      </c>
      <c r="G1796" s="30"/>
      <c r="H1796" s="30"/>
      <c r="I1796" s="30"/>
    </row>
    <row r="1797" spans="1:9" x14ac:dyDescent="0.3">
      <c r="A1797" s="6" t="s">
        <v>3969</v>
      </c>
      <c r="B1797" s="6" t="s">
        <v>3998</v>
      </c>
      <c r="C1797" s="6" t="s">
        <v>3997</v>
      </c>
      <c r="D1797" s="15" t="str">
        <f t="shared" si="29"/>
        <v>Colby Loukes</v>
      </c>
      <c r="E1797" s="6" t="s">
        <v>3999</v>
      </c>
      <c r="F1797" s="3" t="s">
        <v>8</v>
      </c>
      <c r="G1797" s="30"/>
      <c r="H1797" s="30"/>
      <c r="I1797" s="30"/>
    </row>
    <row r="1798" spans="1:9" x14ac:dyDescent="0.3">
      <c r="A1798" s="6" t="s">
        <v>3624</v>
      </c>
      <c r="B1798" s="6"/>
      <c r="C1798" s="6"/>
      <c r="D1798" s="15" t="str">
        <f t="shared" si="29"/>
        <v xml:space="preserve"> </v>
      </c>
      <c r="E1798" s="6"/>
      <c r="F1798" s="8">
        <v>13</v>
      </c>
      <c r="G1798" s="30"/>
      <c r="H1798" s="30"/>
      <c r="I1798" s="30"/>
    </row>
    <row r="1799" spans="1:9" x14ac:dyDescent="0.3">
      <c r="A1799" s="6"/>
      <c r="B1799" s="6"/>
      <c r="C1799" s="6"/>
      <c r="D1799" s="15" t="str">
        <f t="shared" si="29"/>
        <v xml:space="preserve"> </v>
      </c>
      <c r="E1799" s="6"/>
      <c r="G1799" s="30"/>
      <c r="H1799" s="30"/>
      <c r="I1799" s="30"/>
    </row>
    <row r="1800" spans="1:9" x14ac:dyDescent="0.3">
      <c r="A1800" s="6" t="s">
        <v>4000</v>
      </c>
      <c r="B1800" s="6" t="s">
        <v>534</v>
      </c>
      <c r="C1800" s="6" t="s">
        <v>533</v>
      </c>
      <c r="D1800" s="15" t="str">
        <f t="shared" si="29"/>
        <v>Lydia Olander</v>
      </c>
      <c r="E1800" s="6" t="s">
        <v>535</v>
      </c>
      <c r="F1800" s="3" t="s">
        <v>8</v>
      </c>
      <c r="G1800" s="30"/>
      <c r="H1800" s="30"/>
      <c r="I1800" s="30"/>
    </row>
    <row r="1801" spans="1:9" x14ac:dyDescent="0.3">
      <c r="A1801" s="6" t="s">
        <v>4000</v>
      </c>
      <c r="B1801" s="6" t="s">
        <v>307</v>
      </c>
      <c r="C1801" s="6" t="s">
        <v>507</v>
      </c>
      <c r="D1801" s="15" t="str">
        <f t="shared" si="29"/>
        <v>Robert Johnston</v>
      </c>
      <c r="E1801" s="6" t="s">
        <v>509</v>
      </c>
      <c r="F1801" s="3" t="s">
        <v>8</v>
      </c>
      <c r="G1801" s="30"/>
      <c r="H1801" s="30"/>
      <c r="I1801" s="30"/>
    </row>
    <row r="1802" spans="1:9" x14ac:dyDescent="0.3">
      <c r="A1802" s="6" t="s">
        <v>4000</v>
      </c>
      <c r="B1802" s="6" t="s">
        <v>4001</v>
      </c>
      <c r="C1802" s="6" t="s">
        <v>463</v>
      </c>
      <c r="D1802" s="15" t="str">
        <f t="shared" si="29"/>
        <v>Alan Stephen Polasky</v>
      </c>
      <c r="E1802" s="6" t="s">
        <v>464</v>
      </c>
      <c r="F1802" s="3" t="s">
        <v>8</v>
      </c>
      <c r="G1802" s="30"/>
      <c r="H1802" s="30"/>
      <c r="I1802" s="30"/>
    </row>
    <row r="1803" spans="1:9" x14ac:dyDescent="0.3">
      <c r="A1803" s="6" t="s">
        <v>4000</v>
      </c>
      <c r="B1803" s="6" t="s">
        <v>285</v>
      </c>
      <c r="C1803" s="6" t="s">
        <v>485</v>
      </c>
      <c r="D1803" s="15" t="str">
        <f t="shared" si="29"/>
        <v>James Boyd</v>
      </c>
      <c r="E1803" s="6" t="s">
        <v>487</v>
      </c>
      <c r="F1803" s="3" t="s">
        <v>8</v>
      </c>
      <c r="G1803" s="30"/>
      <c r="H1803" s="30"/>
      <c r="I1803" s="30"/>
    </row>
    <row r="1804" spans="1:9" x14ac:dyDescent="0.3">
      <c r="A1804" s="6" t="s">
        <v>4000</v>
      </c>
      <c r="B1804" s="6" t="s">
        <v>2905</v>
      </c>
      <c r="C1804" s="6" t="s">
        <v>510</v>
      </c>
      <c r="D1804" s="15" t="str">
        <f t="shared" si="29"/>
        <v>Lynn Alison Maguire</v>
      </c>
      <c r="E1804" s="6" t="s">
        <v>512</v>
      </c>
      <c r="F1804" s="3" t="s">
        <v>8</v>
      </c>
      <c r="G1804" s="30"/>
      <c r="H1804" s="30"/>
      <c r="I1804" s="30"/>
    </row>
    <row r="1805" spans="1:9" x14ac:dyDescent="0.3">
      <c r="A1805" s="6" t="s">
        <v>4000</v>
      </c>
      <c r="B1805" s="6" t="s">
        <v>4003</v>
      </c>
      <c r="C1805" s="6" t="s">
        <v>4002</v>
      </c>
      <c r="D1805" s="15" t="str">
        <f t="shared" si="29"/>
        <v>Jimmy Kagan</v>
      </c>
      <c r="E1805" s="6" t="s">
        <v>4004</v>
      </c>
      <c r="F1805" s="3" t="s">
        <v>8</v>
      </c>
      <c r="G1805" s="30"/>
      <c r="H1805" s="30"/>
      <c r="I1805" s="30"/>
    </row>
    <row r="1806" spans="1:9" x14ac:dyDescent="0.3">
      <c r="A1806" s="6" t="s">
        <v>4000</v>
      </c>
      <c r="B1806" s="6" t="s">
        <v>749</v>
      </c>
      <c r="C1806" s="6" t="s">
        <v>953</v>
      </c>
      <c r="D1806" s="15" t="str">
        <f t="shared" si="29"/>
        <v>Margaret Palmer</v>
      </c>
      <c r="E1806" s="6" t="s">
        <v>954</v>
      </c>
      <c r="F1806" s="3" t="s">
        <v>8</v>
      </c>
      <c r="G1806" s="30"/>
      <c r="H1806" s="30"/>
      <c r="I1806" s="30"/>
    </row>
    <row r="1807" spans="1:9" x14ac:dyDescent="0.3">
      <c r="A1807" s="6" t="s">
        <v>4000</v>
      </c>
      <c r="B1807" s="6" t="s">
        <v>4006</v>
      </c>
      <c r="C1807" s="6" t="s">
        <v>4005</v>
      </c>
      <c r="D1807" s="15" t="str">
        <f t="shared" si="29"/>
        <v>Erica Goldman</v>
      </c>
      <c r="E1807" s="6" t="s">
        <v>4007</v>
      </c>
      <c r="F1807" s="3" t="s">
        <v>8</v>
      </c>
      <c r="G1807" s="30"/>
      <c r="H1807" s="30"/>
      <c r="I1807" s="30"/>
    </row>
    <row r="1808" spans="1:9" x14ac:dyDescent="0.3">
      <c r="A1808" s="6" t="s">
        <v>4000</v>
      </c>
      <c r="B1808" s="6" t="s">
        <v>1362</v>
      </c>
      <c r="C1808" s="6" t="s">
        <v>4008</v>
      </c>
      <c r="D1808" s="15" t="str">
        <f t="shared" si="29"/>
        <v>Stuart Levenbach</v>
      </c>
      <c r="E1808" s="6" t="s">
        <v>4009</v>
      </c>
      <c r="F1808" s="3" t="s">
        <v>8</v>
      </c>
      <c r="G1808" s="30"/>
      <c r="H1808" s="30"/>
      <c r="I1808" s="30"/>
    </row>
    <row r="1809" spans="1:9" x14ac:dyDescent="0.3">
      <c r="A1809" s="6" t="s">
        <v>4000</v>
      </c>
      <c r="B1809" s="6" t="s">
        <v>1768</v>
      </c>
      <c r="C1809" s="6" t="s">
        <v>4010</v>
      </c>
      <c r="D1809" s="15" t="str">
        <f t="shared" si="29"/>
        <v>Melanie Stansbury</v>
      </c>
      <c r="E1809" s="6" t="s">
        <v>4011</v>
      </c>
      <c r="F1809" s="3" t="s">
        <v>8</v>
      </c>
      <c r="G1809" s="30"/>
      <c r="H1809" s="30"/>
      <c r="I1809" s="30"/>
    </row>
    <row r="1810" spans="1:9" x14ac:dyDescent="0.3">
      <c r="A1810" s="6" t="s">
        <v>4000</v>
      </c>
      <c r="B1810" s="6" t="s">
        <v>2621</v>
      </c>
      <c r="C1810" s="6" t="s">
        <v>4012</v>
      </c>
      <c r="D1810" s="15" t="str">
        <f t="shared" si="29"/>
        <v>Greg Arthaud</v>
      </c>
      <c r="E1810" s="6" t="s">
        <v>4013</v>
      </c>
      <c r="F1810" s="3" t="s">
        <v>8</v>
      </c>
      <c r="G1810" s="30"/>
      <c r="H1810" s="30"/>
      <c r="I1810" s="30"/>
    </row>
    <row r="1811" spans="1:9" x14ac:dyDescent="0.3">
      <c r="A1811" s="6" t="s">
        <v>4000</v>
      </c>
      <c r="B1811" s="6" t="s">
        <v>3531</v>
      </c>
      <c r="C1811" s="6" t="s">
        <v>4014</v>
      </c>
      <c r="D1811" s="15" t="str">
        <f t="shared" si="29"/>
        <v>Tracy Rouleau</v>
      </c>
      <c r="E1811" s="6" t="s">
        <v>4015</v>
      </c>
      <c r="F1811" s="3" t="s">
        <v>8</v>
      </c>
      <c r="G1811" s="30"/>
      <c r="H1811" s="30"/>
      <c r="I1811" s="30"/>
    </row>
    <row r="1812" spans="1:9" x14ac:dyDescent="0.3">
      <c r="A1812" s="6" t="s">
        <v>4000</v>
      </c>
      <c r="B1812" s="6" t="s">
        <v>345</v>
      </c>
      <c r="C1812" s="6" t="s">
        <v>4016</v>
      </c>
      <c r="D1812" s="15" t="str">
        <f t="shared" si="29"/>
        <v>Heather Tallis</v>
      </c>
      <c r="E1812" s="6" t="s">
        <v>472</v>
      </c>
      <c r="F1812" s="3" t="s">
        <v>8</v>
      </c>
      <c r="G1812" s="30"/>
      <c r="H1812" s="30"/>
      <c r="I1812" s="30"/>
    </row>
    <row r="1813" spans="1:9" x14ac:dyDescent="0.3">
      <c r="A1813" s="6" t="s">
        <v>4000</v>
      </c>
      <c r="B1813" s="6" t="s">
        <v>4018</v>
      </c>
      <c r="C1813" s="6" t="s">
        <v>4017</v>
      </c>
      <c r="D1813" s="15" t="str">
        <f t="shared" si="29"/>
        <v>Pervaze Sheikh</v>
      </c>
      <c r="E1813" s="6" t="s">
        <v>4019</v>
      </c>
      <c r="F1813" s="3" t="s">
        <v>8</v>
      </c>
      <c r="G1813" s="30"/>
      <c r="H1813" s="30"/>
      <c r="I1813" s="30"/>
    </row>
    <row r="1814" spans="1:9" x14ac:dyDescent="0.3">
      <c r="A1814" s="6" t="s">
        <v>4000</v>
      </c>
      <c r="B1814" s="6" t="s">
        <v>648</v>
      </c>
      <c r="C1814" s="6" t="s">
        <v>4020</v>
      </c>
      <c r="D1814" s="15" t="str">
        <f t="shared" si="29"/>
        <v>Maria Wegner</v>
      </c>
      <c r="E1814" s="6" t="s">
        <v>4021</v>
      </c>
      <c r="F1814" s="3" t="s">
        <v>8</v>
      </c>
      <c r="G1814" s="30"/>
      <c r="H1814" s="30"/>
      <c r="I1814" s="30"/>
    </row>
    <row r="1815" spans="1:9" x14ac:dyDescent="0.3">
      <c r="A1815" s="6" t="s">
        <v>4000</v>
      </c>
      <c r="B1815" s="6" t="s">
        <v>967</v>
      </c>
      <c r="C1815" s="6" t="s">
        <v>2985</v>
      </c>
      <c r="D1815" s="15" t="str">
        <f t="shared" si="29"/>
        <v>Bruce Carlson</v>
      </c>
      <c r="E1815" s="6" t="s">
        <v>4022</v>
      </c>
      <c r="F1815" s="3" t="s">
        <v>8</v>
      </c>
      <c r="G1815" s="30"/>
      <c r="H1815" s="30"/>
      <c r="I1815" s="30"/>
    </row>
    <row r="1816" spans="1:9" x14ac:dyDescent="0.3">
      <c r="A1816" s="6" t="s">
        <v>4000</v>
      </c>
      <c r="B1816" s="6" t="s">
        <v>574</v>
      </c>
      <c r="C1816" s="6" t="s">
        <v>4023</v>
      </c>
      <c r="D1816" s="15" t="str">
        <f t="shared" si="29"/>
        <v>Peter Grigelis</v>
      </c>
      <c r="E1816" s="6" t="s">
        <v>4024</v>
      </c>
      <c r="F1816" s="3" t="s">
        <v>8</v>
      </c>
      <c r="G1816" s="30"/>
      <c r="H1816" s="30"/>
      <c r="I1816" s="30"/>
    </row>
    <row r="1817" spans="1:9" x14ac:dyDescent="0.3">
      <c r="A1817" s="6" t="s">
        <v>4000</v>
      </c>
      <c r="B1817" s="6" t="s">
        <v>3017</v>
      </c>
      <c r="C1817" s="6" t="s">
        <v>3149</v>
      </c>
      <c r="D1817" s="15" t="str">
        <f t="shared" si="29"/>
        <v>Lori Lynch</v>
      </c>
      <c r="E1817" s="6" t="s">
        <v>4025</v>
      </c>
      <c r="F1817" s="3" t="s">
        <v>8</v>
      </c>
      <c r="G1817" s="30"/>
      <c r="H1817" s="30"/>
      <c r="I1817" s="30"/>
    </row>
    <row r="1818" spans="1:9" x14ac:dyDescent="0.3">
      <c r="A1818" s="6" t="s">
        <v>4000</v>
      </c>
      <c r="B1818" s="6" t="s">
        <v>1347</v>
      </c>
      <c r="C1818" s="6" t="s">
        <v>4026</v>
      </c>
      <c r="D1818" s="15" t="str">
        <f t="shared" si="29"/>
        <v>Todd Doley</v>
      </c>
      <c r="E1818" s="6" t="s">
        <v>4027</v>
      </c>
      <c r="F1818" s="3" t="s">
        <v>8</v>
      </c>
      <c r="G1818" s="30"/>
      <c r="H1818" s="30"/>
      <c r="I1818" s="30"/>
    </row>
    <row r="1819" spans="1:9" x14ac:dyDescent="0.3">
      <c r="A1819" s="6" t="s">
        <v>4000</v>
      </c>
      <c r="B1819" s="6" t="s">
        <v>37</v>
      </c>
      <c r="C1819" s="6" t="s">
        <v>4028</v>
      </c>
      <c r="D1819" s="15" t="str">
        <f t="shared" si="29"/>
        <v>David Simpson</v>
      </c>
      <c r="E1819" s="6" t="s">
        <v>4029</v>
      </c>
      <c r="F1819" s="3" t="s">
        <v>8</v>
      </c>
      <c r="G1819" s="30"/>
      <c r="H1819" s="30"/>
      <c r="I1819" s="30"/>
    </row>
    <row r="1820" spans="1:9" x14ac:dyDescent="0.3">
      <c r="A1820" s="6" t="s">
        <v>4000</v>
      </c>
      <c r="B1820" s="6" t="s">
        <v>4030</v>
      </c>
      <c r="C1820" s="6" t="s">
        <v>1229</v>
      </c>
      <c r="D1820" s="15" t="str">
        <f t="shared" si="29"/>
        <v>Kit Muller</v>
      </c>
      <c r="E1820" s="6" t="s">
        <v>4031</v>
      </c>
      <c r="F1820" s="3" t="s">
        <v>8</v>
      </c>
      <c r="G1820" s="30"/>
      <c r="H1820" s="30"/>
      <c r="I1820" s="30"/>
    </row>
    <row r="1821" spans="1:9" x14ac:dyDescent="0.3">
      <c r="A1821" s="6" t="s">
        <v>4000</v>
      </c>
      <c r="B1821" s="6" t="s">
        <v>659</v>
      </c>
      <c r="C1821" s="6" t="s">
        <v>4032</v>
      </c>
      <c r="D1821" s="15" t="str">
        <f t="shared" si="29"/>
        <v>Hannah Safford</v>
      </c>
      <c r="E1821" s="6" t="s">
        <v>4033</v>
      </c>
      <c r="F1821" s="3" t="s">
        <v>8</v>
      </c>
      <c r="G1821" s="30"/>
      <c r="H1821" s="30"/>
      <c r="I1821" s="30"/>
    </row>
    <row r="1822" spans="1:9" x14ac:dyDescent="0.3">
      <c r="A1822" s="6" t="s">
        <v>4000</v>
      </c>
      <c r="B1822" s="6" t="s">
        <v>505</v>
      </c>
      <c r="C1822" s="6" t="s">
        <v>504</v>
      </c>
      <c r="D1822" s="15" t="str">
        <f t="shared" si="29"/>
        <v>Christy Ihlo</v>
      </c>
      <c r="E1822" s="6" t="s">
        <v>506</v>
      </c>
      <c r="F1822" s="3" t="s">
        <v>57</v>
      </c>
      <c r="G1822" s="30"/>
      <c r="H1822" s="30"/>
      <c r="I1822" s="30"/>
    </row>
    <row r="1823" spans="1:9" x14ac:dyDescent="0.3">
      <c r="A1823" s="6" t="s">
        <v>4000</v>
      </c>
      <c r="B1823" s="6" t="s">
        <v>925</v>
      </c>
      <c r="C1823" s="6" t="s">
        <v>494</v>
      </c>
      <c r="D1823" s="15" t="str">
        <f t="shared" si="29"/>
        <v>Christine Davis</v>
      </c>
      <c r="E1823" s="6" t="s">
        <v>4034</v>
      </c>
      <c r="F1823" s="3" t="s">
        <v>57</v>
      </c>
      <c r="G1823" s="30"/>
      <c r="H1823" s="30"/>
      <c r="I1823" s="30"/>
    </row>
    <row r="1824" spans="1:9" x14ac:dyDescent="0.3">
      <c r="A1824" s="6" t="s">
        <v>4000</v>
      </c>
      <c r="B1824" s="6" t="s">
        <v>563</v>
      </c>
      <c r="C1824" s="6" t="s">
        <v>562</v>
      </c>
      <c r="D1824" s="15" t="str">
        <f t="shared" si="29"/>
        <v>Dean Urban</v>
      </c>
      <c r="E1824" s="6" t="s">
        <v>564</v>
      </c>
      <c r="F1824" s="3" t="s">
        <v>57</v>
      </c>
      <c r="G1824" s="30"/>
      <c r="H1824" s="30"/>
      <c r="I1824" s="30"/>
    </row>
    <row r="1825" spans="1:9" x14ac:dyDescent="0.3">
      <c r="A1825" s="6" t="s">
        <v>3624</v>
      </c>
      <c r="B1825" s="6"/>
      <c r="C1825" s="6"/>
      <c r="D1825" s="15" t="str">
        <f t="shared" si="29"/>
        <v xml:space="preserve"> </v>
      </c>
      <c r="E1825" s="6"/>
      <c r="F1825" s="3"/>
      <c r="G1825" s="30"/>
      <c r="H1825" s="30"/>
      <c r="I1825" s="30"/>
    </row>
    <row r="1826" spans="1:9" ht="28.8" x14ac:dyDescent="0.3">
      <c r="A1826" s="6"/>
      <c r="B1826" s="6"/>
      <c r="C1826" s="6"/>
      <c r="D1826" s="15" t="str">
        <f t="shared" si="29"/>
        <v xml:space="preserve"> </v>
      </c>
      <c r="E1826" s="6"/>
      <c r="F1826" s="28" t="s">
        <v>4035</v>
      </c>
      <c r="G1826" s="30"/>
      <c r="H1826" s="30"/>
      <c r="I1826" s="30"/>
    </row>
    <row r="1827" spans="1:9" x14ac:dyDescent="0.3">
      <c r="A1827" s="6" t="s">
        <v>4036</v>
      </c>
      <c r="B1827" s="6" t="s">
        <v>41</v>
      </c>
      <c r="C1827" s="6" t="s">
        <v>40</v>
      </c>
      <c r="D1827" s="15" t="str">
        <f t="shared" si="29"/>
        <v>Christopher Golden</v>
      </c>
      <c r="E1827" s="6" t="s">
        <v>42</v>
      </c>
      <c r="F1827" s="3" t="s">
        <v>8</v>
      </c>
      <c r="G1827" s="30"/>
      <c r="H1827" s="30"/>
      <c r="I1827" s="30"/>
    </row>
    <row r="1828" spans="1:9" x14ac:dyDescent="0.3">
      <c r="A1828" s="6" t="s">
        <v>4036</v>
      </c>
      <c r="B1828" s="6" t="s">
        <v>1812</v>
      </c>
      <c r="C1828" s="6" t="s">
        <v>1811</v>
      </c>
      <c r="D1828" s="15" t="str">
        <f t="shared" ref="D1828:D1891" si="30">CONCATENATE(B1828," ",C1828)</f>
        <v>Douglas McCauley</v>
      </c>
      <c r="E1828" s="6" t="s">
        <v>1813</v>
      </c>
      <c r="F1828" s="3" t="s">
        <v>8</v>
      </c>
      <c r="G1828" s="30"/>
      <c r="H1828" s="30"/>
      <c r="I1828" s="30"/>
    </row>
    <row r="1829" spans="1:9" x14ac:dyDescent="0.3">
      <c r="A1829" s="6" t="s">
        <v>4036</v>
      </c>
      <c r="B1829" s="6" t="s">
        <v>59</v>
      </c>
      <c r="C1829" s="6" t="s">
        <v>58</v>
      </c>
      <c r="D1829" s="15" t="str">
        <f t="shared" si="30"/>
        <v>Samuel Myers</v>
      </c>
      <c r="E1829" s="6" t="s">
        <v>60</v>
      </c>
      <c r="F1829" s="3" t="s">
        <v>8</v>
      </c>
      <c r="G1829" s="30"/>
      <c r="H1829" s="30"/>
      <c r="I1829" s="30"/>
    </row>
    <row r="1830" spans="1:9" x14ac:dyDescent="0.3">
      <c r="A1830" s="6" t="s">
        <v>4036</v>
      </c>
      <c r="B1830" s="6" t="s">
        <v>1845</v>
      </c>
      <c r="C1830" s="6" t="s">
        <v>1844</v>
      </c>
      <c r="D1830" s="15" t="str">
        <f t="shared" si="30"/>
        <v>Benjamin Scott Halpern</v>
      </c>
      <c r="E1830" s="6" t="s">
        <v>4037</v>
      </c>
      <c r="F1830" s="3" t="s">
        <v>8</v>
      </c>
      <c r="G1830" s="30"/>
      <c r="H1830" s="30"/>
      <c r="I1830" s="30"/>
    </row>
    <row r="1831" spans="1:9" x14ac:dyDescent="0.3">
      <c r="A1831" s="6" t="s">
        <v>4036</v>
      </c>
      <c r="B1831" s="6" t="s">
        <v>77</v>
      </c>
      <c r="C1831" s="6" t="s">
        <v>76</v>
      </c>
      <c r="D1831" s="15" t="str">
        <f t="shared" si="30"/>
        <v>Elizabeth Selig</v>
      </c>
      <c r="E1831" s="6" t="s">
        <v>78</v>
      </c>
      <c r="F1831" s="3" t="s">
        <v>8</v>
      </c>
      <c r="G1831" s="30"/>
      <c r="H1831" s="30"/>
      <c r="I1831" s="30"/>
    </row>
    <row r="1832" spans="1:9" x14ac:dyDescent="0.3">
      <c r="A1832" s="6" t="s">
        <v>4036</v>
      </c>
      <c r="B1832" s="6" t="s">
        <v>4039</v>
      </c>
      <c r="C1832" s="6" t="s">
        <v>4038</v>
      </c>
      <c r="D1832" s="15" t="str">
        <f t="shared" si="30"/>
        <v>Teevrat Garg</v>
      </c>
      <c r="E1832" s="6" t="s">
        <v>4040</v>
      </c>
      <c r="F1832" s="3" t="s">
        <v>8</v>
      </c>
      <c r="G1832" s="30"/>
      <c r="H1832" s="30"/>
      <c r="I1832" s="30"/>
    </row>
    <row r="1833" spans="1:9" x14ac:dyDescent="0.3">
      <c r="A1833" s="6" t="s">
        <v>4036</v>
      </c>
      <c r="B1833" s="6" t="s">
        <v>1819</v>
      </c>
      <c r="C1833" s="6" t="s">
        <v>1818</v>
      </c>
      <c r="D1833" s="15" t="str">
        <f t="shared" si="30"/>
        <v>Katherine Seto</v>
      </c>
      <c r="E1833" s="6" t="s">
        <v>4041</v>
      </c>
      <c r="F1833" s="3" t="s">
        <v>8</v>
      </c>
      <c r="G1833" s="30"/>
      <c r="H1833" s="30"/>
      <c r="I1833" s="30"/>
    </row>
    <row r="1834" spans="1:9" x14ac:dyDescent="0.3">
      <c r="A1834" s="6" t="s">
        <v>4036</v>
      </c>
      <c r="B1834" s="6" t="s">
        <v>1278</v>
      </c>
      <c r="C1834" s="6" t="s">
        <v>322</v>
      </c>
      <c r="D1834" s="15" t="str">
        <f t="shared" si="30"/>
        <v>Edward Allison</v>
      </c>
      <c r="E1834" s="6" t="s">
        <v>1814</v>
      </c>
      <c r="F1834" s="3" t="s">
        <v>8</v>
      </c>
      <c r="G1834" s="30"/>
      <c r="H1834" s="30"/>
      <c r="I1834" s="30"/>
    </row>
    <row r="1835" spans="1:9" x14ac:dyDescent="0.3">
      <c r="A1835" s="6" t="s">
        <v>4036</v>
      </c>
      <c r="B1835" s="6" t="s">
        <v>1803</v>
      </c>
      <c r="C1835" s="6" t="s">
        <v>1829</v>
      </c>
      <c r="D1835" s="15" t="str">
        <f t="shared" si="30"/>
        <v>William Cheung</v>
      </c>
      <c r="E1835" s="6" t="s">
        <v>4042</v>
      </c>
      <c r="F1835" s="3" t="s">
        <v>8</v>
      </c>
      <c r="G1835" s="30"/>
      <c r="H1835" s="30"/>
      <c r="I1835" s="30"/>
    </row>
    <row r="1836" spans="1:9" x14ac:dyDescent="0.3">
      <c r="A1836" s="6" t="s">
        <v>4036</v>
      </c>
      <c r="B1836" s="6" t="s">
        <v>4044</v>
      </c>
      <c r="C1836" s="6" t="s">
        <v>4043</v>
      </c>
      <c r="D1836" s="15" t="str">
        <f t="shared" si="30"/>
        <v>Andriamampandry Riambatosoa  Rakotondrazafy</v>
      </c>
      <c r="E1836" s="6" t="s">
        <v>4045</v>
      </c>
      <c r="F1836" s="3" t="s">
        <v>8</v>
      </c>
      <c r="G1836" s="30"/>
      <c r="H1836" s="30"/>
      <c r="I1836" s="30"/>
    </row>
    <row r="1837" spans="1:9" x14ac:dyDescent="0.3">
      <c r="A1837" s="6" t="s">
        <v>4036</v>
      </c>
      <c r="B1837" s="6" t="s">
        <v>4047</v>
      </c>
      <c r="C1837" s="6" t="s">
        <v>4046</v>
      </c>
      <c r="D1837" s="15" t="str">
        <f t="shared" si="30"/>
        <v>Anuraj Shankar</v>
      </c>
      <c r="E1837" s="6" t="s">
        <v>4048</v>
      </c>
      <c r="F1837" s="3" t="s">
        <v>8</v>
      </c>
      <c r="G1837" s="30"/>
      <c r="H1837" s="30"/>
      <c r="I1837" s="30"/>
    </row>
    <row r="1838" spans="1:9" x14ac:dyDescent="0.3">
      <c r="A1838" s="6" t="s">
        <v>4036</v>
      </c>
      <c r="B1838" s="6" t="s">
        <v>4050</v>
      </c>
      <c r="C1838" s="6" t="s">
        <v>4049</v>
      </c>
      <c r="D1838" s="15" t="str">
        <f t="shared" si="30"/>
        <v>Marc Hector T. Metian</v>
      </c>
      <c r="E1838" s="6" t="s">
        <v>4051</v>
      </c>
      <c r="F1838" s="3" t="s">
        <v>8</v>
      </c>
      <c r="G1838" s="30"/>
      <c r="H1838" s="30"/>
      <c r="I1838" s="30"/>
    </row>
    <row r="1839" spans="1:9" x14ac:dyDescent="0.3">
      <c r="A1839" s="6" t="s">
        <v>4036</v>
      </c>
      <c r="B1839" s="6" t="s">
        <v>474</v>
      </c>
      <c r="C1839" s="6" t="s">
        <v>1602</v>
      </c>
      <c r="D1839" s="15" t="str">
        <f t="shared" si="30"/>
        <v>Matt Smith</v>
      </c>
      <c r="E1839" s="6" t="s">
        <v>1826</v>
      </c>
      <c r="F1839" s="3" t="s">
        <v>8</v>
      </c>
      <c r="G1839" s="30"/>
      <c r="H1839" s="30"/>
      <c r="I1839" s="30"/>
    </row>
    <row r="1840" spans="1:9" x14ac:dyDescent="0.3">
      <c r="A1840" s="6" t="s">
        <v>4036</v>
      </c>
      <c r="B1840" s="6" t="s">
        <v>4053</v>
      </c>
      <c r="C1840" s="6" t="s">
        <v>4052</v>
      </c>
      <c r="D1840" s="15" t="str">
        <f t="shared" si="30"/>
        <v>Timmy Bouley</v>
      </c>
      <c r="E1840" s="6" t="s">
        <v>4054</v>
      </c>
      <c r="F1840" s="3" t="s">
        <v>8</v>
      </c>
      <c r="G1840" s="30"/>
      <c r="H1840" s="30"/>
      <c r="I1840" s="30"/>
    </row>
    <row r="1841" spans="1:9" x14ac:dyDescent="0.3">
      <c r="A1841" s="6" t="s">
        <v>4036</v>
      </c>
      <c r="B1841" s="6" t="s">
        <v>4056</v>
      </c>
      <c r="C1841" s="6" t="s">
        <v>4055</v>
      </c>
      <c r="D1841" s="15" t="str">
        <f t="shared" si="30"/>
        <v>Erin Akred</v>
      </c>
      <c r="E1841" s="6" t="s">
        <v>4057</v>
      </c>
      <c r="F1841" s="3" t="s">
        <v>8</v>
      </c>
      <c r="G1841" s="30"/>
      <c r="H1841" s="30"/>
      <c r="I1841" s="30"/>
    </row>
    <row r="1842" spans="1:9" x14ac:dyDescent="0.3">
      <c r="A1842" s="6" t="s">
        <v>4036</v>
      </c>
      <c r="B1842" s="6" t="s">
        <v>313</v>
      </c>
      <c r="C1842" s="6" t="s">
        <v>3285</v>
      </c>
      <c r="D1842" s="15" t="str">
        <f t="shared" si="30"/>
        <v>Steve Mills</v>
      </c>
      <c r="E1842" s="6" t="s">
        <v>4058</v>
      </c>
      <c r="F1842" s="3" t="s">
        <v>8</v>
      </c>
      <c r="G1842" s="30"/>
      <c r="H1842" s="30"/>
      <c r="I1842" s="30"/>
    </row>
    <row r="1843" spans="1:9" x14ac:dyDescent="0.3">
      <c r="A1843" s="6" t="s">
        <v>4036</v>
      </c>
      <c r="B1843" s="6" t="s">
        <v>1966</v>
      </c>
      <c r="C1843" s="6" t="s">
        <v>1602</v>
      </c>
      <c r="D1843" s="15" t="str">
        <f t="shared" si="30"/>
        <v>Martin Smith</v>
      </c>
      <c r="E1843" s="6" t="s">
        <v>4059</v>
      </c>
      <c r="F1843" s="3" t="s">
        <v>57</v>
      </c>
      <c r="G1843" s="30"/>
      <c r="H1843" s="30"/>
      <c r="I1843" s="30"/>
    </row>
    <row r="1844" spans="1:9" x14ac:dyDescent="0.3">
      <c r="A1844" s="6" t="s">
        <v>4036</v>
      </c>
      <c r="B1844" s="6" t="s">
        <v>4061</v>
      </c>
      <c r="C1844" s="6" t="s">
        <v>4060</v>
      </c>
      <c r="D1844" s="15" t="str">
        <f t="shared" si="30"/>
        <v>Dirk Zeller</v>
      </c>
      <c r="E1844" s="6" t="s">
        <v>4062</v>
      </c>
      <c r="F1844" s="3" t="s">
        <v>57</v>
      </c>
      <c r="G1844" s="30"/>
      <c r="H1844" s="30"/>
      <c r="I1844" s="30"/>
    </row>
    <row r="1845" spans="1:9" x14ac:dyDescent="0.3">
      <c r="A1845" s="6" t="s">
        <v>3624</v>
      </c>
      <c r="B1845" s="6"/>
      <c r="C1845" s="6"/>
      <c r="D1845" s="15" t="str">
        <f t="shared" si="30"/>
        <v xml:space="preserve"> </v>
      </c>
      <c r="E1845" s="6"/>
      <c r="F1845" s="3" t="s">
        <v>4063</v>
      </c>
      <c r="G1845" s="30"/>
      <c r="H1845" s="30"/>
      <c r="I1845" s="30"/>
    </row>
    <row r="1846" spans="1:9" ht="28.8" x14ac:dyDescent="0.3">
      <c r="A1846" s="6"/>
      <c r="B1846" s="6"/>
      <c r="C1846" s="6"/>
      <c r="D1846" s="15" t="str">
        <f t="shared" si="30"/>
        <v xml:space="preserve"> </v>
      </c>
      <c r="E1846" s="6"/>
      <c r="F1846" s="28" t="s">
        <v>4064</v>
      </c>
      <c r="G1846" s="30"/>
      <c r="H1846" s="30"/>
      <c r="I1846" s="30"/>
    </row>
    <row r="1847" spans="1:9" x14ac:dyDescent="0.3">
      <c r="A1847" s="43" t="s">
        <v>4065</v>
      </c>
      <c r="B1847" s="6" t="s">
        <v>1079</v>
      </c>
      <c r="C1847" s="6" t="s">
        <v>2589</v>
      </c>
      <c r="D1847" s="15" t="str">
        <f t="shared" si="30"/>
        <v>Cindy Wei</v>
      </c>
      <c r="E1847" s="6" t="s">
        <v>3572</v>
      </c>
      <c r="F1847" s="3" t="s">
        <v>8</v>
      </c>
      <c r="G1847" s="30"/>
      <c r="H1847" s="30"/>
      <c r="I1847" s="30"/>
    </row>
    <row r="1848" spans="1:9" x14ac:dyDescent="0.3">
      <c r="A1848" s="43" t="s">
        <v>4065</v>
      </c>
      <c r="B1848" s="6" t="s">
        <v>4067</v>
      </c>
      <c r="C1848" s="6" t="s">
        <v>4066</v>
      </c>
      <c r="D1848" s="15" t="str">
        <f t="shared" si="30"/>
        <v>Ana Luz Porzecanski</v>
      </c>
      <c r="E1848" s="6" t="s">
        <v>4068</v>
      </c>
      <c r="F1848" s="3" t="s">
        <v>8</v>
      </c>
      <c r="G1848" s="30"/>
      <c r="H1848" s="30"/>
      <c r="I1848" s="30"/>
    </row>
    <row r="1849" spans="1:9" x14ac:dyDescent="0.3">
      <c r="A1849" s="43" t="s">
        <v>4065</v>
      </c>
      <c r="B1849" s="6" t="s">
        <v>4070</v>
      </c>
      <c r="C1849" s="6" t="s">
        <v>4069</v>
      </c>
      <c r="D1849" s="15" t="str">
        <f t="shared" si="30"/>
        <v>Kimberley Landrigan</v>
      </c>
      <c r="E1849" s="6" t="s">
        <v>4071</v>
      </c>
      <c r="F1849" s="3" t="s">
        <v>8</v>
      </c>
      <c r="G1849" s="30"/>
      <c r="H1849" s="30"/>
      <c r="I1849" s="30"/>
    </row>
    <row r="1850" spans="1:9" x14ac:dyDescent="0.3">
      <c r="A1850" s="43" t="s">
        <v>4065</v>
      </c>
      <c r="B1850" s="6" t="s">
        <v>1900</v>
      </c>
      <c r="C1850" s="6" t="s">
        <v>1899</v>
      </c>
      <c r="D1850" s="15" t="str">
        <f t="shared" si="30"/>
        <v>Eleanor Sterling</v>
      </c>
      <c r="E1850" s="6" t="s">
        <v>1901</v>
      </c>
      <c r="F1850" s="3" t="s">
        <v>8</v>
      </c>
      <c r="G1850" s="30"/>
      <c r="H1850" s="30"/>
      <c r="I1850" s="30"/>
    </row>
    <row r="1851" spans="1:9" x14ac:dyDescent="0.3">
      <c r="A1851" s="43" t="s">
        <v>4065</v>
      </c>
      <c r="B1851" s="6" t="s">
        <v>37</v>
      </c>
      <c r="C1851" s="6" t="s">
        <v>1001</v>
      </c>
      <c r="D1851" s="15" t="str">
        <f t="shared" si="30"/>
        <v>David Hawthorne</v>
      </c>
      <c r="E1851" s="6" t="s">
        <v>1002</v>
      </c>
      <c r="F1851" s="3" t="s">
        <v>8</v>
      </c>
      <c r="G1851" s="30"/>
      <c r="H1851" s="30"/>
      <c r="I1851" s="30"/>
    </row>
    <row r="1852" spans="1:9" x14ac:dyDescent="0.3">
      <c r="A1852" s="43" t="s">
        <v>4065</v>
      </c>
      <c r="B1852" s="6" t="s">
        <v>4073</v>
      </c>
      <c r="C1852" s="6" t="s">
        <v>4072</v>
      </c>
      <c r="D1852" s="15" t="str">
        <f t="shared" si="30"/>
        <v>Martha Jane Groom</v>
      </c>
      <c r="E1852" s="6" t="s">
        <v>4074</v>
      </c>
      <c r="F1852" s="3" t="s">
        <v>8</v>
      </c>
      <c r="G1852" s="30"/>
      <c r="H1852" s="30"/>
      <c r="I1852" s="30"/>
    </row>
    <row r="1853" spans="1:9" x14ac:dyDescent="0.3">
      <c r="A1853" s="43" t="s">
        <v>4065</v>
      </c>
      <c r="B1853" s="6" t="s">
        <v>37</v>
      </c>
      <c r="C1853" s="6" t="s">
        <v>3892</v>
      </c>
      <c r="D1853" s="15" t="str">
        <f t="shared" si="30"/>
        <v>David Stokes</v>
      </c>
      <c r="E1853" s="6" t="s">
        <v>4075</v>
      </c>
      <c r="F1853" s="3" t="s">
        <v>8</v>
      </c>
      <c r="G1853" s="30"/>
      <c r="H1853" s="30"/>
      <c r="I1853" s="30"/>
    </row>
    <row r="1854" spans="1:9" x14ac:dyDescent="0.3">
      <c r="A1854" s="43" t="s">
        <v>4065</v>
      </c>
      <c r="B1854" s="6" t="s">
        <v>139</v>
      </c>
      <c r="C1854" s="6" t="s">
        <v>4076</v>
      </c>
      <c r="D1854" s="15" t="str">
        <f t="shared" si="30"/>
        <v>Michael Deaton</v>
      </c>
      <c r="E1854" s="6" t="s">
        <v>4077</v>
      </c>
      <c r="F1854" s="3" t="s">
        <v>8</v>
      </c>
      <c r="G1854" s="30"/>
      <c r="H1854" s="30"/>
      <c r="I1854" s="30"/>
    </row>
    <row r="1855" spans="1:9" x14ac:dyDescent="0.3">
      <c r="A1855" s="43" t="s">
        <v>4065</v>
      </c>
      <c r="B1855" s="6" t="s">
        <v>3072</v>
      </c>
      <c r="C1855" s="6" t="s">
        <v>4078</v>
      </c>
      <c r="D1855" s="15" t="str">
        <f t="shared" si="30"/>
        <v>Teresa Shume</v>
      </c>
      <c r="E1855" s="6" t="s">
        <v>4079</v>
      </c>
      <c r="F1855" s="3" t="s">
        <v>8</v>
      </c>
      <c r="G1855" s="30"/>
      <c r="H1855" s="30"/>
      <c r="I1855" s="30"/>
    </row>
    <row r="1856" spans="1:9" x14ac:dyDescent="0.3">
      <c r="A1856" s="43" t="s">
        <v>4065</v>
      </c>
      <c r="B1856" s="6" t="s">
        <v>3775</v>
      </c>
      <c r="C1856" s="6" t="s">
        <v>4080</v>
      </c>
      <c r="D1856" s="15" t="str">
        <f t="shared" si="30"/>
        <v>Veronica Boix-Mansilla</v>
      </c>
      <c r="E1856" s="6" t="s">
        <v>4081</v>
      </c>
      <c r="F1856" s="3" t="s">
        <v>8</v>
      </c>
      <c r="G1856" s="30"/>
      <c r="H1856" s="30"/>
      <c r="I1856" s="30"/>
    </row>
    <row r="1857" spans="1:9" x14ac:dyDescent="0.3">
      <c r="A1857" s="43" t="s">
        <v>4065</v>
      </c>
      <c r="B1857" s="6" t="s">
        <v>1076</v>
      </c>
      <c r="C1857" s="6" t="s">
        <v>1075</v>
      </c>
      <c r="D1857" s="15" t="str">
        <f t="shared" si="30"/>
        <v>Steven Gray</v>
      </c>
      <c r="E1857" s="6" t="s">
        <v>1077</v>
      </c>
      <c r="F1857" s="3" t="s">
        <v>8</v>
      </c>
      <c r="G1857" s="30"/>
      <c r="H1857" s="30"/>
      <c r="I1857" s="30"/>
    </row>
    <row r="1858" spans="1:9" x14ac:dyDescent="0.3">
      <c r="A1858" s="43" t="s">
        <v>4065</v>
      </c>
      <c r="B1858" s="6" t="s">
        <v>355</v>
      </c>
      <c r="C1858" s="6" t="s">
        <v>1037</v>
      </c>
      <c r="D1858" s="15" t="str">
        <f t="shared" si="30"/>
        <v>Rebecca Jordan</v>
      </c>
      <c r="E1858" s="6" t="s">
        <v>4082</v>
      </c>
      <c r="F1858" s="3" t="s">
        <v>8</v>
      </c>
      <c r="G1858" s="30"/>
      <c r="H1858" s="30"/>
      <c r="I1858" s="30"/>
    </row>
    <row r="1859" spans="1:9" x14ac:dyDescent="0.3">
      <c r="A1859" s="43" t="s">
        <v>4065</v>
      </c>
      <c r="B1859" s="6" t="s">
        <v>4084</v>
      </c>
      <c r="C1859" s="6" t="s">
        <v>4083</v>
      </c>
      <c r="D1859" s="15" t="str">
        <f t="shared" si="30"/>
        <v>Deedra McClearn</v>
      </c>
      <c r="E1859" s="6" t="s">
        <v>4085</v>
      </c>
      <c r="F1859" s="3" t="s">
        <v>8</v>
      </c>
      <c r="G1859" s="30"/>
      <c r="H1859" s="30"/>
      <c r="I1859" s="30"/>
    </row>
    <row r="1860" spans="1:9" x14ac:dyDescent="0.3">
      <c r="A1860" s="43" t="s">
        <v>4065</v>
      </c>
      <c r="B1860" s="6" t="s">
        <v>1172</v>
      </c>
      <c r="C1860" s="6" t="s">
        <v>4086</v>
      </c>
      <c r="D1860" s="15" t="str">
        <f t="shared" si="30"/>
        <v>Jessica Vogt</v>
      </c>
      <c r="E1860" s="6" t="s">
        <v>4087</v>
      </c>
      <c r="F1860" s="3" t="s">
        <v>8</v>
      </c>
      <c r="G1860" s="30"/>
      <c r="H1860" s="30"/>
      <c r="I1860" s="30"/>
    </row>
    <row r="1861" spans="1:9" x14ac:dyDescent="0.3">
      <c r="A1861" s="43" t="s">
        <v>4065</v>
      </c>
      <c r="B1861" s="6" t="s">
        <v>1932</v>
      </c>
      <c r="C1861" s="6" t="s">
        <v>3177</v>
      </c>
      <c r="D1861" s="15" t="str">
        <f t="shared" si="30"/>
        <v>Caroline Solomon</v>
      </c>
      <c r="E1861" s="6" t="s">
        <v>1933</v>
      </c>
      <c r="F1861" s="3" t="s">
        <v>8</v>
      </c>
      <c r="G1861" s="30"/>
      <c r="H1861" s="30"/>
      <c r="I1861" s="30"/>
    </row>
    <row r="1862" spans="1:9" x14ac:dyDescent="0.3">
      <c r="A1862" s="43" t="s">
        <v>4065</v>
      </c>
      <c r="B1862" s="6" t="s">
        <v>4089</v>
      </c>
      <c r="C1862" s="6" t="s">
        <v>4088</v>
      </c>
      <c r="D1862" s="15" t="str">
        <f t="shared" si="30"/>
        <v>Cara  Gormally</v>
      </c>
      <c r="E1862" s="6" t="s">
        <v>4090</v>
      </c>
      <c r="F1862" s="3" t="s">
        <v>8</v>
      </c>
      <c r="G1862" s="30"/>
      <c r="H1862" s="30"/>
      <c r="I1862" s="30"/>
    </row>
    <row r="1863" spans="1:9" x14ac:dyDescent="0.3">
      <c r="A1863" s="43" t="s">
        <v>4065</v>
      </c>
      <c r="B1863" s="6" t="s">
        <v>4092</v>
      </c>
      <c r="C1863" s="6" t="s">
        <v>4091</v>
      </c>
      <c r="D1863" s="15" t="str">
        <f t="shared" si="30"/>
        <v>Miako Rankin</v>
      </c>
      <c r="E1863" s="6" t="s">
        <v>4093</v>
      </c>
      <c r="F1863" s="3" t="s">
        <v>8</v>
      </c>
      <c r="G1863" s="30"/>
      <c r="H1863" s="30"/>
      <c r="I1863" s="30"/>
    </row>
    <row r="1864" spans="1:9" x14ac:dyDescent="0.3">
      <c r="A1864" s="43" t="s">
        <v>4065</v>
      </c>
      <c r="B1864" s="6" t="s">
        <v>1990</v>
      </c>
      <c r="C1864" s="6" t="s">
        <v>1602</v>
      </c>
      <c r="D1864" s="15" t="str">
        <f t="shared" si="30"/>
        <v>Andrea Smith</v>
      </c>
      <c r="E1864" s="6" t="s">
        <v>4094</v>
      </c>
      <c r="F1864" s="3" t="s">
        <v>8</v>
      </c>
      <c r="G1864" s="30"/>
      <c r="H1864" s="30"/>
      <c r="I1864" s="30"/>
    </row>
    <row r="1865" spans="1:9" x14ac:dyDescent="0.3">
      <c r="A1865" s="43" t="s">
        <v>4065</v>
      </c>
      <c r="B1865" s="6" t="s">
        <v>1342</v>
      </c>
      <c r="C1865" s="6" t="s">
        <v>4072</v>
      </c>
      <c r="D1865" s="15" t="str">
        <f t="shared" si="30"/>
        <v>Martha Groom</v>
      </c>
      <c r="E1865" s="6" t="s">
        <v>4095</v>
      </c>
      <c r="F1865" s="3" t="s">
        <v>8</v>
      </c>
      <c r="G1865" s="30"/>
      <c r="H1865" s="30"/>
      <c r="I1865" s="30"/>
    </row>
    <row r="1866" spans="1:9" x14ac:dyDescent="0.3">
      <c r="A1866" s="43" t="s">
        <v>4065</v>
      </c>
      <c r="B1866" s="6" t="s">
        <v>4097</v>
      </c>
      <c r="C1866" s="6" t="s">
        <v>4096</v>
      </c>
      <c r="D1866" s="15" t="str">
        <f t="shared" si="30"/>
        <v>Jill  Wertheim</v>
      </c>
      <c r="E1866" s="6" t="s">
        <v>4098</v>
      </c>
      <c r="F1866" s="3" t="s">
        <v>57</v>
      </c>
      <c r="G1866" s="30"/>
      <c r="H1866" s="30"/>
      <c r="I1866" s="30"/>
    </row>
    <row r="1867" spans="1:9" x14ac:dyDescent="0.3">
      <c r="A1867" s="43" t="s">
        <v>4065</v>
      </c>
      <c r="B1867" s="6" t="s">
        <v>523</v>
      </c>
      <c r="C1867" s="6" t="s">
        <v>2075</v>
      </c>
      <c r="D1867" s="15" t="str">
        <f t="shared" si="30"/>
        <v>Chris Wilson</v>
      </c>
      <c r="E1867" s="6" t="s">
        <v>4099</v>
      </c>
      <c r="F1867" s="3" t="s">
        <v>57</v>
      </c>
      <c r="G1867" s="30"/>
      <c r="H1867" s="30"/>
      <c r="I1867" s="30"/>
    </row>
    <row r="1868" spans="1:9" ht="28.8" x14ac:dyDescent="0.3">
      <c r="A1868" s="6"/>
      <c r="B1868" s="6"/>
      <c r="C1868" s="6"/>
      <c r="D1868" s="15" t="str">
        <f t="shared" si="30"/>
        <v xml:space="preserve"> </v>
      </c>
      <c r="E1868" s="6"/>
      <c r="F1868" s="28" t="s">
        <v>4100</v>
      </c>
      <c r="G1868" s="30"/>
      <c r="H1868" s="30"/>
      <c r="I1868" s="30"/>
    </row>
    <row r="1869" spans="1:9" x14ac:dyDescent="0.3">
      <c r="A1869" s="6" t="s">
        <v>4101</v>
      </c>
      <c r="B1869" s="6" t="s">
        <v>1819</v>
      </c>
      <c r="C1869" s="6" t="s">
        <v>52</v>
      </c>
      <c r="D1869" s="15" t="str">
        <f t="shared" si="30"/>
        <v>Katherine Johnson</v>
      </c>
      <c r="E1869" s="6" t="s">
        <v>4102</v>
      </c>
      <c r="F1869" s="3" t="s">
        <v>8</v>
      </c>
      <c r="G1869" s="30"/>
      <c r="H1869" s="30"/>
      <c r="I1869" s="30"/>
    </row>
    <row r="1870" spans="1:9" x14ac:dyDescent="0.3">
      <c r="A1870" s="6" t="s">
        <v>4101</v>
      </c>
      <c r="B1870" s="6" t="s">
        <v>2430</v>
      </c>
      <c r="C1870" s="6" t="s">
        <v>1291</v>
      </c>
      <c r="D1870" s="15" t="str">
        <f t="shared" si="30"/>
        <v>Jon Kramer</v>
      </c>
      <c r="E1870" s="6" t="s">
        <v>3141</v>
      </c>
      <c r="F1870" s="3" t="s">
        <v>8</v>
      </c>
      <c r="G1870" s="30"/>
      <c r="H1870" s="30"/>
      <c r="I1870" s="30"/>
    </row>
    <row r="1871" spans="1:9" x14ac:dyDescent="0.3">
      <c r="A1871" s="6" t="s">
        <v>4101</v>
      </c>
      <c r="B1871" s="6" t="s">
        <v>2073</v>
      </c>
      <c r="C1871" s="6" t="s">
        <v>2156</v>
      </c>
      <c r="D1871" s="15" t="str">
        <f t="shared" si="30"/>
        <v>Whitney Beck</v>
      </c>
      <c r="E1871" s="6" t="s">
        <v>4103</v>
      </c>
      <c r="F1871" s="3" t="s">
        <v>8</v>
      </c>
      <c r="G1871" s="30"/>
      <c r="H1871" s="30"/>
      <c r="I1871" s="30"/>
    </row>
    <row r="1872" spans="1:9" x14ac:dyDescent="0.3">
      <c r="A1872" s="6" t="s">
        <v>4101</v>
      </c>
      <c r="B1872" s="6" t="s">
        <v>4105</v>
      </c>
      <c r="C1872" s="6" t="s">
        <v>4104</v>
      </c>
      <c r="D1872" s="15" t="str">
        <f t="shared" si="30"/>
        <v>Udita Sanga</v>
      </c>
      <c r="E1872" s="6" t="s">
        <v>4106</v>
      </c>
      <c r="F1872" s="3" t="s">
        <v>8</v>
      </c>
      <c r="G1872" s="30"/>
      <c r="H1872" s="30"/>
      <c r="I1872" s="30"/>
    </row>
    <row r="1873" spans="1:9" x14ac:dyDescent="0.3">
      <c r="A1873" s="6" t="s">
        <v>4101</v>
      </c>
      <c r="B1873" s="6" t="s">
        <v>4108</v>
      </c>
      <c r="C1873" s="6" t="s">
        <v>4107</v>
      </c>
      <c r="D1873" s="15" t="str">
        <f t="shared" si="30"/>
        <v>Stian Rice</v>
      </c>
      <c r="E1873" s="6" t="s">
        <v>4109</v>
      </c>
      <c r="F1873" s="3" t="s">
        <v>8</v>
      </c>
      <c r="G1873" s="30"/>
      <c r="H1873" s="30"/>
      <c r="I1873" s="30"/>
    </row>
    <row r="1874" spans="1:9" x14ac:dyDescent="0.3">
      <c r="A1874" s="6" t="s">
        <v>4101</v>
      </c>
      <c r="B1874" s="6" t="s">
        <v>713</v>
      </c>
      <c r="C1874" s="6" t="s">
        <v>4110</v>
      </c>
      <c r="D1874" s="15" t="str">
        <f t="shared" si="30"/>
        <v>Stephanie Siemek</v>
      </c>
      <c r="E1874" s="6" t="s">
        <v>4111</v>
      </c>
      <c r="F1874" s="3" t="s">
        <v>8</v>
      </c>
      <c r="G1874" s="30"/>
      <c r="H1874" s="30"/>
      <c r="I1874" s="30"/>
    </row>
    <row r="1875" spans="1:9" x14ac:dyDescent="0.3">
      <c r="A1875" s="6" t="s">
        <v>4101</v>
      </c>
      <c r="B1875" s="6" t="s">
        <v>4113</v>
      </c>
      <c r="C1875" s="6" t="s">
        <v>4112</v>
      </c>
      <c r="D1875" s="15" t="str">
        <f t="shared" si="30"/>
        <v>Shana Hirsch</v>
      </c>
      <c r="E1875" s="6" t="s">
        <v>4114</v>
      </c>
      <c r="F1875" s="3" t="s">
        <v>8</v>
      </c>
      <c r="G1875" s="30"/>
      <c r="H1875" s="30"/>
      <c r="I1875" s="30"/>
    </row>
    <row r="1876" spans="1:9" x14ac:dyDescent="0.3">
      <c r="A1876" s="6" t="s">
        <v>4101</v>
      </c>
      <c r="B1876" s="6" t="s">
        <v>4116</v>
      </c>
      <c r="C1876" s="6" t="s">
        <v>4115</v>
      </c>
      <c r="D1876" s="15" t="str">
        <f t="shared" si="30"/>
        <v>Samuel Joseph Kay</v>
      </c>
      <c r="E1876" s="6" t="s">
        <v>4117</v>
      </c>
      <c r="F1876" s="3" t="s">
        <v>8</v>
      </c>
      <c r="G1876" s="30"/>
      <c r="H1876" s="30"/>
      <c r="I1876" s="30"/>
    </row>
    <row r="1877" spans="1:9" x14ac:dyDescent="0.3">
      <c r="A1877" s="6" t="s">
        <v>4101</v>
      </c>
      <c r="B1877" s="6" t="s">
        <v>4119</v>
      </c>
      <c r="C1877" s="6" t="s">
        <v>4118</v>
      </c>
      <c r="D1877" s="15" t="str">
        <f t="shared" si="30"/>
        <v>Sameer Shah</v>
      </c>
      <c r="E1877" s="6" t="s">
        <v>4120</v>
      </c>
      <c r="F1877" s="3" t="s">
        <v>8</v>
      </c>
      <c r="G1877" s="30"/>
      <c r="H1877" s="30"/>
      <c r="I1877" s="30"/>
    </row>
    <row r="1878" spans="1:9" x14ac:dyDescent="0.3">
      <c r="A1878" s="6" t="s">
        <v>4101</v>
      </c>
      <c r="B1878" s="6" t="s">
        <v>4121</v>
      </c>
      <c r="C1878" s="6" t="s">
        <v>2373</v>
      </c>
      <c r="D1878" s="15" t="str">
        <f t="shared" si="30"/>
        <v>Rianna Murray</v>
      </c>
      <c r="E1878" s="6" t="s">
        <v>4122</v>
      </c>
      <c r="F1878" s="3" t="s">
        <v>8</v>
      </c>
      <c r="G1878" s="30"/>
      <c r="H1878" s="30"/>
      <c r="I1878" s="30"/>
    </row>
    <row r="1879" spans="1:9" x14ac:dyDescent="0.3">
      <c r="A1879" s="6" t="s">
        <v>4101</v>
      </c>
      <c r="B1879" s="6" t="s">
        <v>355</v>
      </c>
      <c r="C1879" s="6" t="s">
        <v>4123</v>
      </c>
      <c r="D1879" s="15" t="str">
        <f t="shared" si="30"/>
        <v>Rebecca Niemiec</v>
      </c>
      <c r="E1879" s="6" t="s">
        <v>4124</v>
      </c>
      <c r="F1879" s="3" t="s">
        <v>8</v>
      </c>
      <c r="G1879" s="30"/>
      <c r="H1879" s="30"/>
      <c r="I1879" s="30"/>
    </row>
    <row r="1880" spans="1:9" x14ac:dyDescent="0.3">
      <c r="A1880" s="6" t="s">
        <v>4101</v>
      </c>
      <c r="B1880" s="6" t="s">
        <v>1183</v>
      </c>
      <c r="C1880" s="6" t="s">
        <v>4125</v>
      </c>
      <c r="D1880" s="15" t="str">
        <f t="shared" si="30"/>
        <v>Rachel Odhner</v>
      </c>
      <c r="E1880" s="6" t="s">
        <v>4126</v>
      </c>
      <c r="F1880" s="3" t="s">
        <v>8</v>
      </c>
      <c r="G1880" s="30"/>
      <c r="H1880" s="30"/>
      <c r="I1880" s="30"/>
    </row>
    <row r="1881" spans="1:9" x14ac:dyDescent="0.3">
      <c r="A1881" s="6" t="s">
        <v>4101</v>
      </c>
      <c r="B1881" s="6" t="s">
        <v>4128</v>
      </c>
      <c r="C1881" s="6" t="s">
        <v>4127</v>
      </c>
      <c r="D1881" s="15" t="str">
        <f t="shared" si="30"/>
        <v>Rachel Elizabeth Kroner</v>
      </c>
      <c r="E1881" s="6" t="s">
        <v>4129</v>
      </c>
      <c r="F1881" s="3" t="s">
        <v>8</v>
      </c>
      <c r="G1881" s="30"/>
      <c r="H1881" s="30"/>
      <c r="I1881" s="30"/>
    </row>
    <row r="1882" spans="1:9" x14ac:dyDescent="0.3">
      <c r="A1882" s="6" t="s">
        <v>4101</v>
      </c>
      <c r="B1882" s="6" t="s">
        <v>4131</v>
      </c>
      <c r="C1882" s="6" t="s">
        <v>4130</v>
      </c>
      <c r="D1882" s="15" t="str">
        <f t="shared" si="30"/>
        <v>Quinn Montana</v>
      </c>
      <c r="E1882" s="6" t="s">
        <v>4132</v>
      </c>
      <c r="F1882" s="3" t="s">
        <v>8</v>
      </c>
      <c r="G1882" s="30"/>
      <c r="H1882" s="30"/>
      <c r="I1882" s="30"/>
    </row>
    <row r="1883" spans="1:9" x14ac:dyDescent="0.3">
      <c r="A1883" s="6" t="s">
        <v>4101</v>
      </c>
      <c r="B1883" s="6" t="s">
        <v>4133</v>
      </c>
      <c r="C1883" s="6" t="s">
        <v>218</v>
      </c>
      <c r="D1883" s="15" t="str">
        <f t="shared" si="30"/>
        <v>Pan He</v>
      </c>
      <c r="E1883" s="6" t="s">
        <v>4134</v>
      </c>
      <c r="F1883" s="3" t="s">
        <v>8</v>
      </c>
      <c r="G1883" s="30"/>
      <c r="H1883" s="30"/>
      <c r="I1883" s="30"/>
    </row>
    <row r="1884" spans="1:9" x14ac:dyDescent="0.3">
      <c r="A1884" s="6" t="s">
        <v>4101</v>
      </c>
      <c r="B1884" s="6" t="s">
        <v>4136</v>
      </c>
      <c r="C1884" s="6" t="s">
        <v>4135</v>
      </c>
      <c r="D1884" s="15" t="str">
        <f t="shared" si="30"/>
        <v>Lia Helena Monteiro de Lima Demange</v>
      </c>
      <c r="E1884" s="6" t="s">
        <v>4137</v>
      </c>
      <c r="F1884" s="3" t="s">
        <v>8</v>
      </c>
      <c r="G1884" s="30"/>
      <c r="H1884" s="30"/>
      <c r="I1884" s="30"/>
    </row>
    <row r="1885" spans="1:9" x14ac:dyDescent="0.3">
      <c r="A1885" s="6" t="s">
        <v>4101</v>
      </c>
      <c r="B1885" s="6" t="s">
        <v>897</v>
      </c>
      <c r="C1885" s="6" t="s">
        <v>4138</v>
      </c>
      <c r="D1885" s="15" t="str">
        <f t="shared" si="30"/>
        <v>Kristin Olofsson</v>
      </c>
      <c r="E1885" s="6" t="s">
        <v>4139</v>
      </c>
      <c r="F1885" s="3" t="s">
        <v>8</v>
      </c>
      <c r="G1885" s="30"/>
      <c r="H1885" s="30"/>
      <c r="I1885" s="30"/>
    </row>
    <row r="1886" spans="1:9" x14ac:dyDescent="0.3">
      <c r="A1886" s="6" t="s">
        <v>4101</v>
      </c>
      <c r="B1886" s="6" t="s">
        <v>4141</v>
      </c>
      <c r="C1886" s="6" t="s">
        <v>4140</v>
      </c>
      <c r="D1886" s="15" t="str">
        <f t="shared" si="30"/>
        <v>Beth  Tellman</v>
      </c>
      <c r="E1886" s="6" t="s">
        <v>4142</v>
      </c>
      <c r="F1886" s="3" t="s">
        <v>8</v>
      </c>
      <c r="G1886" s="30"/>
      <c r="H1886" s="30"/>
      <c r="I1886" s="30"/>
    </row>
    <row r="1887" spans="1:9" x14ac:dyDescent="0.3">
      <c r="A1887" s="6" t="s">
        <v>4101</v>
      </c>
      <c r="B1887" s="6" t="s">
        <v>4144</v>
      </c>
      <c r="C1887" s="6" t="s">
        <v>4143</v>
      </c>
      <c r="D1887" s="15" t="str">
        <f t="shared" si="30"/>
        <v>Katryna Kibler</v>
      </c>
      <c r="E1887" s="6" t="s">
        <v>4145</v>
      </c>
      <c r="F1887" s="3" t="s">
        <v>8</v>
      </c>
      <c r="G1887" s="30"/>
      <c r="H1887" s="30"/>
      <c r="I1887" s="30"/>
    </row>
    <row r="1888" spans="1:9" x14ac:dyDescent="0.3">
      <c r="A1888" s="6" t="s">
        <v>4101</v>
      </c>
      <c r="B1888" s="6" t="s">
        <v>4147</v>
      </c>
      <c r="C1888" s="6" t="s">
        <v>4146</v>
      </c>
      <c r="D1888" s="15" t="str">
        <f t="shared" si="30"/>
        <v>Molly K Welsh</v>
      </c>
      <c r="E1888" s="6" t="s">
        <v>4148</v>
      </c>
      <c r="F1888" s="3" t="s">
        <v>8</v>
      </c>
      <c r="G1888" s="30"/>
      <c r="H1888" s="30"/>
      <c r="I1888" s="30"/>
    </row>
    <row r="1889" spans="1:9" x14ac:dyDescent="0.3">
      <c r="A1889" s="6" t="s">
        <v>4101</v>
      </c>
      <c r="B1889" s="6" t="s">
        <v>1306</v>
      </c>
      <c r="C1889" s="6" t="s">
        <v>2763</v>
      </c>
      <c r="D1889" s="15" t="str">
        <f t="shared" si="30"/>
        <v>Nicholas Cole</v>
      </c>
      <c r="E1889" s="6" t="s">
        <v>4149</v>
      </c>
      <c r="F1889" s="3" t="s">
        <v>8</v>
      </c>
      <c r="G1889" s="30"/>
      <c r="H1889" s="30"/>
      <c r="I1889" s="30"/>
    </row>
    <row r="1890" spans="1:9" x14ac:dyDescent="0.3">
      <c r="A1890" s="6" t="s">
        <v>4101</v>
      </c>
      <c r="B1890" s="6" t="s">
        <v>4151</v>
      </c>
      <c r="C1890" s="6" t="s">
        <v>4150</v>
      </c>
      <c r="D1890" s="15" t="str">
        <f t="shared" si="30"/>
        <v>Arica Crootof</v>
      </c>
      <c r="E1890" s="6" t="s">
        <v>4152</v>
      </c>
      <c r="F1890" s="3" t="s">
        <v>8</v>
      </c>
      <c r="G1890" s="30"/>
      <c r="H1890" s="30"/>
      <c r="I1890" s="30"/>
    </row>
    <row r="1891" spans="1:9" x14ac:dyDescent="0.3">
      <c r="A1891" s="6" t="s">
        <v>4101</v>
      </c>
      <c r="B1891" s="6" t="s">
        <v>4153</v>
      </c>
      <c r="C1891" s="6" t="s">
        <v>1283</v>
      </c>
      <c r="D1891" s="15" t="str">
        <f t="shared" si="30"/>
        <v>Carla Jones</v>
      </c>
      <c r="E1891" s="6" t="s">
        <v>4154</v>
      </c>
      <c r="F1891" s="3" t="s">
        <v>8</v>
      </c>
      <c r="G1891" s="30"/>
      <c r="H1891" s="30"/>
      <c r="I1891" s="30"/>
    </row>
    <row r="1892" spans="1:9" x14ac:dyDescent="0.3">
      <c r="A1892" s="6" t="s">
        <v>4101</v>
      </c>
      <c r="B1892" s="6" t="s">
        <v>4155</v>
      </c>
      <c r="C1892" s="6" t="s">
        <v>3593</v>
      </c>
      <c r="D1892" s="15" t="str">
        <f t="shared" ref="D1892:D1953" si="31">CONCATENATE(B1892," ",C1892)</f>
        <v>Chelsey Geralda  Armstrong</v>
      </c>
      <c r="E1892" s="6" t="s">
        <v>4156</v>
      </c>
      <c r="F1892" s="3" t="s">
        <v>8</v>
      </c>
      <c r="G1892" s="30"/>
      <c r="H1892" s="30"/>
      <c r="I1892" s="30"/>
    </row>
    <row r="1893" spans="1:9" x14ac:dyDescent="0.3">
      <c r="A1893" s="6" t="s">
        <v>4101</v>
      </c>
      <c r="B1893" s="6" t="s">
        <v>209</v>
      </c>
      <c r="C1893" s="6" t="s">
        <v>4157</v>
      </c>
      <c r="D1893" s="15" t="str">
        <f t="shared" si="31"/>
        <v>Daniel Larson</v>
      </c>
      <c r="E1893" s="6" t="s">
        <v>4158</v>
      </c>
      <c r="F1893" s="3" t="s">
        <v>8</v>
      </c>
      <c r="G1893" s="30"/>
      <c r="H1893" s="30"/>
      <c r="I1893" s="30"/>
    </row>
    <row r="1894" spans="1:9" x14ac:dyDescent="0.3">
      <c r="A1894" s="6" t="s">
        <v>4101</v>
      </c>
      <c r="B1894" s="6" t="s">
        <v>4160</v>
      </c>
      <c r="C1894" s="6" t="s">
        <v>4159</v>
      </c>
      <c r="D1894" s="15" t="str">
        <f t="shared" si="31"/>
        <v>Danielle Pollock</v>
      </c>
      <c r="E1894" s="6" t="s">
        <v>4161</v>
      </c>
      <c r="F1894" s="3" t="s">
        <v>8</v>
      </c>
      <c r="G1894" s="30"/>
      <c r="H1894" s="30"/>
      <c r="I1894" s="30"/>
    </row>
    <row r="1895" spans="1:9" x14ac:dyDescent="0.3">
      <c r="A1895" s="6" t="s">
        <v>4101</v>
      </c>
      <c r="B1895" s="6" t="s">
        <v>1207</v>
      </c>
      <c r="C1895" s="6" t="s">
        <v>1937</v>
      </c>
      <c r="D1895" s="15" t="str">
        <f t="shared" si="31"/>
        <v>Debra Butler</v>
      </c>
      <c r="E1895" s="6" t="s">
        <v>4162</v>
      </c>
      <c r="F1895" s="3" t="s">
        <v>8</v>
      </c>
      <c r="G1895" s="30"/>
      <c r="H1895" s="30"/>
      <c r="I1895" s="30"/>
    </row>
    <row r="1896" spans="1:9" x14ac:dyDescent="0.3">
      <c r="A1896" s="6" t="s">
        <v>4101</v>
      </c>
      <c r="B1896" s="6" t="s">
        <v>4164</v>
      </c>
      <c r="C1896" s="6" t="s">
        <v>4163</v>
      </c>
      <c r="D1896" s="15" t="str">
        <f t="shared" si="31"/>
        <v>Devon Gaydos</v>
      </c>
      <c r="E1896" s="6" t="s">
        <v>4165</v>
      </c>
      <c r="F1896" s="3" t="s">
        <v>8</v>
      </c>
      <c r="G1896" s="30"/>
      <c r="H1896" s="30"/>
      <c r="I1896" s="30"/>
    </row>
    <row r="1897" spans="1:9" x14ac:dyDescent="0.3">
      <c r="A1897" s="6" t="s">
        <v>4101</v>
      </c>
      <c r="B1897" s="6" t="s">
        <v>4167</v>
      </c>
      <c r="C1897" s="6" t="s">
        <v>4166</v>
      </c>
      <c r="D1897" s="15" t="str">
        <f t="shared" si="31"/>
        <v>Juhi Huda</v>
      </c>
      <c r="E1897" s="6" t="s">
        <v>4168</v>
      </c>
      <c r="F1897" s="3" t="s">
        <v>8</v>
      </c>
      <c r="G1897" s="30"/>
      <c r="H1897" s="30"/>
      <c r="I1897" s="30"/>
    </row>
    <row r="1898" spans="1:9" x14ac:dyDescent="0.3">
      <c r="A1898" s="6" t="s">
        <v>4101</v>
      </c>
      <c r="B1898" s="6" t="s">
        <v>4170</v>
      </c>
      <c r="C1898" s="6" t="s">
        <v>4169</v>
      </c>
      <c r="D1898" s="15" t="str">
        <f t="shared" si="31"/>
        <v>Roopa Krithivasan</v>
      </c>
      <c r="E1898" s="6" t="s">
        <v>4171</v>
      </c>
      <c r="F1898" s="3" t="s">
        <v>8</v>
      </c>
      <c r="G1898" s="30"/>
      <c r="H1898" s="30"/>
      <c r="I1898" s="30"/>
    </row>
    <row r="1899" spans="1:9" x14ac:dyDescent="0.3">
      <c r="A1899" s="6" t="s">
        <v>4101</v>
      </c>
      <c r="B1899" s="6" t="s">
        <v>4173</v>
      </c>
      <c r="C1899" s="6" t="s">
        <v>4172</v>
      </c>
      <c r="D1899" s="15" t="str">
        <f t="shared" si="31"/>
        <v>Tyler Andrew Beeton</v>
      </c>
      <c r="E1899" s="6" t="s">
        <v>4174</v>
      </c>
      <c r="F1899" s="3" t="s">
        <v>8</v>
      </c>
      <c r="G1899" s="30"/>
      <c r="H1899" s="30"/>
      <c r="I1899" s="30"/>
    </row>
    <row r="1900" spans="1:9" x14ac:dyDescent="0.3">
      <c r="A1900" s="6" t="s">
        <v>4101</v>
      </c>
      <c r="B1900" s="6" t="s">
        <v>1085</v>
      </c>
      <c r="C1900" s="6" t="s">
        <v>4175</v>
      </c>
      <c r="D1900" s="15" t="str">
        <f t="shared" si="31"/>
        <v>Aaron Lien</v>
      </c>
      <c r="E1900" s="6" t="s">
        <v>4176</v>
      </c>
      <c r="F1900" s="3" t="s">
        <v>8</v>
      </c>
      <c r="G1900" s="30"/>
      <c r="H1900" s="30"/>
      <c r="I1900" s="30"/>
    </row>
    <row r="1901" spans="1:9" x14ac:dyDescent="0.3">
      <c r="A1901" s="6" t="s">
        <v>4101</v>
      </c>
      <c r="B1901" s="6" t="s">
        <v>1306</v>
      </c>
      <c r="C1901" s="6" t="s">
        <v>2763</v>
      </c>
      <c r="D1901" s="15" t="str">
        <f t="shared" si="31"/>
        <v>Nicholas Cole</v>
      </c>
      <c r="E1901" s="6" t="s">
        <v>4177</v>
      </c>
      <c r="F1901" s="3" t="s">
        <v>8</v>
      </c>
      <c r="G1901" s="30"/>
      <c r="H1901" s="30"/>
      <c r="I1901" s="30"/>
    </row>
    <row r="1902" spans="1:9" x14ac:dyDescent="0.3">
      <c r="A1902" s="6" t="s">
        <v>4101</v>
      </c>
      <c r="B1902" s="6" t="s">
        <v>2073</v>
      </c>
      <c r="C1902" s="6" t="s">
        <v>2156</v>
      </c>
      <c r="D1902" s="15" t="str">
        <f t="shared" si="31"/>
        <v>Whitney Beck</v>
      </c>
      <c r="E1902" s="6" t="s">
        <v>4178</v>
      </c>
      <c r="F1902" s="3" t="s">
        <v>8</v>
      </c>
      <c r="G1902" s="30"/>
      <c r="H1902" s="30"/>
      <c r="I1902" s="30"/>
    </row>
    <row r="1903" spans="1:9" x14ac:dyDescent="0.3">
      <c r="A1903" s="6"/>
      <c r="B1903" s="6"/>
      <c r="C1903" s="6"/>
      <c r="D1903" s="15" t="str">
        <f t="shared" si="31"/>
        <v xml:space="preserve"> </v>
      </c>
      <c r="E1903" s="6"/>
      <c r="F1903" s="3"/>
      <c r="G1903" s="30"/>
      <c r="H1903" s="30"/>
      <c r="I1903" s="30"/>
    </row>
    <row r="1904" spans="1:9" ht="28.8" x14ac:dyDescent="0.3">
      <c r="A1904" s="6"/>
      <c r="B1904" s="6"/>
      <c r="C1904" s="6"/>
      <c r="D1904" s="15" t="str">
        <f t="shared" si="31"/>
        <v xml:space="preserve"> </v>
      </c>
      <c r="E1904" s="6"/>
      <c r="F1904" s="28" t="s">
        <v>2770</v>
      </c>
      <c r="G1904" s="30"/>
      <c r="H1904" s="30"/>
      <c r="I1904" s="30"/>
    </row>
    <row r="1905" spans="1:9" x14ac:dyDescent="0.3">
      <c r="A1905" s="6" t="s">
        <v>4179</v>
      </c>
      <c r="B1905" s="6" t="s">
        <v>4181</v>
      </c>
      <c r="C1905" s="6" t="s">
        <v>4180</v>
      </c>
      <c r="D1905" s="15" t="str">
        <f t="shared" si="31"/>
        <v>Harold Mooney</v>
      </c>
      <c r="E1905" s="6" t="s">
        <v>4182</v>
      </c>
      <c r="F1905" s="3" t="s">
        <v>8</v>
      </c>
      <c r="G1905" s="30"/>
      <c r="H1905" s="30"/>
      <c r="I1905" s="30"/>
    </row>
    <row r="1906" spans="1:9" x14ac:dyDescent="0.3">
      <c r="A1906" s="6" t="s">
        <v>4179</v>
      </c>
      <c r="B1906" s="6" t="s">
        <v>749</v>
      </c>
      <c r="C1906" s="6" t="s">
        <v>953</v>
      </c>
      <c r="D1906" s="15" t="str">
        <f t="shared" si="31"/>
        <v>Margaret Palmer</v>
      </c>
      <c r="E1906" s="6" t="s">
        <v>954</v>
      </c>
      <c r="F1906" s="3" t="s">
        <v>8</v>
      </c>
      <c r="G1906" s="30"/>
      <c r="H1906" s="30"/>
      <c r="I1906" s="30"/>
    </row>
    <row r="1907" spans="1:9" x14ac:dyDescent="0.3">
      <c r="A1907" s="6" t="s">
        <v>4179</v>
      </c>
      <c r="B1907" s="6" t="s">
        <v>130</v>
      </c>
      <c r="C1907" s="6" t="s">
        <v>4183</v>
      </c>
      <c r="D1907" s="15" t="str">
        <f t="shared" si="31"/>
        <v>Brian van Wilgen</v>
      </c>
      <c r="E1907" s="6" t="s">
        <v>4184</v>
      </c>
      <c r="F1907" s="3" t="s">
        <v>8</v>
      </c>
      <c r="G1907" s="30"/>
      <c r="H1907" s="30"/>
      <c r="I1907" s="30"/>
    </row>
    <row r="1908" spans="1:9" x14ac:dyDescent="0.3">
      <c r="A1908" s="6" t="s">
        <v>4179</v>
      </c>
      <c r="B1908" s="6" t="s">
        <v>637</v>
      </c>
      <c r="C1908" s="6" t="s">
        <v>4185</v>
      </c>
      <c r="D1908" s="15" t="str">
        <f t="shared" si="31"/>
        <v>Patrick Christie</v>
      </c>
      <c r="E1908" s="6" t="s">
        <v>4186</v>
      </c>
      <c r="F1908" s="3" t="s">
        <v>8</v>
      </c>
      <c r="G1908" s="30"/>
      <c r="H1908" s="30"/>
      <c r="I1908" s="30"/>
    </row>
    <row r="1909" spans="1:9" x14ac:dyDescent="0.3">
      <c r="A1909" s="6" t="s">
        <v>4179</v>
      </c>
      <c r="B1909" s="6" t="s">
        <v>574</v>
      </c>
      <c r="C1909" s="6" t="s">
        <v>4187</v>
      </c>
      <c r="D1909" s="15" t="str">
        <f t="shared" si="31"/>
        <v>Peter Bridgewater</v>
      </c>
      <c r="E1909" s="6" t="s">
        <v>4188</v>
      </c>
      <c r="F1909" s="3" t="s">
        <v>8</v>
      </c>
      <c r="G1909" s="30"/>
      <c r="H1909" s="30"/>
      <c r="I1909" s="30"/>
    </row>
    <row r="1910" spans="1:9" x14ac:dyDescent="0.3">
      <c r="A1910" s="6" t="s">
        <v>4179</v>
      </c>
      <c r="B1910" s="6" t="s">
        <v>4190</v>
      </c>
      <c r="C1910" s="6" t="s">
        <v>4189</v>
      </c>
      <c r="D1910" s="15" t="str">
        <f t="shared" si="31"/>
        <v>Henricus Balthasar Joseph Leemans</v>
      </c>
      <c r="E1910" s="6" t="s">
        <v>4191</v>
      </c>
      <c r="F1910" s="3" t="s">
        <v>8</v>
      </c>
      <c r="G1910" s="30"/>
      <c r="H1910" s="30"/>
      <c r="I1910" s="30"/>
    </row>
    <row r="1911" spans="1:9" x14ac:dyDescent="0.3">
      <c r="A1911" s="6" t="s">
        <v>4179</v>
      </c>
      <c r="B1911" s="6" t="s">
        <v>4193</v>
      </c>
      <c r="C1911" s="6" t="s">
        <v>4192</v>
      </c>
      <c r="D1911" s="15" t="str">
        <f t="shared" si="31"/>
        <v>F Stuart Chapin III</v>
      </c>
      <c r="E1911" s="6" t="s">
        <v>4194</v>
      </c>
      <c r="F1911" s="3" t="s">
        <v>8</v>
      </c>
      <c r="G1911" s="30"/>
      <c r="H1911" s="30"/>
      <c r="I1911" s="30"/>
    </row>
    <row r="1912" spans="1:9" x14ac:dyDescent="0.3">
      <c r="A1912" s="6" t="s">
        <v>4179</v>
      </c>
      <c r="B1912" s="6" t="s">
        <v>1569</v>
      </c>
      <c r="C1912" s="6" t="s">
        <v>1568</v>
      </c>
      <c r="D1912" s="15" t="str">
        <f t="shared" si="31"/>
        <v>Jeremy Pittman</v>
      </c>
      <c r="E1912" s="6" t="s">
        <v>4195</v>
      </c>
      <c r="F1912" s="3" t="s">
        <v>8</v>
      </c>
      <c r="G1912" s="30"/>
      <c r="H1912" s="30"/>
      <c r="I1912" s="30"/>
    </row>
    <row r="1913" spans="1:9" x14ac:dyDescent="0.3">
      <c r="A1913" s="6" t="s">
        <v>4179</v>
      </c>
      <c r="B1913" s="6" t="s">
        <v>4197</v>
      </c>
      <c r="C1913" s="6" t="s">
        <v>4196</v>
      </c>
      <c r="D1913" s="15" t="str">
        <f t="shared" si="31"/>
        <v>Billie Turner II</v>
      </c>
      <c r="E1913" s="6" t="s">
        <v>4198</v>
      </c>
      <c r="F1913" s="3" t="s">
        <v>8</v>
      </c>
      <c r="G1913" s="30"/>
      <c r="H1913" s="30"/>
      <c r="I1913" s="30"/>
    </row>
    <row r="1914" spans="1:9" x14ac:dyDescent="0.3">
      <c r="A1914" s="6" t="s">
        <v>4179</v>
      </c>
      <c r="B1914" s="6" t="s">
        <v>1159</v>
      </c>
      <c r="C1914" s="6" t="s">
        <v>4199</v>
      </c>
      <c r="D1914" s="15" t="str">
        <f t="shared" si="31"/>
        <v>Sandra Diaz</v>
      </c>
      <c r="E1914" s="6" t="s">
        <v>4200</v>
      </c>
      <c r="F1914" s="3" t="s">
        <v>8</v>
      </c>
      <c r="G1914" s="30"/>
      <c r="H1914" s="30"/>
      <c r="I1914" s="30"/>
    </row>
    <row r="1915" spans="1:9" x14ac:dyDescent="0.3">
      <c r="A1915" s="6" t="s">
        <v>4179</v>
      </c>
      <c r="B1915" s="6" t="s">
        <v>2430</v>
      </c>
      <c r="C1915" s="6" t="s">
        <v>1291</v>
      </c>
      <c r="D1915" s="15" t="str">
        <f t="shared" si="31"/>
        <v>Jon Kramer</v>
      </c>
      <c r="E1915" s="6" t="s">
        <v>3141</v>
      </c>
      <c r="F1915" s="3" t="s">
        <v>8</v>
      </c>
      <c r="G1915" s="30"/>
      <c r="H1915" s="30"/>
      <c r="I1915" s="30"/>
    </row>
    <row r="1916" spans="1:9" x14ac:dyDescent="0.3">
      <c r="A1916" s="6" t="s">
        <v>4179</v>
      </c>
      <c r="B1916" s="6" t="s">
        <v>1513</v>
      </c>
      <c r="C1916" s="6" t="s">
        <v>4201</v>
      </c>
      <c r="D1916" s="15" t="str">
        <f t="shared" si="31"/>
        <v>Josh Tewksbury</v>
      </c>
      <c r="E1916" s="6" t="s">
        <v>4202</v>
      </c>
      <c r="F1916" s="3" t="s">
        <v>8</v>
      </c>
      <c r="G1916" s="30"/>
      <c r="H1916" s="30"/>
      <c r="I1916" s="30"/>
    </row>
    <row r="1917" spans="1:9" x14ac:dyDescent="0.3">
      <c r="A1917" s="6" t="s">
        <v>4179</v>
      </c>
      <c r="B1917" s="6" t="s">
        <v>4204</v>
      </c>
      <c r="C1917" s="6" t="s">
        <v>4203</v>
      </c>
      <c r="D1917" s="15" t="str">
        <f t="shared" si="31"/>
        <v>Diana Pietri</v>
      </c>
      <c r="E1917" s="6" t="s">
        <v>4205</v>
      </c>
      <c r="F1917" s="3" t="s">
        <v>8</v>
      </c>
      <c r="G1917" s="30"/>
      <c r="H1917" s="30"/>
      <c r="I1917" s="30"/>
    </row>
    <row r="1918" spans="1:9" x14ac:dyDescent="0.3">
      <c r="A1918" s="6" t="s">
        <v>4179</v>
      </c>
      <c r="B1918" s="6" t="s">
        <v>4207</v>
      </c>
      <c r="C1918" s="6" t="s">
        <v>4206</v>
      </c>
      <c r="D1918" s="15" t="str">
        <f t="shared" si="31"/>
        <v>Rinku Roy Chowdhury</v>
      </c>
      <c r="E1918" s="6" t="s">
        <v>4208</v>
      </c>
      <c r="F1918" s="3" t="s">
        <v>8</v>
      </c>
      <c r="G1918" s="30"/>
      <c r="H1918" s="30"/>
      <c r="I1918" s="30"/>
    </row>
    <row r="1919" spans="1:9" x14ac:dyDescent="0.3">
      <c r="A1919" s="6" t="s">
        <v>4179</v>
      </c>
      <c r="B1919" s="6" t="s">
        <v>4210</v>
      </c>
      <c r="C1919" s="6" t="s">
        <v>4209</v>
      </c>
      <c r="D1919" s="15" t="str">
        <f t="shared" si="31"/>
        <v>Nadia Sitas</v>
      </c>
      <c r="E1919" s="6" t="s">
        <v>4211</v>
      </c>
      <c r="F1919" s="3" t="s">
        <v>8</v>
      </c>
      <c r="G1919" s="30"/>
      <c r="H1919" s="30"/>
      <c r="I1919" s="30"/>
    </row>
    <row r="1920" spans="1:9" x14ac:dyDescent="0.3">
      <c r="A1920" s="6" t="s">
        <v>4179</v>
      </c>
      <c r="B1920" s="6" t="s">
        <v>1216</v>
      </c>
      <c r="C1920" s="6" t="s">
        <v>4212</v>
      </c>
      <c r="D1920" s="15" t="str">
        <f t="shared" si="31"/>
        <v>Karen Esler</v>
      </c>
      <c r="E1920" s="6" t="s">
        <v>4213</v>
      </c>
      <c r="F1920" s="3" t="s">
        <v>8</v>
      </c>
      <c r="G1920" s="30"/>
      <c r="H1920" s="30"/>
      <c r="I1920" s="30"/>
    </row>
    <row r="1921" spans="1:9" x14ac:dyDescent="0.3">
      <c r="A1921" s="6" t="s">
        <v>4179</v>
      </c>
      <c r="B1921" s="6" t="s">
        <v>1780</v>
      </c>
      <c r="C1921" s="6" t="s">
        <v>3207</v>
      </c>
      <c r="D1921" s="15" t="str">
        <f t="shared" si="31"/>
        <v>Brent Abrahams</v>
      </c>
      <c r="E1921" s="6" t="s">
        <v>4214</v>
      </c>
      <c r="F1921" s="3" t="s">
        <v>8</v>
      </c>
      <c r="G1921" s="30"/>
      <c r="H1921" s="30"/>
      <c r="I1921" s="30"/>
    </row>
    <row r="1922" spans="1:9" x14ac:dyDescent="0.3">
      <c r="A1922" s="6" t="s">
        <v>4179</v>
      </c>
      <c r="B1922" s="6" t="s">
        <v>4216</v>
      </c>
      <c r="C1922" s="6" t="s">
        <v>4215</v>
      </c>
      <c r="D1922" s="15" t="str">
        <f t="shared" si="31"/>
        <v>Corrine Knapp</v>
      </c>
      <c r="E1922" s="6" t="s">
        <v>4217</v>
      </c>
      <c r="F1922" s="3" t="s">
        <v>8</v>
      </c>
      <c r="G1922" s="30"/>
      <c r="H1922" s="30"/>
      <c r="I1922" s="30"/>
    </row>
    <row r="1923" spans="1:9" x14ac:dyDescent="0.3">
      <c r="A1923" s="6" t="s">
        <v>4179</v>
      </c>
      <c r="B1923" s="6" t="s">
        <v>4219</v>
      </c>
      <c r="C1923" s="6" t="s">
        <v>4218</v>
      </c>
      <c r="D1923" s="15" t="str">
        <f t="shared" si="31"/>
        <v>Reinmar Siedler</v>
      </c>
      <c r="E1923" s="6" t="s">
        <v>4220</v>
      </c>
      <c r="F1923" s="3" t="s">
        <v>8</v>
      </c>
      <c r="G1923" s="30"/>
      <c r="H1923" s="30"/>
      <c r="I1923" s="30"/>
    </row>
    <row r="1924" spans="1:9" x14ac:dyDescent="0.3">
      <c r="A1924" s="6" t="s">
        <v>4179</v>
      </c>
      <c r="B1924" s="6" t="s">
        <v>3496</v>
      </c>
      <c r="C1924" s="6" t="s">
        <v>4221</v>
      </c>
      <c r="D1924" s="15" t="str">
        <f t="shared" si="31"/>
        <v>Jose Sarukhan</v>
      </c>
      <c r="E1924" s="6" t="s">
        <v>4222</v>
      </c>
      <c r="F1924" s="3" t="s">
        <v>8</v>
      </c>
      <c r="G1924" s="30"/>
      <c r="H1924" s="30"/>
      <c r="I1924" s="30"/>
    </row>
    <row r="1925" spans="1:9" x14ac:dyDescent="0.3">
      <c r="A1925" s="6" t="s">
        <v>4179</v>
      </c>
      <c r="B1925" s="6" t="s">
        <v>658</v>
      </c>
      <c r="C1925" s="6" t="s">
        <v>4223</v>
      </c>
      <c r="D1925" s="15" t="str">
        <f t="shared" si="31"/>
        <v>Thomas Baerwal</v>
      </c>
      <c r="E1925" s="6" t="s">
        <v>4224</v>
      </c>
      <c r="F1925" s="3" t="s">
        <v>8</v>
      </c>
      <c r="G1925" s="30"/>
      <c r="H1925" s="30"/>
      <c r="I1925" s="30"/>
    </row>
    <row r="1926" spans="1:9" x14ac:dyDescent="0.3">
      <c r="A1926" s="6" t="s">
        <v>4179</v>
      </c>
      <c r="B1926" s="6" t="s">
        <v>4226</v>
      </c>
      <c r="C1926" s="6" t="s">
        <v>4225</v>
      </c>
      <c r="D1926" s="15" t="str">
        <f t="shared" si="31"/>
        <v>Ross Shackleton</v>
      </c>
      <c r="E1926" s="6" t="s">
        <v>4227</v>
      </c>
      <c r="F1926" s="3" t="s">
        <v>8</v>
      </c>
      <c r="G1926" s="30"/>
      <c r="H1926" s="30"/>
      <c r="I1926" s="30"/>
    </row>
    <row r="1927" spans="1:9" x14ac:dyDescent="0.3">
      <c r="A1927" s="6" t="s">
        <v>4179</v>
      </c>
      <c r="B1927" s="6" t="s">
        <v>777</v>
      </c>
      <c r="C1927" s="6" t="s">
        <v>4228</v>
      </c>
      <c r="D1927" s="15" t="str">
        <f t="shared" si="31"/>
        <v>Penny Firth</v>
      </c>
      <c r="E1927" s="6" t="s">
        <v>4229</v>
      </c>
      <c r="F1927" s="3" t="s">
        <v>8</v>
      </c>
      <c r="G1927" s="30"/>
      <c r="H1927" s="30"/>
      <c r="I1927" s="30"/>
    </row>
    <row r="1928" spans="1:9" x14ac:dyDescent="0.3">
      <c r="A1928" s="6"/>
      <c r="B1928" s="6"/>
      <c r="C1928" s="6"/>
      <c r="D1928" s="15" t="str">
        <f t="shared" si="31"/>
        <v xml:space="preserve"> </v>
      </c>
      <c r="E1928" s="6"/>
      <c r="G1928" s="30"/>
      <c r="H1928" s="30"/>
      <c r="I1928" s="30"/>
    </row>
    <row r="1929" spans="1:9" x14ac:dyDescent="0.3">
      <c r="A1929" s="6"/>
      <c r="B1929" s="6"/>
      <c r="C1929" s="6"/>
      <c r="D1929" s="15" t="str">
        <f t="shared" si="31"/>
        <v xml:space="preserve"> </v>
      </c>
      <c r="E1929" s="6"/>
      <c r="F1929" s="3" t="s">
        <v>4230</v>
      </c>
      <c r="G1929" s="30"/>
      <c r="H1929" s="30"/>
      <c r="I1929" s="30"/>
    </row>
    <row r="1930" spans="1:9" x14ac:dyDescent="0.3">
      <c r="A1930" s="6" t="s">
        <v>4231</v>
      </c>
      <c r="B1930" s="6" t="s">
        <v>4232</v>
      </c>
      <c r="C1930" s="6" t="s">
        <v>1336</v>
      </c>
      <c r="D1930" s="15" t="str">
        <f t="shared" si="31"/>
        <v>Marina Alberti</v>
      </c>
      <c r="E1930" s="6" t="s">
        <v>4233</v>
      </c>
      <c r="F1930" s="3" t="s">
        <v>8</v>
      </c>
      <c r="G1930" s="30"/>
      <c r="H1930" s="30"/>
      <c r="I1930" s="30"/>
    </row>
    <row r="1931" spans="1:9" x14ac:dyDescent="0.3">
      <c r="A1931" s="6" t="s">
        <v>4231</v>
      </c>
      <c r="B1931" s="6" t="s">
        <v>3496</v>
      </c>
      <c r="C1931" s="6" t="s">
        <v>4234</v>
      </c>
      <c r="D1931" s="15" t="str">
        <f t="shared" si="31"/>
        <v>Jose Lobo</v>
      </c>
      <c r="E1931" s="6" t="s">
        <v>4235</v>
      </c>
      <c r="F1931" s="3" t="s">
        <v>8</v>
      </c>
      <c r="G1931" s="30"/>
      <c r="H1931" s="30"/>
      <c r="I1931" s="30"/>
    </row>
    <row r="1932" spans="1:9" x14ac:dyDescent="0.3">
      <c r="A1932" s="6" t="s">
        <v>4231</v>
      </c>
      <c r="B1932" s="6" t="s">
        <v>894</v>
      </c>
      <c r="C1932" s="6" t="s">
        <v>4236</v>
      </c>
      <c r="D1932" s="15" t="str">
        <f t="shared" si="31"/>
        <v>Luis Bettencourt</v>
      </c>
      <c r="E1932" s="6" t="s">
        <v>4237</v>
      </c>
      <c r="F1932" s="3" t="s">
        <v>8</v>
      </c>
      <c r="G1932" s="30"/>
      <c r="H1932" s="30"/>
      <c r="I1932" s="30"/>
    </row>
    <row r="1933" spans="1:9" x14ac:dyDescent="0.3">
      <c r="A1933" s="6" t="s">
        <v>4231</v>
      </c>
      <c r="B1933" s="6" t="s">
        <v>979</v>
      </c>
      <c r="C1933" s="6" t="s">
        <v>4238</v>
      </c>
      <c r="D1933" s="15" t="str">
        <f t="shared" si="31"/>
        <v>Markus Schläpfer</v>
      </c>
      <c r="E1933" s="6" t="s">
        <v>4239</v>
      </c>
      <c r="F1933" s="3" t="s">
        <v>8</v>
      </c>
      <c r="G1933" s="30"/>
      <c r="H1933" s="30"/>
      <c r="I1933" s="30"/>
    </row>
    <row r="1934" spans="1:9" x14ac:dyDescent="0.3">
      <c r="A1934" s="6" t="s">
        <v>4231</v>
      </c>
      <c r="B1934" s="6" t="s">
        <v>4241</v>
      </c>
      <c r="C1934" s="6" t="s">
        <v>4240</v>
      </c>
      <c r="D1934" s="15" t="str">
        <f t="shared" si="31"/>
        <v>Darrel Jenerette</v>
      </c>
      <c r="E1934" s="6" t="s">
        <v>4242</v>
      </c>
      <c r="F1934" s="3" t="s">
        <v>8</v>
      </c>
      <c r="G1934" s="30"/>
      <c r="H1934" s="30"/>
      <c r="I1934" s="30"/>
    </row>
    <row r="1935" spans="1:9" x14ac:dyDescent="0.3">
      <c r="A1935" s="6" t="s">
        <v>4231</v>
      </c>
      <c r="B1935" s="6" t="s">
        <v>486</v>
      </c>
      <c r="C1935" s="6" t="s">
        <v>4243</v>
      </c>
      <c r="D1935" s="15" t="str">
        <f t="shared" si="31"/>
        <v>Jim Hefferman</v>
      </c>
      <c r="E1935" s="6" t="s">
        <v>4244</v>
      </c>
      <c r="F1935" s="3" t="s">
        <v>8</v>
      </c>
      <c r="G1935" s="30"/>
      <c r="H1935" s="30"/>
      <c r="I1935" s="30"/>
    </row>
    <row r="1936" spans="1:9" x14ac:dyDescent="0.3">
      <c r="A1936" s="6" t="s">
        <v>4231</v>
      </c>
      <c r="B1936" s="6" t="s">
        <v>4246</v>
      </c>
      <c r="C1936" s="6" t="s">
        <v>4245</v>
      </c>
      <c r="D1936" s="15" t="str">
        <f t="shared" si="31"/>
        <v>Gourab Ghoshal</v>
      </c>
      <c r="E1936" s="6" t="s">
        <v>4247</v>
      </c>
      <c r="F1936" s="3" t="s">
        <v>8</v>
      </c>
      <c r="G1936" s="30"/>
      <c r="H1936" s="30"/>
      <c r="I1936" s="30"/>
    </row>
    <row r="1937" spans="1:9" x14ac:dyDescent="0.3">
      <c r="A1937" s="6" t="s">
        <v>4231</v>
      </c>
      <c r="B1937" s="6" t="s">
        <v>1309</v>
      </c>
      <c r="C1937" s="6" t="s">
        <v>495</v>
      </c>
      <c r="D1937" s="15" t="str">
        <f t="shared" si="31"/>
        <v>Adam Frank</v>
      </c>
      <c r="E1937" s="6" t="s">
        <v>4248</v>
      </c>
      <c r="F1937" s="3" t="s">
        <v>8</v>
      </c>
      <c r="G1937" s="30"/>
      <c r="H1937" s="30"/>
      <c r="I1937" s="30"/>
    </row>
    <row r="1938" spans="1:9" x14ac:dyDescent="0.3">
      <c r="A1938" s="6" t="s">
        <v>4231</v>
      </c>
      <c r="B1938" s="6" t="s">
        <v>2689</v>
      </c>
      <c r="C1938" s="6" t="s">
        <v>4249</v>
      </c>
      <c r="D1938" s="15" t="str">
        <f t="shared" si="31"/>
        <v>Meredith Steele</v>
      </c>
      <c r="E1938" s="6" t="s">
        <v>4250</v>
      </c>
      <c r="F1938" s="3" t="s">
        <v>8</v>
      </c>
      <c r="G1938" s="30"/>
      <c r="H1938" s="30"/>
      <c r="I1938" s="30"/>
    </row>
    <row r="1939" spans="1:9" x14ac:dyDescent="0.3">
      <c r="A1939" s="6" t="s">
        <v>4231</v>
      </c>
      <c r="B1939" s="6" t="s">
        <v>2787</v>
      </c>
      <c r="C1939" s="6" t="s">
        <v>4251</v>
      </c>
      <c r="D1939" s="15" t="str">
        <f t="shared" si="31"/>
        <v>Philippe Vaillant</v>
      </c>
      <c r="E1939" s="6" t="s">
        <v>4252</v>
      </c>
      <c r="F1939" s="3" t="s">
        <v>8</v>
      </c>
      <c r="G1939" s="30"/>
      <c r="H1939" s="30"/>
      <c r="I1939" s="30"/>
    </row>
    <row r="1940" spans="1:9" x14ac:dyDescent="0.3">
      <c r="A1940" s="6" t="s">
        <v>4231</v>
      </c>
      <c r="B1940" s="6" t="s">
        <v>417</v>
      </c>
      <c r="C1940" s="6" t="s">
        <v>4253</v>
      </c>
      <c r="D1940" s="15" t="str">
        <f t="shared" si="31"/>
        <v>Kevin Gurney</v>
      </c>
      <c r="E1940" s="6" t="s">
        <v>4254</v>
      </c>
      <c r="F1940" s="3" t="s">
        <v>8</v>
      </c>
      <c r="G1940" s="30"/>
      <c r="H1940" s="30"/>
      <c r="I1940" s="30"/>
    </row>
    <row r="1941" spans="1:9" x14ac:dyDescent="0.3">
      <c r="A1941" s="6" t="s">
        <v>4231</v>
      </c>
      <c r="B1941" s="6" t="s">
        <v>77</v>
      </c>
      <c r="C1941" s="6" t="s">
        <v>4255</v>
      </c>
      <c r="D1941" s="15" t="str">
        <f t="shared" si="31"/>
        <v>Elizabeth Roberto</v>
      </c>
      <c r="E1941" s="6" t="s">
        <v>4256</v>
      </c>
      <c r="F1941" s="3" t="s">
        <v>8</v>
      </c>
      <c r="G1941" s="30"/>
      <c r="H1941" s="30"/>
      <c r="I1941" s="30"/>
    </row>
    <row r="1942" spans="1:9" x14ac:dyDescent="0.3">
      <c r="A1942" s="6" t="s">
        <v>4231</v>
      </c>
      <c r="B1942" s="6" t="s">
        <v>889</v>
      </c>
      <c r="C1942" s="6" t="s">
        <v>4257</v>
      </c>
      <c r="D1942" s="15" t="str">
        <f t="shared" si="31"/>
        <v>Kathleen Cagney</v>
      </c>
      <c r="E1942" s="6" t="s">
        <v>4258</v>
      </c>
      <c r="F1942" s="3" t="s">
        <v>8</v>
      </c>
      <c r="G1942" s="30"/>
      <c r="H1942" s="30"/>
      <c r="I1942" s="30"/>
    </row>
    <row r="1943" spans="1:9" x14ac:dyDescent="0.3">
      <c r="A1943" s="6" t="s">
        <v>4231</v>
      </c>
      <c r="B1943" s="6" t="s">
        <v>139</v>
      </c>
      <c r="C1943" s="6" t="s">
        <v>4259</v>
      </c>
      <c r="D1943" s="15" t="str">
        <f t="shared" si="31"/>
        <v>Michael Barton</v>
      </c>
      <c r="E1943" s="6" t="s">
        <v>4260</v>
      </c>
      <c r="F1943" s="3" t="s">
        <v>8</v>
      </c>
      <c r="G1943" s="30"/>
      <c r="H1943" s="30"/>
      <c r="I1943" s="30"/>
    </row>
    <row r="1944" spans="1:9" x14ac:dyDescent="0.3">
      <c r="A1944" s="6" t="s">
        <v>4231</v>
      </c>
      <c r="B1944" s="6" t="s">
        <v>4262</v>
      </c>
      <c r="C1944" s="6" t="s">
        <v>4261</v>
      </c>
      <c r="D1944" s="15" t="str">
        <f t="shared" si="31"/>
        <v>Kimberly Baugh</v>
      </c>
      <c r="E1944" s="6" t="s">
        <v>4263</v>
      </c>
      <c r="F1944" s="3" t="s">
        <v>8</v>
      </c>
      <c r="G1944" s="30"/>
      <c r="H1944" s="30"/>
      <c r="I1944" s="30"/>
    </row>
    <row r="1945" spans="1:9" x14ac:dyDescent="0.3">
      <c r="A1945" s="6" t="s">
        <v>4231</v>
      </c>
      <c r="B1945" s="6" t="s">
        <v>4265</v>
      </c>
      <c r="C1945" s="6" t="s">
        <v>4264</v>
      </c>
      <c r="D1945" s="15" t="str">
        <f t="shared" si="31"/>
        <v>Stanislav Sobolevsky</v>
      </c>
      <c r="E1945" s="6" t="s">
        <v>4266</v>
      </c>
      <c r="F1945" s="3" t="s">
        <v>8</v>
      </c>
      <c r="G1945" s="30"/>
      <c r="H1945" s="30"/>
      <c r="I1945" s="30"/>
    </row>
    <row r="1946" spans="1:9" x14ac:dyDescent="0.3">
      <c r="A1946" s="6" t="s">
        <v>4231</v>
      </c>
      <c r="B1946" s="6" t="s">
        <v>4267</v>
      </c>
      <c r="C1946" s="6" t="s">
        <v>249</v>
      </c>
      <c r="D1946" s="15" t="str">
        <f t="shared" si="31"/>
        <v>Tianzhe Wang</v>
      </c>
      <c r="E1946" s="6" t="s">
        <v>4268</v>
      </c>
      <c r="F1946" s="3" t="s">
        <v>8</v>
      </c>
      <c r="G1946" s="30"/>
      <c r="H1946" s="30"/>
      <c r="I1946" s="30"/>
    </row>
    <row r="1947" spans="1:9" x14ac:dyDescent="0.3">
      <c r="A1947" s="6"/>
      <c r="B1947" s="6"/>
      <c r="C1947" s="6"/>
      <c r="D1947" s="15" t="str">
        <f t="shared" si="31"/>
        <v xml:space="preserve"> </v>
      </c>
      <c r="E1947" s="6"/>
      <c r="G1947" s="30"/>
      <c r="H1947" s="30"/>
      <c r="I1947" s="30"/>
    </row>
    <row r="1948" spans="1:9" x14ac:dyDescent="0.3">
      <c r="A1948" s="6"/>
      <c r="B1948" s="6"/>
      <c r="C1948" s="6"/>
      <c r="D1948" s="15" t="str">
        <f t="shared" si="31"/>
        <v xml:space="preserve"> </v>
      </c>
      <c r="E1948" s="6"/>
      <c r="F1948" s="3" t="s">
        <v>4269</v>
      </c>
      <c r="G1948" s="30"/>
      <c r="H1948" s="30"/>
      <c r="I1948" s="30"/>
    </row>
    <row r="1949" spans="1:9" x14ac:dyDescent="0.3">
      <c r="A1949" s="43" t="s">
        <v>4270</v>
      </c>
      <c r="B1949" s="6" t="s">
        <v>2430</v>
      </c>
      <c r="C1949" s="6" t="s">
        <v>1291</v>
      </c>
      <c r="D1949" s="15" t="str">
        <f t="shared" si="31"/>
        <v>Jon Kramer</v>
      </c>
      <c r="E1949" s="6" t="s">
        <v>3141</v>
      </c>
      <c r="F1949" s="3" t="s">
        <v>8</v>
      </c>
      <c r="G1949" s="30"/>
      <c r="H1949" s="30"/>
      <c r="I1949" s="30"/>
    </row>
    <row r="1950" spans="1:9" x14ac:dyDescent="0.3">
      <c r="A1950" s="43" t="s">
        <v>4270</v>
      </c>
      <c r="B1950" s="6" t="s">
        <v>1306</v>
      </c>
      <c r="C1950" s="6" t="s">
        <v>4271</v>
      </c>
      <c r="D1950" s="15" t="str">
        <f t="shared" si="31"/>
        <v>Nicholas Otienoh Oguge</v>
      </c>
      <c r="E1950" s="6" t="s">
        <v>4272</v>
      </c>
      <c r="F1950" s="3" t="s">
        <v>8</v>
      </c>
      <c r="G1950" s="30"/>
      <c r="H1950" s="30"/>
      <c r="I1950" s="30"/>
    </row>
    <row r="1951" spans="1:9" x14ac:dyDescent="0.3">
      <c r="A1951" s="43" t="s">
        <v>4270</v>
      </c>
      <c r="B1951" s="6" t="s">
        <v>574</v>
      </c>
      <c r="C1951" s="6" t="s">
        <v>4273</v>
      </c>
      <c r="D1951" s="15" t="str">
        <f t="shared" si="31"/>
        <v>Peter Atekyereza</v>
      </c>
      <c r="E1951" s="6" t="s">
        <v>4274</v>
      </c>
      <c r="F1951" s="3" t="s">
        <v>8</v>
      </c>
      <c r="G1951" s="30"/>
      <c r="H1951" s="30"/>
      <c r="I1951" s="30"/>
    </row>
    <row r="1952" spans="1:9" x14ac:dyDescent="0.3">
      <c r="A1952" s="43" t="s">
        <v>4270</v>
      </c>
      <c r="B1952" s="6" t="s">
        <v>4276</v>
      </c>
      <c r="C1952" s="6" t="s">
        <v>4275</v>
      </c>
      <c r="D1952" s="15" t="str">
        <f t="shared" si="31"/>
        <v>Geofrey Soka</v>
      </c>
      <c r="E1952" s="6" t="s">
        <v>4277</v>
      </c>
      <c r="F1952" s="3" t="s">
        <v>8</v>
      </c>
      <c r="G1952" s="30"/>
      <c r="H1952" s="30"/>
      <c r="I1952" s="30"/>
    </row>
    <row r="1953" spans="1:9" x14ac:dyDescent="0.3">
      <c r="A1953" s="43" t="s">
        <v>4270</v>
      </c>
      <c r="B1953" s="6" t="s">
        <v>704</v>
      </c>
      <c r="C1953" s="6" t="s">
        <v>4278</v>
      </c>
      <c r="D1953" s="15" t="str">
        <f t="shared" si="31"/>
        <v>Richard Mulwa</v>
      </c>
      <c r="E1953" s="6" t="s">
        <v>4279</v>
      </c>
      <c r="F1953" s="3" t="s">
        <v>8</v>
      </c>
      <c r="G1953" s="30"/>
      <c r="H1953" s="30"/>
      <c r="I1953" s="30"/>
    </row>
    <row r="1954" spans="1:9" x14ac:dyDescent="0.3">
      <c r="A1954" s="43" t="s">
        <v>4270</v>
      </c>
      <c r="B1954" s="6" t="s">
        <v>634</v>
      </c>
      <c r="C1954" s="6" t="s">
        <v>4280</v>
      </c>
      <c r="D1954" s="15" t="str">
        <f>CONCATENATE(B1954," ",C1954)</f>
        <v>Caleb Mireri</v>
      </c>
      <c r="E1954" s="6" t="s">
        <v>4281</v>
      </c>
      <c r="F1954" s="3" t="s">
        <v>8</v>
      </c>
      <c r="G1954" s="30"/>
      <c r="H1954" s="30"/>
      <c r="I1954" s="30"/>
    </row>
    <row r="1955" spans="1:9" x14ac:dyDescent="0.3">
      <c r="A1955" s="43" t="s">
        <v>4270</v>
      </c>
      <c r="B1955" s="6" t="s">
        <v>4283</v>
      </c>
      <c r="C1955" s="6" t="s">
        <v>4282</v>
      </c>
      <c r="D1955" s="15" t="str">
        <f t="shared" ref="D1955:D2018" si="32">CONCATENATE(B1955," ",C1955)</f>
        <v>Gladys Nyachieo</v>
      </c>
      <c r="E1955" s="6" t="s">
        <v>4284</v>
      </c>
      <c r="F1955" s="3" t="s">
        <v>8</v>
      </c>
      <c r="G1955" s="30"/>
      <c r="H1955" s="30"/>
      <c r="I1955" s="30"/>
    </row>
    <row r="1956" spans="1:9" x14ac:dyDescent="0.3">
      <c r="A1956" s="43" t="s">
        <v>4270</v>
      </c>
      <c r="B1956" s="6" t="s">
        <v>4286</v>
      </c>
      <c r="C1956" s="6" t="s">
        <v>4285</v>
      </c>
      <c r="D1956" s="15" t="str">
        <f t="shared" si="32"/>
        <v>Agnes Sirima</v>
      </c>
      <c r="E1956" s="6" t="s">
        <v>4287</v>
      </c>
      <c r="F1956" s="3" t="s">
        <v>8</v>
      </c>
      <c r="G1956" s="30"/>
      <c r="H1956" s="30"/>
      <c r="I1956" s="30"/>
    </row>
    <row r="1957" spans="1:9" x14ac:dyDescent="0.3">
      <c r="A1957" s="43" t="s">
        <v>4270</v>
      </c>
      <c r="B1957" s="6" t="s">
        <v>4289</v>
      </c>
      <c r="C1957" s="6" t="s">
        <v>4288</v>
      </c>
      <c r="D1957" s="15" t="str">
        <f t="shared" si="32"/>
        <v>Elvin Nyukuri</v>
      </c>
      <c r="E1957" s="6" t="s">
        <v>4290</v>
      </c>
      <c r="F1957" s="3" t="s">
        <v>8</v>
      </c>
      <c r="G1957" s="30"/>
      <c r="H1957" s="30"/>
      <c r="I1957" s="30"/>
    </row>
    <row r="1958" spans="1:9" x14ac:dyDescent="0.3">
      <c r="A1958" s="43" t="s">
        <v>4270</v>
      </c>
      <c r="B1958" s="6" t="s">
        <v>4292</v>
      </c>
      <c r="C1958" s="6" t="s">
        <v>4291</v>
      </c>
      <c r="D1958" s="15" t="str">
        <f t="shared" si="32"/>
        <v>Halima Mangi</v>
      </c>
      <c r="E1958" s="6" t="s">
        <v>4293</v>
      </c>
      <c r="F1958" s="3" t="s">
        <v>8</v>
      </c>
      <c r="G1958" s="30"/>
      <c r="H1958" s="30"/>
      <c r="I1958" s="30"/>
    </row>
    <row r="1959" spans="1:9" x14ac:dyDescent="0.3">
      <c r="A1959" s="43" t="s">
        <v>4270</v>
      </c>
      <c r="B1959" s="6" t="s">
        <v>5</v>
      </c>
      <c r="C1959" s="6" t="s">
        <v>4294</v>
      </c>
      <c r="D1959" s="15" t="str">
        <f t="shared" si="32"/>
        <v>Adams Oloo</v>
      </c>
      <c r="E1959" s="6" t="s">
        <v>4295</v>
      </c>
      <c r="F1959" s="3" t="s">
        <v>8</v>
      </c>
      <c r="G1959" s="30"/>
      <c r="H1959" s="30"/>
      <c r="I1959" s="30"/>
    </row>
    <row r="1960" spans="1:9" x14ac:dyDescent="0.3">
      <c r="A1960" s="43" t="s">
        <v>4270</v>
      </c>
      <c r="B1960" s="6" t="s">
        <v>749</v>
      </c>
      <c r="C1960" s="6" t="s">
        <v>4296</v>
      </c>
      <c r="D1960" s="15" t="str">
        <f t="shared" si="32"/>
        <v>Margaret Owuor</v>
      </c>
      <c r="E1960" s="6" t="s">
        <v>4297</v>
      </c>
      <c r="F1960" s="3" t="s">
        <v>8</v>
      </c>
      <c r="G1960" s="30"/>
      <c r="H1960" s="30"/>
      <c r="I1960" s="30"/>
    </row>
    <row r="1961" spans="1:9" x14ac:dyDescent="0.3">
      <c r="A1961" s="43" t="s">
        <v>4270</v>
      </c>
      <c r="B1961" s="6" t="s">
        <v>4299</v>
      </c>
      <c r="C1961" s="6" t="s">
        <v>4298</v>
      </c>
      <c r="D1961" s="15" t="str">
        <f t="shared" si="32"/>
        <v>John Baptist Lusala</v>
      </c>
      <c r="E1961" s="6" t="s">
        <v>4300</v>
      </c>
      <c r="F1961" s="3" t="s">
        <v>8</v>
      </c>
      <c r="G1961" s="30"/>
      <c r="H1961" s="30"/>
      <c r="I1961" s="30"/>
    </row>
    <row r="1962" spans="1:9" x14ac:dyDescent="0.3">
      <c r="A1962" s="43" t="s">
        <v>4270</v>
      </c>
      <c r="B1962" s="6" t="s">
        <v>420</v>
      </c>
      <c r="C1962" s="6" t="s">
        <v>2061</v>
      </c>
      <c r="D1962" s="15" t="str">
        <f t="shared" si="32"/>
        <v>Linda Silka</v>
      </c>
      <c r="E1962" s="6" t="s">
        <v>2062</v>
      </c>
      <c r="F1962" s="3" t="s">
        <v>8</v>
      </c>
      <c r="G1962" s="30"/>
      <c r="H1962" s="30"/>
      <c r="I1962" s="30"/>
    </row>
    <row r="1963" spans="1:9" x14ac:dyDescent="0.3">
      <c r="A1963" s="43" t="s">
        <v>4270</v>
      </c>
      <c r="B1963" s="6" t="s">
        <v>2776</v>
      </c>
      <c r="C1963" s="6" t="s">
        <v>2775</v>
      </c>
      <c r="D1963" s="15" t="str">
        <f t="shared" si="32"/>
        <v>Paolo D'Odorico</v>
      </c>
      <c r="E1963" s="6" t="s">
        <v>2777</v>
      </c>
      <c r="F1963" s="3" t="s">
        <v>8</v>
      </c>
      <c r="G1963" s="30"/>
      <c r="H1963" s="30"/>
      <c r="I1963" s="30"/>
    </row>
    <row r="1964" spans="1:9" x14ac:dyDescent="0.3">
      <c r="A1964" s="43" t="s">
        <v>4270</v>
      </c>
      <c r="B1964" s="6" t="s">
        <v>486</v>
      </c>
      <c r="C1964" s="6" t="s">
        <v>485</v>
      </c>
      <c r="D1964" s="15" t="str">
        <f t="shared" si="32"/>
        <v>Jim Boyd</v>
      </c>
      <c r="E1964" s="6" t="s">
        <v>3830</v>
      </c>
      <c r="F1964" s="3" t="s">
        <v>8</v>
      </c>
      <c r="G1964" s="30"/>
      <c r="H1964" s="30"/>
      <c r="I1964" s="30"/>
    </row>
    <row r="1965" spans="1:9" x14ac:dyDescent="0.3">
      <c r="A1965" s="43" t="s">
        <v>4270</v>
      </c>
      <c r="B1965" s="6" t="s">
        <v>393</v>
      </c>
      <c r="C1965" s="6" t="s">
        <v>3175</v>
      </c>
      <c r="D1965" s="15" t="str">
        <f t="shared" si="32"/>
        <v>Mike Smorul</v>
      </c>
      <c r="E1965" s="6" t="s">
        <v>3176</v>
      </c>
      <c r="F1965" s="3" t="s">
        <v>8</v>
      </c>
      <c r="G1965" s="30"/>
      <c r="H1965" s="30"/>
      <c r="I1965" s="30"/>
    </row>
    <row r="1966" spans="1:9" x14ac:dyDescent="0.3">
      <c r="A1966" s="43" t="s">
        <v>4270</v>
      </c>
      <c r="B1966" s="6" t="s">
        <v>1697</v>
      </c>
      <c r="C1966" s="6" t="s">
        <v>1696</v>
      </c>
      <c r="D1966" s="15" t="str">
        <f t="shared" si="32"/>
        <v>Nick Magliocca</v>
      </c>
      <c r="E1966" s="6" t="s">
        <v>1698</v>
      </c>
      <c r="F1966" s="3" t="s">
        <v>8</v>
      </c>
      <c r="G1966" s="30"/>
      <c r="H1966" s="30"/>
      <c r="I1966" s="30"/>
    </row>
    <row r="1967" spans="1:9" x14ac:dyDescent="0.3">
      <c r="A1967" s="43" t="s">
        <v>4270</v>
      </c>
      <c r="B1967" s="6" t="s">
        <v>37</v>
      </c>
      <c r="C1967" s="6" t="s">
        <v>1001</v>
      </c>
      <c r="D1967" s="15" t="str">
        <f t="shared" si="32"/>
        <v>David Hawthorne</v>
      </c>
      <c r="E1967" s="6" t="s">
        <v>1002</v>
      </c>
      <c r="F1967" s="3" t="s">
        <v>8</v>
      </c>
      <c r="G1967" s="30"/>
      <c r="H1967" s="30"/>
      <c r="I1967" s="30"/>
    </row>
    <row r="1968" spans="1:9" x14ac:dyDescent="0.3">
      <c r="A1968" s="43" t="s">
        <v>4270</v>
      </c>
      <c r="B1968" s="6" t="s">
        <v>2811</v>
      </c>
      <c r="C1968" s="6" t="s">
        <v>2810</v>
      </c>
      <c r="D1968" s="15" t="str">
        <f t="shared" si="32"/>
        <v>Jampel Dell'Angelo</v>
      </c>
      <c r="E1968" s="6" t="s">
        <v>4301</v>
      </c>
      <c r="F1968" s="3" t="s">
        <v>8</v>
      </c>
      <c r="G1968" s="30"/>
      <c r="H1968" s="30"/>
      <c r="I1968" s="30"/>
    </row>
    <row r="1969" spans="1:9" x14ac:dyDescent="0.3">
      <c r="A1969" s="43" t="s">
        <v>4270</v>
      </c>
      <c r="B1969" s="6" t="s">
        <v>523</v>
      </c>
      <c r="C1969" s="6" t="s">
        <v>4302</v>
      </c>
      <c r="D1969" s="15" t="str">
        <f t="shared" si="32"/>
        <v>Chris Trisos</v>
      </c>
      <c r="E1969" s="6" t="s">
        <v>4303</v>
      </c>
      <c r="F1969" s="3" t="s">
        <v>8</v>
      </c>
      <c r="G1969" s="30"/>
      <c r="H1969" s="30"/>
      <c r="I1969" s="30"/>
    </row>
    <row r="1970" spans="1:9" x14ac:dyDescent="0.3">
      <c r="A1970" s="43" t="s">
        <v>4270</v>
      </c>
      <c r="B1970" s="6" t="s">
        <v>4304</v>
      </c>
      <c r="C1970" s="6" t="s">
        <v>1283</v>
      </c>
      <c r="D1970" s="15" t="str">
        <f t="shared" si="32"/>
        <v>Kristal Jones</v>
      </c>
      <c r="E1970" s="6" t="s">
        <v>4305</v>
      </c>
      <c r="F1970" s="3" t="s">
        <v>8</v>
      </c>
      <c r="G1970" s="30"/>
      <c r="H1970" s="30"/>
      <c r="I1970" s="30"/>
    </row>
    <row r="1971" spans="1:9" x14ac:dyDescent="0.3">
      <c r="A1971" s="43" t="s">
        <v>4270</v>
      </c>
      <c r="B1971" s="6" t="s">
        <v>704</v>
      </c>
      <c r="C1971" s="6" t="s">
        <v>4278</v>
      </c>
      <c r="D1971" s="15" t="str">
        <f t="shared" si="32"/>
        <v>Richard Mulwa</v>
      </c>
      <c r="E1971" s="6" t="s">
        <v>4306</v>
      </c>
      <c r="F1971" s="3" t="s">
        <v>8</v>
      </c>
      <c r="G1971" s="30"/>
      <c r="H1971" s="30"/>
      <c r="I1971" s="30"/>
    </row>
    <row r="1972" spans="1:9" x14ac:dyDescent="0.3">
      <c r="A1972" s="43" t="s">
        <v>4270</v>
      </c>
      <c r="B1972" s="6" t="s">
        <v>4307</v>
      </c>
      <c r="C1972" s="6" t="s">
        <v>4296</v>
      </c>
      <c r="D1972" s="15" t="str">
        <f t="shared" si="32"/>
        <v>MargaretAwuor Owuor</v>
      </c>
      <c r="E1972" s="6" t="s">
        <v>4308</v>
      </c>
      <c r="F1972" s="3" t="s">
        <v>8</v>
      </c>
      <c r="G1972" s="30"/>
      <c r="H1972" s="30"/>
      <c r="I1972" s="30"/>
    </row>
    <row r="1973" spans="1:9" x14ac:dyDescent="0.3">
      <c r="A1973" s="43" t="s">
        <v>4270</v>
      </c>
      <c r="B1973" s="6" t="s">
        <v>420</v>
      </c>
      <c r="C1973" s="6" t="s">
        <v>2061</v>
      </c>
      <c r="D1973" s="15" t="str">
        <f t="shared" si="32"/>
        <v>Linda Silka</v>
      </c>
      <c r="E1973" s="6" t="s">
        <v>4309</v>
      </c>
      <c r="F1973" s="3" t="s">
        <v>8</v>
      </c>
      <c r="G1973" s="30"/>
      <c r="H1973" s="30"/>
      <c r="I1973" s="30"/>
    </row>
    <row r="1974" spans="1:9" x14ac:dyDescent="0.3">
      <c r="A1974" s="6"/>
      <c r="B1974" s="6"/>
      <c r="C1974" s="6"/>
      <c r="D1974" s="15" t="str">
        <f t="shared" si="32"/>
        <v xml:space="preserve"> </v>
      </c>
      <c r="E1974" s="6"/>
      <c r="G1974" s="30"/>
      <c r="H1974" s="30"/>
      <c r="I1974" s="30"/>
    </row>
    <row r="1975" spans="1:9" x14ac:dyDescent="0.3">
      <c r="A1975" s="6"/>
      <c r="B1975" s="6"/>
      <c r="C1975" s="6"/>
      <c r="D1975" s="15" t="str">
        <f t="shared" si="32"/>
        <v xml:space="preserve"> </v>
      </c>
      <c r="E1975" s="6"/>
      <c r="F1975" s="6" t="s">
        <v>4310</v>
      </c>
      <c r="G1975" s="30"/>
      <c r="H1975" s="30"/>
      <c r="I1975" s="30"/>
    </row>
    <row r="1976" spans="1:9" x14ac:dyDescent="0.3">
      <c r="A1976" s="6" t="s">
        <v>4311</v>
      </c>
      <c r="B1976" s="6" t="s">
        <v>369</v>
      </c>
      <c r="C1976" s="6" t="s">
        <v>4312</v>
      </c>
      <c r="D1976" s="15" t="str">
        <f t="shared" si="32"/>
        <v>Erik Nielsen</v>
      </c>
      <c r="E1976" s="6" t="s">
        <v>4313</v>
      </c>
      <c r="F1976" s="3" t="s">
        <v>8</v>
      </c>
      <c r="G1976" s="30"/>
      <c r="H1976" s="30"/>
      <c r="I1976" s="30"/>
    </row>
    <row r="1977" spans="1:9" x14ac:dyDescent="0.3">
      <c r="A1977" s="6" t="s">
        <v>4311</v>
      </c>
      <c r="B1977" s="6" t="s">
        <v>4315</v>
      </c>
      <c r="C1977" s="6" t="s">
        <v>4314</v>
      </c>
      <c r="D1977" s="15" t="str">
        <f t="shared" si="32"/>
        <v>Kendra McSweeney</v>
      </c>
      <c r="E1977" s="6" t="s">
        <v>4316</v>
      </c>
      <c r="F1977" s="3" t="s">
        <v>8</v>
      </c>
      <c r="G1977" s="30"/>
      <c r="H1977" s="30"/>
      <c r="I1977" s="30"/>
    </row>
    <row r="1978" spans="1:9" x14ac:dyDescent="0.3">
      <c r="A1978" s="6" t="s">
        <v>4311</v>
      </c>
      <c r="B1978" s="6" t="s">
        <v>1993</v>
      </c>
      <c r="C1978" s="6" t="s">
        <v>4317</v>
      </c>
      <c r="D1978" s="15" t="str">
        <f t="shared" si="32"/>
        <v>David  Wrathall</v>
      </c>
      <c r="E1978" s="6" t="s">
        <v>4318</v>
      </c>
      <c r="F1978" s="3" t="s">
        <v>8</v>
      </c>
      <c r="G1978" s="30"/>
      <c r="H1978" s="30"/>
      <c r="I1978" s="30"/>
    </row>
    <row r="1979" spans="1:9" x14ac:dyDescent="0.3">
      <c r="A1979" s="6" t="s">
        <v>4311</v>
      </c>
      <c r="B1979" s="6" t="s">
        <v>1076</v>
      </c>
      <c r="C1979" s="6" t="s">
        <v>4319</v>
      </c>
      <c r="D1979" s="15" t="str">
        <f t="shared" si="32"/>
        <v>Steven Sesnie</v>
      </c>
      <c r="E1979" s="6" t="s">
        <v>4320</v>
      </c>
      <c r="F1979" s="3" t="s">
        <v>8</v>
      </c>
      <c r="G1979" s="30"/>
      <c r="H1979" s="30"/>
      <c r="I1979" s="30"/>
    </row>
    <row r="1980" spans="1:9" x14ac:dyDescent="0.3">
      <c r="A1980" s="6" t="s">
        <v>4311</v>
      </c>
      <c r="B1980" s="6" t="s">
        <v>4322</v>
      </c>
      <c r="C1980" s="6" t="s">
        <v>4321</v>
      </c>
      <c r="D1980" s="15" t="str">
        <f t="shared" si="32"/>
        <v>Louis  Reymondin</v>
      </c>
      <c r="E1980" s="6" t="s">
        <v>4323</v>
      </c>
      <c r="F1980" s="3" t="s">
        <v>8</v>
      </c>
      <c r="G1980" s="30"/>
      <c r="H1980" s="30"/>
      <c r="I1980" s="30"/>
    </row>
    <row r="1981" spans="1:9" x14ac:dyDescent="0.3">
      <c r="A1981" s="6" t="s">
        <v>4311</v>
      </c>
      <c r="B1981" s="6" t="s">
        <v>574</v>
      </c>
      <c r="C1981" s="6" t="s">
        <v>4324</v>
      </c>
      <c r="D1981" s="15" t="str">
        <f t="shared" si="32"/>
        <v>Peter Reuter</v>
      </c>
      <c r="E1981" s="6" t="s">
        <v>4325</v>
      </c>
      <c r="F1981" s="3" t="s">
        <v>8</v>
      </c>
      <c r="G1981" s="30"/>
      <c r="H1981" s="30"/>
      <c r="I1981" s="30"/>
    </row>
    <row r="1982" spans="1:9" x14ac:dyDescent="0.3">
      <c r="A1982" s="6" t="s">
        <v>4311</v>
      </c>
      <c r="B1982" s="6" t="s">
        <v>1697</v>
      </c>
      <c r="C1982" s="6" t="s">
        <v>1696</v>
      </c>
      <c r="D1982" s="15" t="str">
        <f t="shared" si="32"/>
        <v>Nick Magliocca</v>
      </c>
      <c r="E1982" s="6" t="s">
        <v>1698</v>
      </c>
      <c r="F1982" s="3" t="s">
        <v>8</v>
      </c>
      <c r="G1982" s="30"/>
      <c r="H1982" s="30"/>
      <c r="I1982" s="30"/>
    </row>
    <row r="1983" spans="1:9" x14ac:dyDescent="0.3">
      <c r="A1983" s="28"/>
      <c r="B1983" s="6"/>
      <c r="C1983" s="6"/>
      <c r="D1983" s="15" t="str">
        <f t="shared" si="32"/>
        <v xml:space="preserve"> </v>
      </c>
      <c r="E1983" s="6"/>
      <c r="F1983" s="6" t="s">
        <v>4326</v>
      </c>
      <c r="G1983" s="30"/>
      <c r="H1983" s="30"/>
      <c r="I1983" s="30"/>
    </row>
    <row r="1984" spans="1:9" x14ac:dyDescent="0.3">
      <c r="A1984" s="24" t="s">
        <v>4327</v>
      </c>
      <c r="B1984" s="6" t="s">
        <v>1751</v>
      </c>
      <c r="C1984" s="6" t="s">
        <v>4328</v>
      </c>
      <c r="D1984" s="15" t="str">
        <f t="shared" si="32"/>
        <v>Lara Roman</v>
      </c>
      <c r="E1984" s="6" t="s">
        <v>4329</v>
      </c>
      <c r="F1984" s="3" t="s">
        <v>8</v>
      </c>
      <c r="G1984" s="30"/>
      <c r="H1984" s="30"/>
      <c r="I1984" s="30"/>
    </row>
    <row r="1985" spans="1:9" x14ac:dyDescent="0.3">
      <c r="A1985" s="24" t="s">
        <v>4327</v>
      </c>
      <c r="B1985" s="6" t="s">
        <v>4331</v>
      </c>
      <c r="C1985" s="6" t="s">
        <v>4330</v>
      </c>
      <c r="D1985" s="15" t="str">
        <f t="shared" si="32"/>
        <v>Hamil Pearsall</v>
      </c>
      <c r="E1985" s="6" t="s">
        <v>4332</v>
      </c>
      <c r="F1985" s="3" t="s">
        <v>8</v>
      </c>
      <c r="G1985" s="30"/>
      <c r="H1985" s="30"/>
      <c r="I1985" s="30"/>
    </row>
    <row r="1986" spans="1:9" x14ac:dyDescent="0.3">
      <c r="A1986" s="24" t="s">
        <v>4327</v>
      </c>
      <c r="B1986" s="6" t="s">
        <v>4334</v>
      </c>
      <c r="C1986" s="6" t="s">
        <v>4333</v>
      </c>
      <c r="D1986" s="15" t="str">
        <f t="shared" si="32"/>
        <v>Adrina Bardekjian</v>
      </c>
      <c r="E1986" s="6" t="s">
        <v>4335</v>
      </c>
      <c r="F1986" s="3" t="s">
        <v>8</v>
      </c>
      <c r="G1986" s="30"/>
      <c r="H1986" s="30"/>
      <c r="I1986" s="30"/>
    </row>
    <row r="1987" spans="1:9" x14ac:dyDescent="0.3">
      <c r="A1987" s="24" t="s">
        <v>4327</v>
      </c>
      <c r="B1987" s="6" t="s">
        <v>201</v>
      </c>
      <c r="C1987" s="6" t="s">
        <v>4336</v>
      </c>
      <c r="D1987" s="15" t="str">
        <f t="shared" si="32"/>
        <v>John Battles</v>
      </c>
      <c r="E1987" s="6" t="s">
        <v>4337</v>
      </c>
      <c r="F1987" s="3" t="s">
        <v>8</v>
      </c>
      <c r="G1987" s="30"/>
      <c r="H1987" s="30"/>
      <c r="I1987" s="30"/>
    </row>
    <row r="1988" spans="1:9" x14ac:dyDescent="0.3">
      <c r="A1988" s="24" t="s">
        <v>4327</v>
      </c>
      <c r="B1988" s="6" t="s">
        <v>4339</v>
      </c>
      <c r="C1988" s="6" t="s">
        <v>4338</v>
      </c>
      <c r="D1988" s="15" t="str">
        <f t="shared" si="32"/>
        <v>Deborah Jean Boyer</v>
      </c>
      <c r="E1988" s="6" t="s">
        <v>4340</v>
      </c>
      <c r="F1988" s="3" t="s">
        <v>8</v>
      </c>
      <c r="G1988" s="30"/>
      <c r="H1988" s="30"/>
      <c r="I1988" s="30"/>
    </row>
    <row r="1989" spans="1:9" x14ac:dyDescent="0.3">
      <c r="A1989" s="24" t="s">
        <v>4327</v>
      </c>
      <c r="B1989" s="6" t="s">
        <v>4342</v>
      </c>
      <c r="C1989" s="6" t="s">
        <v>4341</v>
      </c>
      <c r="D1989" s="15" t="str">
        <f t="shared" si="32"/>
        <v>Mary/Louise Cadenasso</v>
      </c>
      <c r="E1989" s="6" t="s">
        <v>4343</v>
      </c>
      <c r="F1989" s="3" t="s">
        <v>8</v>
      </c>
      <c r="G1989" s="30"/>
      <c r="H1989" s="30"/>
      <c r="I1989" s="30"/>
    </row>
    <row r="1990" spans="1:9" x14ac:dyDescent="0.3">
      <c r="A1990" s="24" t="s">
        <v>4327</v>
      </c>
      <c r="B1990" s="6" t="s">
        <v>4345</v>
      </c>
      <c r="C1990" s="6" t="s">
        <v>4344</v>
      </c>
      <c r="D1990" s="15" t="str">
        <f t="shared" si="32"/>
        <v>Tenley Conway</v>
      </c>
      <c r="E1990" s="6" t="s">
        <v>4346</v>
      </c>
      <c r="F1990" s="3" t="s">
        <v>8</v>
      </c>
      <c r="G1990" s="30"/>
      <c r="H1990" s="30"/>
      <c r="I1990" s="30"/>
    </row>
    <row r="1991" spans="1:9" x14ac:dyDescent="0.3">
      <c r="A1991" s="24" t="s">
        <v>4327</v>
      </c>
      <c r="B1991" s="6" t="s">
        <v>4347</v>
      </c>
      <c r="C1991" s="6" t="s">
        <v>494</v>
      </c>
      <c r="D1991" s="15" t="str">
        <f t="shared" si="32"/>
        <v>Clinton Edward Davis</v>
      </c>
      <c r="E1991" s="6" t="s">
        <v>4348</v>
      </c>
      <c r="F1991" s="3" t="s">
        <v>8</v>
      </c>
      <c r="G1991" s="30"/>
      <c r="H1991" s="30"/>
      <c r="I1991" s="30"/>
    </row>
    <row r="1992" spans="1:9" x14ac:dyDescent="0.3">
      <c r="A1992" s="24" t="s">
        <v>4327</v>
      </c>
      <c r="B1992" s="6" t="s">
        <v>4350</v>
      </c>
      <c r="C1992" s="6" t="s">
        <v>4349</v>
      </c>
      <c r="D1992" s="15" t="str">
        <f t="shared" si="32"/>
        <v>Theodore Eisenman</v>
      </c>
      <c r="E1992" s="6" t="s">
        <v>4351</v>
      </c>
      <c r="F1992" s="3" t="s">
        <v>8</v>
      </c>
      <c r="G1992" s="30"/>
      <c r="H1992" s="30"/>
      <c r="I1992" s="30"/>
    </row>
    <row r="1993" spans="1:9" x14ac:dyDescent="0.3">
      <c r="A1993" s="24" t="s">
        <v>4327</v>
      </c>
      <c r="B1993" s="6" t="s">
        <v>4353</v>
      </c>
      <c r="C1993" s="6" t="s">
        <v>4352</v>
      </c>
      <c r="D1993" s="15" t="str">
        <f t="shared" si="32"/>
        <v>Robert Timothy Fahey</v>
      </c>
      <c r="E1993" s="6" t="s">
        <v>4354</v>
      </c>
      <c r="F1993" s="3" t="s">
        <v>8</v>
      </c>
      <c r="G1993" s="30"/>
      <c r="H1993" s="30"/>
      <c r="I1993" s="30"/>
    </row>
    <row r="1994" spans="1:9" x14ac:dyDescent="0.3">
      <c r="A1994" s="24" t="s">
        <v>4327</v>
      </c>
      <c r="B1994" s="6" t="s">
        <v>290</v>
      </c>
      <c r="C1994" s="6" t="s">
        <v>289</v>
      </c>
      <c r="D1994" s="15" t="str">
        <f t="shared" si="32"/>
        <v>Morgan Grove</v>
      </c>
      <c r="E1994" s="6" t="s">
        <v>291</v>
      </c>
      <c r="F1994" s="3" t="s">
        <v>8</v>
      </c>
      <c r="G1994" s="30"/>
      <c r="H1994" s="30"/>
      <c r="I1994" s="30"/>
    </row>
    <row r="1995" spans="1:9" x14ac:dyDescent="0.3">
      <c r="A1995" s="24" t="s">
        <v>4327</v>
      </c>
      <c r="B1995" s="6" t="s">
        <v>4356</v>
      </c>
      <c r="C1995" s="6" t="s">
        <v>4355</v>
      </c>
      <c r="D1995" s="15" t="str">
        <f t="shared" si="32"/>
        <v>Cecil Konijnendijk</v>
      </c>
      <c r="E1995" s="6" t="s">
        <v>4357</v>
      </c>
      <c r="F1995" s="3" t="s">
        <v>8</v>
      </c>
      <c r="G1995" s="30"/>
      <c r="H1995" s="30"/>
      <c r="I1995" s="30"/>
    </row>
    <row r="1996" spans="1:9" x14ac:dyDescent="0.3">
      <c r="A1996" s="24" t="s">
        <v>4327</v>
      </c>
      <c r="B1996" s="6" t="s">
        <v>3759</v>
      </c>
      <c r="C1996" s="6" t="s">
        <v>3758</v>
      </c>
      <c r="D1996" s="15" t="str">
        <f t="shared" si="32"/>
        <v>Marianne Krasny</v>
      </c>
      <c r="E1996" s="6" t="s">
        <v>3760</v>
      </c>
      <c r="F1996" s="3" t="s">
        <v>8</v>
      </c>
      <c r="G1996" s="30"/>
      <c r="H1996" s="30"/>
      <c r="I1996" s="30"/>
    </row>
    <row r="1997" spans="1:9" x14ac:dyDescent="0.3">
      <c r="A1997" s="24" t="s">
        <v>4327</v>
      </c>
      <c r="B1997" s="6" t="s">
        <v>1625</v>
      </c>
      <c r="C1997" s="6" t="s">
        <v>4358</v>
      </c>
      <c r="D1997" s="15" t="str">
        <f t="shared" si="32"/>
        <v>Shawn Landry</v>
      </c>
      <c r="E1997" s="6" t="s">
        <v>4359</v>
      </c>
      <c r="F1997" s="3" t="s">
        <v>8</v>
      </c>
      <c r="G1997" s="30"/>
      <c r="H1997" s="30"/>
      <c r="I1997" s="30"/>
    </row>
    <row r="1998" spans="1:9" x14ac:dyDescent="0.3">
      <c r="A1998" s="24" t="s">
        <v>4327</v>
      </c>
      <c r="B1998" s="6" t="s">
        <v>626</v>
      </c>
      <c r="C1998" s="6" t="s">
        <v>4360</v>
      </c>
      <c r="D1998" s="15" t="str">
        <f t="shared" si="32"/>
        <v>Sarah Mincey</v>
      </c>
      <c r="E1998" s="6" t="s">
        <v>4361</v>
      </c>
      <c r="F1998" s="3" t="s">
        <v>8</v>
      </c>
      <c r="G1998" s="30"/>
      <c r="H1998" s="30"/>
      <c r="I1998" s="30"/>
    </row>
    <row r="1999" spans="1:9" x14ac:dyDescent="0.3">
      <c r="A1999" s="24" t="s">
        <v>4327</v>
      </c>
      <c r="B1999" s="6" t="s">
        <v>6</v>
      </c>
      <c r="C1999" s="6" t="s">
        <v>4362</v>
      </c>
      <c r="D1999" s="15" t="str">
        <f t="shared" si="32"/>
        <v>Diane Pataki</v>
      </c>
      <c r="E1999" s="6" t="s">
        <v>4363</v>
      </c>
      <c r="F1999" s="3" t="s">
        <v>8</v>
      </c>
      <c r="G1999" s="30"/>
      <c r="H1999" s="30"/>
      <c r="I1999" s="30"/>
    </row>
    <row r="2000" spans="1:9" x14ac:dyDescent="0.3">
      <c r="A2000" s="24" t="s">
        <v>4327</v>
      </c>
      <c r="B2000" s="6" t="s">
        <v>4181</v>
      </c>
      <c r="C2000" s="6" t="s">
        <v>4364</v>
      </c>
      <c r="D2000" s="15" t="str">
        <f t="shared" si="32"/>
        <v>Harold Perkins</v>
      </c>
      <c r="E2000" s="6" t="s">
        <v>4365</v>
      </c>
      <c r="F2000" s="3" t="s">
        <v>8</v>
      </c>
      <c r="G2000" s="30"/>
      <c r="H2000" s="30"/>
      <c r="I2000" s="30"/>
    </row>
    <row r="2001" spans="1:9" x14ac:dyDescent="0.3">
      <c r="A2001" s="24" t="s">
        <v>4327</v>
      </c>
      <c r="B2001" s="6" t="s">
        <v>25</v>
      </c>
      <c r="C2001" s="6" t="s">
        <v>4366</v>
      </c>
      <c r="D2001" s="15" t="str">
        <f t="shared" si="32"/>
        <v>Christina Staudhammer</v>
      </c>
      <c r="E2001" s="6" t="s">
        <v>4367</v>
      </c>
      <c r="F2001" s="3" t="s">
        <v>8</v>
      </c>
      <c r="G2001" s="30"/>
      <c r="H2001" s="30"/>
      <c r="I2001" s="30"/>
    </row>
    <row r="2002" spans="1:9" x14ac:dyDescent="0.3">
      <c r="A2002" s="24" t="s">
        <v>4327</v>
      </c>
      <c r="B2002" s="6" t="s">
        <v>883</v>
      </c>
      <c r="C2002" s="6" t="s">
        <v>4368</v>
      </c>
      <c r="D2002" s="15" t="str">
        <f t="shared" si="32"/>
        <v>Natalie van Doorn</v>
      </c>
      <c r="E2002" s="6" t="s">
        <v>4369</v>
      </c>
      <c r="F2002" s="3" t="s">
        <v>8</v>
      </c>
      <c r="G2002" s="30"/>
      <c r="H2002" s="30"/>
      <c r="I2002" s="30"/>
    </row>
    <row r="2003" spans="1:9" x14ac:dyDescent="0.3">
      <c r="A2003" s="24" t="s">
        <v>4327</v>
      </c>
      <c r="B2003" s="6" t="s">
        <v>1172</v>
      </c>
      <c r="C2003" s="6" t="s">
        <v>4086</v>
      </c>
      <c r="D2003" s="15" t="str">
        <f t="shared" si="32"/>
        <v>Jessica Vogt</v>
      </c>
      <c r="E2003" s="6" t="s">
        <v>4087</v>
      </c>
      <c r="F2003" s="3" t="s">
        <v>8</v>
      </c>
      <c r="G2003" s="30"/>
      <c r="H2003" s="30"/>
      <c r="I2003" s="30"/>
    </row>
    <row r="2004" spans="1:9" x14ac:dyDescent="0.3">
      <c r="A2004" s="24" t="s">
        <v>4327</v>
      </c>
      <c r="B2004" s="6" t="s">
        <v>4370</v>
      </c>
      <c r="C2004" s="6" t="s">
        <v>2075</v>
      </c>
      <c r="D2004" s="15" t="str">
        <f t="shared" si="32"/>
        <v>Matthew Warren Wilson</v>
      </c>
      <c r="E2004" s="6" t="s">
        <v>4371</v>
      </c>
      <c r="F2004" s="3" t="s">
        <v>8</v>
      </c>
      <c r="G2004" s="30"/>
      <c r="H2004" s="30"/>
      <c r="I2004" s="30"/>
    </row>
    <row r="2005" spans="1:9" x14ac:dyDescent="0.3">
      <c r="A2005" s="24" t="s">
        <v>4327</v>
      </c>
      <c r="B2005" s="6" t="s">
        <v>2533</v>
      </c>
      <c r="C2005" s="6" t="s">
        <v>2532</v>
      </c>
      <c r="D2005" s="15" t="str">
        <f t="shared" si="32"/>
        <v>Abigail York</v>
      </c>
      <c r="E2005" s="6" t="s">
        <v>4372</v>
      </c>
      <c r="F2005" s="3" t="s">
        <v>8</v>
      </c>
      <c r="G2005" s="30"/>
      <c r="H2005" s="30"/>
      <c r="I2005" s="30"/>
    </row>
    <row r="2006" spans="1:9" x14ac:dyDescent="0.3">
      <c r="A2006" s="24" t="s">
        <v>4327</v>
      </c>
      <c r="B2006" s="6" t="s">
        <v>4374</v>
      </c>
      <c r="C2006" s="6" t="s">
        <v>4373</v>
      </c>
      <c r="D2006" s="15" t="str">
        <f t="shared" si="32"/>
        <v>Meghan Avolio</v>
      </c>
      <c r="E2006" s="6" t="s">
        <v>4375</v>
      </c>
      <c r="F2006" s="3" t="s">
        <v>8</v>
      </c>
      <c r="G2006" s="30"/>
      <c r="H2006" s="30"/>
      <c r="I2006" s="30"/>
    </row>
    <row r="2007" spans="1:9" x14ac:dyDescent="0.3">
      <c r="A2007" s="24" t="s">
        <v>4327</v>
      </c>
      <c r="B2007" s="6" t="s">
        <v>333</v>
      </c>
      <c r="C2007" s="6" t="s">
        <v>3976</v>
      </c>
      <c r="D2007" s="15" t="str">
        <f t="shared" si="32"/>
        <v>Joe Maher</v>
      </c>
      <c r="E2007" s="6" t="s">
        <v>4376</v>
      </c>
      <c r="F2007" s="3" t="s">
        <v>8</v>
      </c>
      <c r="G2007" s="30"/>
      <c r="H2007" s="30"/>
      <c r="I2007" s="30"/>
    </row>
    <row r="2008" spans="1:9" x14ac:dyDescent="0.3">
      <c r="A2008" s="24" t="s">
        <v>4327</v>
      </c>
      <c r="B2008" s="6" t="s">
        <v>299</v>
      </c>
      <c r="C2008" s="6" t="s">
        <v>298</v>
      </c>
      <c r="D2008" s="15" t="str">
        <f t="shared" si="32"/>
        <v>Dexter Locke</v>
      </c>
      <c r="E2008" s="6" t="s">
        <v>300</v>
      </c>
      <c r="F2008" s="3" t="s">
        <v>8</v>
      </c>
      <c r="G2008" s="30"/>
      <c r="H2008" s="30"/>
      <c r="I2008" s="30"/>
    </row>
    <row r="2009" spans="1:9" x14ac:dyDescent="0.3">
      <c r="A2009" s="24" t="s">
        <v>4327</v>
      </c>
      <c r="B2009" s="6" t="s">
        <v>307</v>
      </c>
      <c r="C2009" s="6" t="s">
        <v>4352</v>
      </c>
      <c r="D2009" s="15" t="str">
        <f t="shared" si="32"/>
        <v>Robert Fahey</v>
      </c>
      <c r="E2009" s="6" t="s">
        <v>4377</v>
      </c>
      <c r="F2009" s="3" t="s">
        <v>8</v>
      </c>
      <c r="G2009" s="30"/>
      <c r="H2009" s="30"/>
      <c r="I2009" s="30"/>
    </row>
    <row r="2010" spans="1:9" ht="28.8" x14ac:dyDescent="0.3">
      <c r="A2010" s="6"/>
      <c r="B2010" s="6"/>
      <c r="C2010" s="6"/>
      <c r="D2010" s="15" t="str">
        <f t="shared" si="32"/>
        <v xml:space="preserve"> </v>
      </c>
      <c r="E2010" s="6"/>
      <c r="F2010" s="28" t="s">
        <v>4378</v>
      </c>
      <c r="G2010" s="30"/>
      <c r="H2010" s="30"/>
      <c r="I2010" s="30"/>
    </row>
    <row r="2011" spans="1:9" x14ac:dyDescent="0.3">
      <c r="A2011" s="6" t="s">
        <v>4379</v>
      </c>
      <c r="B2011" s="6" t="s">
        <v>31</v>
      </c>
      <c r="C2011" s="6" t="s">
        <v>30</v>
      </c>
      <c r="D2011" s="15" t="str">
        <f t="shared" si="32"/>
        <v>Helen Fox</v>
      </c>
      <c r="E2011" s="6" t="s">
        <v>4380</v>
      </c>
      <c r="F2011" s="3" t="s">
        <v>8</v>
      </c>
      <c r="G2011" s="30"/>
      <c r="H2011" s="30"/>
      <c r="I2011" s="30"/>
    </row>
    <row r="2012" spans="1:9" x14ac:dyDescent="0.3">
      <c r="A2012" s="6" t="s">
        <v>4379</v>
      </c>
      <c r="B2012" s="6" t="s">
        <v>557</v>
      </c>
      <c r="C2012" s="6" t="s">
        <v>598</v>
      </c>
      <c r="D2012" s="15" t="str">
        <f t="shared" si="32"/>
        <v>Emily Darling</v>
      </c>
      <c r="E2012" s="6" t="s">
        <v>599</v>
      </c>
      <c r="F2012" s="3" t="s">
        <v>8</v>
      </c>
      <c r="G2012" s="30"/>
      <c r="H2012" s="30"/>
      <c r="I2012" s="30"/>
    </row>
    <row r="2013" spans="1:9" x14ac:dyDescent="0.3">
      <c r="A2013" s="6" t="s">
        <v>4379</v>
      </c>
      <c r="B2013" s="6" t="s">
        <v>584</v>
      </c>
      <c r="C2013" s="6" t="s">
        <v>583</v>
      </c>
      <c r="D2013" s="15" t="str">
        <f t="shared" si="32"/>
        <v>Gabby Ahmadia</v>
      </c>
      <c r="E2013" s="6" t="s">
        <v>585</v>
      </c>
      <c r="F2013" s="3" t="s">
        <v>8</v>
      </c>
      <c r="G2013" s="30"/>
      <c r="H2013" s="30"/>
      <c r="I2013" s="30"/>
    </row>
    <row r="2014" spans="1:9" x14ac:dyDescent="0.3">
      <c r="A2014" s="6" t="s">
        <v>4379</v>
      </c>
      <c r="B2014" s="6" t="s">
        <v>611</v>
      </c>
      <c r="C2014" s="6" t="s">
        <v>610</v>
      </c>
      <c r="D2014" s="15" t="str">
        <f t="shared" si="32"/>
        <v>Louise Glew</v>
      </c>
      <c r="E2014" s="6" t="s">
        <v>612</v>
      </c>
      <c r="F2014" s="3" t="s">
        <v>8</v>
      </c>
      <c r="G2014" s="30"/>
      <c r="H2014" s="30"/>
      <c r="I2014" s="30"/>
    </row>
    <row r="2015" spans="1:9" x14ac:dyDescent="0.3">
      <c r="A2015" s="6" t="s">
        <v>4379</v>
      </c>
      <c r="B2015" s="6" t="s">
        <v>643</v>
      </c>
      <c r="C2015" s="6" t="s">
        <v>642</v>
      </c>
      <c r="D2015" s="15" t="str">
        <f t="shared" si="32"/>
        <v>Nasser Olwero</v>
      </c>
      <c r="E2015" s="6" t="s">
        <v>644</v>
      </c>
      <c r="F2015" s="3" t="s">
        <v>8</v>
      </c>
      <c r="G2015" s="30"/>
      <c r="H2015" s="30"/>
      <c r="I2015" s="30"/>
    </row>
    <row r="2016" spans="1:9" x14ac:dyDescent="0.3">
      <c r="A2016" s="6" t="s">
        <v>4379</v>
      </c>
      <c r="B2016" s="6" t="s">
        <v>1063</v>
      </c>
      <c r="C2016" s="6" t="s">
        <v>138</v>
      </c>
      <c r="D2016" s="15" t="str">
        <f t="shared" si="32"/>
        <v>Alan White</v>
      </c>
      <c r="E2016" s="6" t="s">
        <v>4381</v>
      </c>
      <c r="F2016" s="3" t="s">
        <v>8</v>
      </c>
      <c r="G2016" s="30"/>
      <c r="H2016" s="30"/>
      <c r="I2016" s="30"/>
    </row>
    <row r="2017" spans="1:9" x14ac:dyDescent="0.3">
      <c r="A2017" s="6" t="s">
        <v>4379</v>
      </c>
      <c r="B2017" s="6" t="s">
        <v>37</v>
      </c>
      <c r="C2017" s="6" t="s">
        <v>36</v>
      </c>
      <c r="D2017" s="15" t="str">
        <f t="shared" si="32"/>
        <v>David Gill</v>
      </c>
      <c r="E2017" s="6" t="s">
        <v>4382</v>
      </c>
      <c r="F2017" s="3" t="s">
        <v>8</v>
      </c>
      <c r="G2017" s="30"/>
      <c r="H2017" s="30"/>
      <c r="I2017" s="30"/>
    </row>
    <row r="2018" spans="1:9" x14ac:dyDescent="0.3">
      <c r="A2018" s="6" t="s">
        <v>4379</v>
      </c>
      <c r="B2018" s="6" t="s">
        <v>133</v>
      </c>
      <c r="C2018" s="6" t="s">
        <v>4383</v>
      </c>
      <c r="D2018" s="15" t="str">
        <f t="shared" si="32"/>
        <v>Lauren Yeager</v>
      </c>
      <c r="E2018" s="6" t="s">
        <v>4384</v>
      </c>
      <c r="F2018" s="3" t="s">
        <v>8</v>
      </c>
      <c r="G2018" s="30"/>
      <c r="H2018" s="30"/>
      <c r="I2018" s="30"/>
    </row>
    <row r="2019" spans="1:9" x14ac:dyDescent="0.3">
      <c r="A2019" s="6" t="s">
        <v>4379</v>
      </c>
      <c r="B2019" s="6" t="s">
        <v>889</v>
      </c>
      <c r="C2019" s="6" t="s">
        <v>1665</v>
      </c>
      <c r="D2019" s="15" t="str">
        <f t="shared" ref="D2019:D2081" si="33">CONCATENATE(B2019," ",C2019)</f>
        <v>Kathleen Goodin</v>
      </c>
      <c r="E2019" s="6" t="s">
        <v>4385</v>
      </c>
      <c r="F2019" s="3" t="s">
        <v>8</v>
      </c>
      <c r="G2019" s="30"/>
      <c r="H2019" s="30"/>
      <c r="I2019" s="30"/>
    </row>
    <row r="2020" spans="1:9" x14ac:dyDescent="0.3">
      <c r="A2020" s="6" t="s">
        <v>4379</v>
      </c>
      <c r="B2020" s="6" t="s">
        <v>4387</v>
      </c>
      <c r="C2020" s="6" t="s">
        <v>4386</v>
      </c>
      <c r="D2020" s="15" t="str">
        <f t="shared" si="33"/>
        <v>Diogo Veríssimo</v>
      </c>
      <c r="E2020" s="6" t="s">
        <v>4388</v>
      </c>
      <c r="F2020" s="3" t="s">
        <v>8</v>
      </c>
      <c r="G2020" s="30"/>
      <c r="H2020" s="30"/>
      <c r="I2020" s="30"/>
    </row>
    <row r="2021" spans="1:9" x14ac:dyDescent="0.3">
      <c r="A2021" s="6" t="s">
        <v>4379</v>
      </c>
      <c r="B2021" s="6" t="s">
        <v>4390</v>
      </c>
      <c r="C2021" s="6" t="s">
        <v>4389</v>
      </c>
      <c r="D2021" s="15" t="str">
        <f t="shared" si="33"/>
        <v>Sebastian Christoph Alexander Ferse</v>
      </c>
      <c r="E2021" s="6" t="s">
        <v>4391</v>
      </c>
      <c r="F2021" s="3" t="s">
        <v>8</v>
      </c>
      <c r="G2021" s="30"/>
      <c r="H2021" s="30"/>
      <c r="I2021" s="30"/>
    </row>
    <row r="2022" spans="1:9" x14ac:dyDescent="0.3">
      <c r="A2022" s="6" t="s">
        <v>4379</v>
      </c>
      <c r="B2022" s="6" t="s">
        <v>77</v>
      </c>
      <c r="C2022" s="6" t="s">
        <v>76</v>
      </c>
      <c r="D2022" s="15" t="str">
        <f t="shared" si="33"/>
        <v>Elizabeth Selig</v>
      </c>
      <c r="E2022" s="6" t="s">
        <v>78</v>
      </c>
      <c r="F2022" s="3" t="s">
        <v>8</v>
      </c>
      <c r="G2022" s="30"/>
      <c r="H2022" s="30"/>
      <c r="I2022" s="30"/>
    </row>
    <row r="2023" spans="1:9" x14ac:dyDescent="0.3">
      <c r="A2023" s="6" t="s">
        <v>4379</v>
      </c>
      <c r="B2023" s="6" t="s">
        <v>934</v>
      </c>
      <c r="C2023" s="6" t="s">
        <v>4392</v>
      </c>
      <c r="D2023" s="15" t="str">
        <f t="shared" si="33"/>
        <v>Charlotte Gough</v>
      </c>
      <c r="E2023" s="6" t="s">
        <v>4393</v>
      </c>
      <c r="F2023" s="3" t="s">
        <v>8</v>
      </c>
      <c r="G2023" s="30"/>
      <c r="H2023" s="30"/>
      <c r="I2023" s="30"/>
    </row>
    <row r="2024" spans="1:9" x14ac:dyDescent="0.3">
      <c r="A2024" s="6" t="s">
        <v>4379</v>
      </c>
      <c r="B2024" s="6" t="s">
        <v>201</v>
      </c>
      <c r="C2024" s="6" t="s">
        <v>4394</v>
      </c>
      <c r="D2024" s="15" t="str">
        <f t="shared" si="33"/>
        <v>John Hanly</v>
      </c>
      <c r="E2024" s="6" t="s">
        <v>4395</v>
      </c>
      <c r="F2024" s="3" t="s">
        <v>8</v>
      </c>
      <c r="G2024" s="30"/>
      <c r="H2024" s="30"/>
      <c r="I2024" s="30"/>
    </row>
    <row r="2025" spans="1:9" x14ac:dyDescent="0.3">
      <c r="A2025" s="6" t="s">
        <v>4379</v>
      </c>
      <c r="B2025" s="6" t="s">
        <v>2961</v>
      </c>
      <c r="C2025" s="6" t="s">
        <v>27</v>
      </c>
      <c r="D2025" s="15" t="str">
        <f t="shared" si="33"/>
        <v>Kim Fisher</v>
      </c>
      <c r="E2025" s="6" t="s">
        <v>4396</v>
      </c>
      <c r="F2025" s="3" t="s">
        <v>8</v>
      </c>
      <c r="G2025" s="30"/>
      <c r="H2025" s="30"/>
      <c r="I2025" s="30"/>
    </row>
    <row r="2026" spans="1:9" x14ac:dyDescent="0.3">
      <c r="A2026" s="6" t="s">
        <v>4379</v>
      </c>
      <c r="B2026" s="6" t="s">
        <v>4397</v>
      </c>
      <c r="C2026" s="6" t="s">
        <v>52</v>
      </c>
      <c r="D2026" s="15" t="str">
        <f t="shared" si="33"/>
        <v>Ayana Johnson</v>
      </c>
      <c r="E2026" s="6" t="s">
        <v>4398</v>
      </c>
      <c r="F2026" s="3" t="s">
        <v>8</v>
      </c>
      <c r="G2026" s="30"/>
      <c r="H2026" s="30"/>
      <c r="I2026" s="30"/>
    </row>
    <row r="2027" spans="1:9" x14ac:dyDescent="0.3">
      <c r="A2027" s="6" t="s">
        <v>4379</v>
      </c>
      <c r="B2027" s="6" t="s">
        <v>159</v>
      </c>
      <c r="C2027" s="6" t="s">
        <v>4399</v>
      </c>
      <c r="D2027" s="15" t="str">
        <f t="shared" si="33"/>
        <v>Laura  Margison</v>
      </c>
      <c r="E2027" s="6" t="s">
        <v>4400</v>
      </c>
      <c r="F2027" s="3" t="s">
        <v>8</v>
      </c>
      <c r="G2027" s="30"/>
      <c r="H2027" s="30"/>
      <c r="I2027" s="30"/>
    </row>
    <row r="2028" spans="1:9" x14ac:dyDescent="0.3">
      <c r="A2028" s="6" t="s">
        <v>4379</v>
      </c>
      <c r="B2028" s="6" t="s">
        <v>1060</v>
      </c>
      <c r="C2028" s="6" t="s">
        <v>4401</v>
      </c>
      <c r="D2028" s="15" t="str">
        <f t="shared" si="33"/>
        <v>Andy Estep</v>
      </c>
      <c r="E2028" s="6" t="s">
        <v>4402</v>
      </c>
      <c r="F2028" s="3" t="s">
        <v>8</v>
      </c>
      <c r="G2028" s="30"/>
      <c r="H2028" s="30"/>
      <c r="I2028" s="30"/>
    </row>
    <row r="2029" spans="1:9" x14ac:dyDescent="0.3">
      <c r="A2029" s="6" t="s">
        <v>4379</v>
      </c>
      <c r="B2029" s="6" t="s">
        <v>4315</v>
      </c>
      <c r="C2029" s="6" t="s">
        <v>4403</v>
      </c>
      <c r="D2029" s="15" t="str">
        <f t="shared" si="33"/>
        <v>Kendra Karr</v>
      </c>
      <c r="E2029" s="6" t="s">
        <v>4404</v>
      </c>
      <c r="F2029" s="3" t="s">
        <v>8</v>
      </c>
      <c r="G2029" s="30"/>
      <c r="H2029" s="30"/>
      <c r="I2029" s="30"/>
    </row>
    <row r="2030" spans="1:9" x14ac:dyDescent="0.3">
      <c r="A2030" s="6" t="s">
        <v>4379</v>
      </c>
      <c r="B2030" s="6" t="s">
        <v>4406</v>
      </c>
      <c r="C2030" s="6" t="s">
        <v>4405</v>
      </c>
      <c r="D2030" s="15" t="str">
        <f t="shared" si="33"/>
        <v>Trang Nguyen</v>
      </c>
      <c r="E2030" s="6" t="s">
        <v>4407</v>
      </c>
      <c r="F2030" s="3" t="s">
        <v>8</v>
      </c>
      <c r="G2030" s="30"/>
      <c r="H2030" s="30"/>
      <c r="I2030" s="30"/>
    </row>
    <row r="2031" spans="1:9" x14ac:dyDescent="0.3">
      <c r="A2031" s="6" t="s">
        <v>4379</v>
      </c>
      <c r="B2031" s="6" t="s">
        <v>605</v>
      </c>
      <c r="C2031" s="6" t="s">
        <v>604</v>
      </c>
      <c r="D2031" s="15" t="str">
        <f t="shared" si="33"/>
        <v>Ruth Gates</v>
      </c>
      <c r="E2031" s="6" t="s">
        <v>606</v>
      </c>
      <c r="F2031" s="3" t="s">
        <v>8</v>
      </c>
      <c r="G2031" s="30"/>
      <c r="H2031" s="30"/>
      <c r="I2031" s="30"/>
    </row>
    <row r="2032" spans="1:9" x14ac:dyDescent="0.3">
      <c r="A2032" s="6" t="s">
        <v>4379</v>
      </c>
      <c r="B2032" s="6" t="s">
        <v>19</v>
      </c>
      <c r="C2032" s="6" t="s">
        <v>4408</v>
      </c>
      <c r="D2032" s="15" t="str">
        <f t="shared" si="33"/>
        <v>Mark Schildhauer</v>
      </c>
      <c r="E2032" s="6" t="s">
        <v>4409</v>
      </c>
      <c r="F2032" s="3" t="s">
        <v>8</v>
      </c>
      <c r="G2032" s="30"/>
      <c r="H2032" s="30"/>
      <c r="I2032" s="30"/>
    </row>
    <row r="2033" spans="1:9" x14ac:dyDescent="0.3">
      <c r="A2033" s="6" t="s">
        <v>4379</v>
      </c>
      <c r="B2033" s="6" t="s">
        <v>951</v>
      </c>
      <c r="C2033" s="6" t="s">
        <v>4410</v>
      </c>
      <c r="D2033" s="15" t="str">
        <f t="shared" si="33"/>
        <v>Charles Steinback</v>
      </c>
      <c r="E2033" s="6" t="s">
        <v>4411</v>
      </c>
      <c r="F2033" s="3" t="s">
        <v>8</v>
      </c>
      <c r="G2033" s="30"/>
      <c r="H2033" s="30"/>
      <c r="I2033" s="30"/>
    </row>
    <row r="2034" spans="1:9" x14ac:dyDescent="0.3">
      <c r="A2034" s="6" t="s">
        <v>4379</v>
      </c>
      <c r="B2034" s="6" t="s">
        <v>934</v>
      </c>
      <c r="C2034" s="6" t="s">
        <v>4392</v>
      </c>
      <c r="D2034" s="15" t="str">
        <f t="shared" si="33"/>
        <v>Charlotte Gough</v>
      </c>
      <c r="E2034" s="6" t="s">
        <v>4412</v>
      </c>
      <c r="F2034" s="3" t="s">
        <v>8</v>
      </c>
      <c r="G2034" s="30"/>
      <c r="H2034" s="30"/>
      <c r="I2034" s="30"/>
    </row>
    <row r="2035" spans="1:9" x14ac:dyDescent="0.3">
      <c r="A2035" s="6" t="s">
        <v>4379</v>
      </c>
      <c r="B2035" s="6" t="s">
        <v>4387</v>
      </c>
      <c r="C2035" s="6" t="s">
        <v>4413</v>
      </c>
      <c r="D2035" s="15" t="str">
        <f t="shared" si="33"/>
        <v>Diogo Verissimo</v>
      </c>
      <c r="E2035" s="6" t="s">
        <v>4414</v>
      </c>
      <c r="F2035" s="3" t="s">
        <v>8</v>
      </c>
      <c r="G2035" s="30"/>
      <c r="H2035" s="30"/>
      <c r="I2035" s="30"/>
    </row>
    <row r="2036" spans="1:9" x14ac:dyDescent="0.3">
      <c r="A2036" s="6"/>
      <c r="B2036" s="6"/>
      <c r="C2036" s="6"/>
      <c r="D2036" s="15" t="str">
        <f t="shared" si="33"/>
        <v xml:space="preserve"> </v>
      </c>
      <c r="E2036" s="6"/>
      <c r="F2036" s="6" t="s">
        <v>4415</v>
      </c>
      <c r="G2036" s="30"/>
      <c r="H2036" s="30"/>
      <c r="I2036" s="30"/>
    </row>
    <row r="2037" spans="1:9" x14ac:dyDescent="0.3">
      <c r="A2037" s="6" t="s">
        <v>4416</v>
      </c>
      <c r="B2037" s="6" t="s">
        <v>667</v>
      </c>
      <c r="C2037" s="6" t="s">
        <v>4417</v>
      </c>
      <c r="D2037" s="15" t="str">
        <f t="shared" si="33"/>
        <v>Stephen Powers</v>
      </c>
      <c r="E2037" s="6" t="s">
        <v>4418</v>
      </c>
      <c r="F2037" s="3" t="s">
        <v>8</v>
      </c>
      <c r="G2037" s="30"/>
      <c r="H2037" s="30"/>
      <c r="I2037" s="30"/>
    </row>
    <row r="2038" spans="1:9" x14ac:dyDescent="0.3">
      <c r="A2038" s="6" t="s">
        <v>4416</v>
      </c>
      <c r="B2038" s="6" t="s">
        <v>1486</v>
      </c>
      <c r="C2038" s="6" t="s">
        <v>4419</v>
      </c>
      <c r="D2038" s="15" t="str">
        <f t="shared" si="33"/>
        <v>Genevieve Metson</v>
      </c>
      <c r="E2038" s="6" t="s">
        <v>4420</v>
      </c>
      <c r="F2038" s="3" t="s">
        <v>8</v>
      </c>
      <c r="G2038" s="30"/>
      <c r="H2038" s="30"/>
      <c r="I2038" s="30"/>
    </row>
    <row r="2039" spans="1:9" x14ac:dyDescent="0.3">
      <c r="A2039" s="6" t="s">
        <v>4416</v>
      </c>
      <c r="B2039" s="6" t="s">
        <v>4422</v>
      </c>
      <c r="C2039" s="6" t="s">
        <v>4421</v>
      </c>
      <c r="D2039" s="15" t="str">
        <f t="shared" si="33"/>
        <v>Graham Kyle MacDonald</v>
      </c>
      <c r="E2039" s="6" t="s">
        <v>4423</v>
      </c>
      <c r="F2039" s="3" t="s">
        <v>8</v>
      </c>
      <c r="G2039" s="30"/>
      <c r="H2039" s="30"/>
      <c r="I2039" s="30"/>
    </row>
    <row r="2040" spans="1:9" x14ac:dyDescent="0.3">
      <c r="A2040" s="6" t="s">
        <v>4416</v>
      </c>
      <c r="B2040" s="6" t="s">
        <v>4425</v>
      </c>
      <c r="C2040" s="6" t="s">
        <v>4424</v>
      </c>
      <c r="D2040" s="15" t="str">
        <f t="shared" si="33"/>
        <v>Anthony James Weatherley</v>
      </c>
      <c r="E2040" s="6" t="s">
        <v>4426</v>
      </c>
      <c r="F2040" s="3" t="s">
        <v>8</v>
      </c>
      <c r="G2040" s="30"/>
      <c r="H2040" s="30"/>
      <c r="I2040" s="30"/>
    </row>
    <row r="2041" spans="1:9" x14ac:dyDescent="0.3">
      <c r="A2041" s="6" t="s">
        <v>4416</v>
      </c>
      <c r="B2041" s="6" t="s">
        <v>355</v>
      </c>
      <c r="C2041" s="6" t="s">
        <v>4427</v>
      </c>
      <c r="D2041" s="15" t="str">
        <f t="shared" si="33"/>
        <v>Rebecca Hale</v>
      </c>
      <c r="E2041" s="6" t="s">
        <v>4428</v>
      </c>
      <c r="F2041" s="3" t="s">
        <v>8</v>
      </c>
      <c r="G2041" s="30"/>
      <c r="H2041" s="30"/>
      <c r="I2041" s="30"/>
    </row>
    <row r="2042" spans="1:9" x14ac:dyDescent="0.3">
      <c r="A2042" s="6" t="s">
        <v>4416</v>
      </c>
      <c r="B2042" s="6" t="s">
        <v>4430</v>
      </c>
      <c r="C2042" s="6" t="s">
        <v>4429</v>
      </c>
      <c r="D2042" s="15" t="str">
        <f t="shared" si="33"/>
        <v>Jesse Saemann Sayles</v>
      </c>
      <c r="E2042" s="6" t="s">
        <v>4431</v>
      </c>
      <c r="F2042" s="3" t="s">
        <v>8</v>
      </c>
      <c r="G2042" s="30"/>
      <c r="H2042" s="30"/>
      <c r="I2042" s="30"/>
    </row>
    <row r="2043" spans="1:9" x14ac:dyDescent="0.3">
      <c r="A2043" s="6" t="s">
        <v>4416</v>
      </c>
      <c r="B2043" s="6" t="s">
        <v>4433</v>
      </c>
      <c r="C2043" s="6" t="s">
        <v>4432</v>
      </c>
      <c r="D2043" s="15" t="str">
        <f t="shared" si="33"/>
        <v>Alexander Felix Bouwman</v>
      </c>
      <c r="E2043" s="6" t="s">
        <v>4434</v>
      </c>
      <c r="F2043" s="3" t="s">
        <v>8</v>
      </c>
      <c r="G2043" s="30"/>
      <c r="H2043" s="30"/>
      <c r="I2043" s="30"/>
    </row>
    <row r="2044" spans="1:9" x14ac:dyDescent="0.3">
      <c r="A2044" s="6" t="s">
        <v>4416</v>
      </c>
      <c r="B2044" s="6" t="s">
        <v>4436</v>
      </c>
      <c r="C2044" s="6" t="s">
        <v>4435</v>
      </c>
      <c r="D2044" s="15" t="str">
        <f t="shared" si="33"/>
        <v>Arthur Hendrikus Wilhelmus Beusen</v>
      </c>
      <c r="E2044" s="6" t="s">
        <v>4437</v>
      </c>
      <c r="F2044" s="3" t="s">
        <v>8</v>
      </c>
      <c r="G2044" s="30"/>
      <c r="H2044" s="30"/>
      <c r="I2044" s="30"/>
    </row>
    <row r="2045" spans="1:9" x14ac:dyDescent="0.3">
      <c r="A2045" s="6" t="s">
        <v>4416</v>
      </c>
      <c r="B2045" s="6" t="s">
        <v>4439</v>
      </c>
      <c r="C2045" s="6" t="s">
        <v>4438</v>
      </c>
      <c r="D2045" s="15" t="str">
        <f t="shared" si="33"/>
        <v>Yusuke Kuwayama</v>
      </c>
      <c r="E2045" s="6" t="s">
        <v>4440</v>
      </c>
      <c r="F2045" s="3" t="s">
        <v>8</v>
      </c>
      <c r="G2045" s="30"/>
      <c r="H2045" s="30"/>
      <c r="I2045" s="30"/>
    </row>
    <row r="2046" spans="1:9" x14ac:dyDescent="0.3">
      <c r="A2046" s="6" t="s">
        <v>4416</v>
      </c>
      <c r="B2046" s="6" t="s">
        <v>1484</v>
      </c>
      <c r="C2046" s="6" t="s">
        <v>3020</v>
      </c>
      <c r="D2046" s="15" t="str">
        <f t="shared" si="33"/>
        <v>Nathaniel Springer</v>
      </c>
      <c r="E2046" s="6" t="s">
        <v>4441</v>
      </c>
      <c r="F2046" s="3" t="s">
        <v>8</v>
      </c>
      <c r="G2046" s="30"/>
      <c r="H2046" s="30"/>
      <c r="I2046" s="30"/>
    </row>
    <row r="2047" spans="1:9" x14ac:dyDescent="0.3">
      <c r="A2047" s="6" t="s">
        <v>4416</v>
      </c>
      <c r="B2047" s="6" t="s">
        <v>728</v>
      </c>
      <c r="C2047" s="6" t="s">
        <v>914</v>
      </c>
      <c r="D2047" s="15" t="str">
        <f t="shared" si="33"/>
        <v>Kelly Hondula</v>
      </c>
      <c r="E2047" s="6" t="s">
        <v>915</v>
      </c>
      <c r="F2047" s="3" t="s">
        <v>8</v>
      </c>
      <c r="G2047" s="30"/>
      <c r="H2047" s="30"/>
      <c r="I2047" s="30"/>
    </row>
    <row r="2048" spans="1:9" x14ac:dyDescent="0.3">
      <c r="A2048" s="6" t="s">
        <v>4416</v>
      </c>
      <c r="B2048" s="6" t="s">
        <v>4304</v>
      </c>
      <c r="C2048" s="6" t="s">
        <v>1283</v>
      </c>
      <c r="D2048" s="15" t="str">
        <f t="shared" si="33"/>
        <v>Kristal Jones</v>
      </c>
      <c r="E2048" s="6" t="s">
        <v>4305</v>
      </c>
      <c r="F2048" s="3" t="s">
        <v>8</v>
      </c>
      <c r="G2048" s="30"/>
      <c r="H2048" s="30"/>
      <c r="I2048" s="30"/>
    </row>
    <row r="2049" spans="1:9" x14ac:dyDescent="0.3">
      <c r="A2049" s="6" t="s">
        <v>4416</v>
      </c>
      <c r="B2049" s="6" t="s">
        <v>4442</v>
      </c>
      <c r="C2049" s="6" t="s">
        <v>4206</v>
      </c>
      <c r="D2049" s="15" t="str">
        <f t="shared" si="33"/>
        <v>Rubel Chowdhury</v>
      </c>
      <c r="E2049" s="6" t="s">
        <v>4443</v>
      </c>
      <c r="F2049" s="3" t="s">
        <v>8</v>
      </c>
      <c r="G2049" s="30"/>
      <c r="H2049" s="30"/>
      <c r="I2049" s="30"/>
    </row>
    <row r="2050" spans="1:9" x14ac:dyDescent="0.3">
      <c r="A2050" s="6" t="s">
        <v>4416</v>
      </c>
      <c r="B2050" s="6" t="s">
        <v>4445</v>
      </c>
      <c r="C2050" s="6" t="s">
        <v>4444</v>
      </c>
      <c r="D2050" s="15" t="str">
        <f t="shared" si="33"/>
        <v>Gunilla Öberg</v>
      </c>
      <c r="E2050" s="6" t="s">
        <v>4446</v>
      </c>
      <c r="F2050" s="3" t="s">
        <v>8</v>
      </c>
      <c r="G2050" s="30"/>
      <c r="H2050" s="30"/>
      <c r="I2050" s="30"/>
    </row>
    <row r="2051" spans="1:9" x14ac:dyDescent="0.3">
      <c r="A2051" s="6" t="s">
        <v>4416</v>
      </c>
      <c r="B2051" s="6" t="s">
        <v>4447</v>
      </c>
      <c r="C2051" s="6" t="s">
        <v>4424</v>
      </c>
      <c r="D2051" s="15" t="str">
        <f t="shared" si="33"/>
        <v>AnthonyJames Weatherley</v>
      </c>
      <c r="E2051" s="6" t="s">
        <v>4448</v>
      </c>
      <c r="F2051" s="3" t="s">
        <v>8</v>
      </c>
      <c r="G2051" s="30"/>
      <c r="H2051" s="30"/>
      <c r="I2051" s="30"/>
    </row>
    <row r="2052" spans="1:9" x14ac:dyDescent="0.3">
      <c r="A2052" s="6" t="s">
        <v>4416</v>
      </c>
      <c r="B2052" s="6" t="s">
        <v>4449</v>
      </c>
      <c r="C2052" s="6" t="s">
        <v>4435</v>
      </c>
      <c r="D2052" s="15" t="str">
        <f t="shared" si="33"/>
        <v>Arthur Beusen</v>
      </c>
      <c r="E2052" s="6" t="s">
        <v>4450</v>
      </c>
      <c r="F2052" s="3" t="s">
        <v>8</v>
      </c>
      <c r="G2052" s="30"/>
      <c r="H2052" s="30"/>
      <c r="I2052" s="30"/>
    </row>
    <row r="2053" spans="1:9" x14ac:dyDescent="0.3">
      <c r="A2053" s="6" t="s">
        <v>4416</v>
      </c>
      <c r="B2053" s="6" t="s">
        <v>2298</v>
      </c>
      <c r="C2053" s="6" t="s">
        <v>4429</v>
      </c>
      <c r="D2053" s="15" t="str">
        <f t="shared" si="33"/>
        <v>Jesse Sayles</v>
      </c>
      <c r="E2053" s="6" t="s">
        <v>4451</v>
      </c>
      <c r="F2053" s="3" t="s">
        <v>8</v>
      </c>
      <c r="G2053" s="30"/>
      <c r="H2053" s="30"/>
      <c r="I2053" s="30"/>
    </row>
    <row r="2054" spans="1:9" x14ac:dyDescent="0.3">
      <c r="A2054" s="1"/>
      <c r="B2054" s="1"/>
      <c r="C2054" s="1"/>
      <c r="D2054" s="15" t="str">
        <f t="shared" si="33"/>
        <v xml:space="preserve"> </v>
      </c>
      <c r="E2054" s="1"/>
      <c r="F2054" s="3" t="s">
        <v>4452</v>
      </c>
      <c r="G2054" s="76" t="s">
        <v>4453</v>
      </c>
      <c r="H2054" s="31"/>
      <c r="I2054" s="30"/>
    </row>
    <row r="2055" spans="1:9" x14ac:dyDescent="0.3">
      <c r="A2055" s="6" t="s">
        <v>4454</v>
      </c>
      <c r="B2055" s="6" t="s">
        <v>4456</v>
      </c>
      <c r="C2055" s="6" t="s">
        <v>4455</v>
      </c>
      <c r="D2055" s="15" t="str">
        <f t="shared" si="33"/>
        <v>Kenneth "Andy" Andrews</v>
      </c>
      <c r="E2055" s="6" t="s">
        <v>4457</v>
      </c>
      <c r="F2055" s="8" t="s">
        <v>8</v>
      </c>
      <c r="G2055" s="75" t="s">
        <v>8</v>
      </c>
      <c r="H2055" s="31"/>
      <c r="I2055" s="30"/>
    </row>
    <row r="2056" spans="1:9" x14ac:dyDescent="0.3">
      <c r="A2056" s="6" t="s">
        <v>4454</v>
      </c>
      <c r="B2056" s="6" t="s">
        <v>3131</v>
      </c>
      <c r="C2056" s="6" t="s">
        <v>4458</v>
      </c>
      <c r="D2056" s="15" t="str">
        <f t="shared" si="33"/>
        <v>Jeffrey Berry</v>
      </c>
      <c r="E2056" s="35" t="s">
        <v>4459</v>
      </c>
      <c r="F2056" s="8"/>
      <c r="G2056" s="75" t="s">
        <v>8</v>
      </c>
      <c r="H2056" s="31"/>
      <c r="I2056" s="30"/>
    </row>
    <row r="2057" spans="1:9" x14ac:dyDescent="0.3">
      <c r="A2057" s="6" t="s">
        <v>4454</v>
      </c>
      <c r="B2057" s="6" t="s">
        <v>1207</v>
      </c>
      <c r="C2057" s="6" t="s">
        <v>4460</v>
      </c>
      <c r="D2057" s="15" t="str">
        <f t="shared" si="33"/>
        <v>Debra Davidson</v>
      </c>
      <c r="E2057" s="6" t="s">
        <v>4461</v>
      </c>
      <c r="F2057" s="8" t="s">
        <v>8</v>
      </c>
      <c r="G2057" s="10"/>
      <c r="H2057" s="31"/>
      <c r="I2057" s="30"/>
    </row>
    <row r="2058" spans="1:9" x14ac:dyDescent="0.3">
      <c r="A2058" s="6" t="s">
        <v>4454</v>
      </c>
      <c r="B2058" s="6" t="s">
        <v>287</v>
      </c>
      <c r="C2058" s="6" t="s">
        <v>27</v>
      </c>
      <c r="D2058" s="15" t="str">
        <f t="shared" si="33"/>
        <v>Dana Fisher</v>
      </c>
      <c r="E2058" s="6" t="s">
        <v>288</v>
      </c>
      <c r="F2058" s="8" t="s">
        <v>8</v>
      </c>
      <c r="G2058" s="75" t="s">
        <v>8</v>
      </c>
      <c r="H2058" s="31"/>
      <c r="I2058" s="30"/>
    </row>
    <row r="2059" spans="1:9" x14ac:dyDescent="0.3">
      <c r="A2059" s="6" t="s">
        <v>4454</v>
      </c>
      <c r="B2059" s="6" t="s">
        <v>4463</v>
      </c>
      <c r="C2059" s="6" t="s">
        <v>4462</v>
      </c>
      <c r="D2059" s="15" t="str">
        <f t="shared" si="33"/>
        <v>Anya Galli</v>
      </c>
      <c r="E2059" s="6" t="s">
        <v>4464</v>
      </c>
      <c r="F2059" s="8" t="s">
        <v>8</v>
      </c>
      <c r="G2059" s="75" t="s">
        <v>8</v>
      </c>
      <c r="H2059" s="31"/>
      <c r="I2059" s="30"/>
    </row>
    <row r="2060" spans="1:9" x14ac:dyDescent="0.3">
      <c r="A2060" s="6" t="s">
        <v>4454</v>
      </c>
      <c r="B2060" s="6" t="s">
        <v>255</v>
      </c>
      <c r="C2060" s="6" t="s">
        <v>4465</v>
      </c>
      <c r="D2060" s="15" t="str">
        <f t="shared" si="33"/>
        <v>Jennifer Hadden</v>
      </c>
      <c r="E2060" s="6" t="s">
        <v>4466</v>
      </c>
      <c r="F2060" s="8" t="s">
        <v>8</v>
      </c>
      <c r="G2060" s="75" t="s">
        <v>8</v>
      </c>
      <c r="H2060" s="31"/>
      <c r="I2060" s="30"/>
    </row>
    <row r="2061" spans="1:9" x14ac:dyDescent="0.3">
      <c r="A2061" s="6" t="s">
        <v>4454</v>
      </c>
      <c r="B2061" s="6" t="s">
        <v>37</v>
      </c>
      <c r="C2061" s="6" t="s">
        <v>4467</v>
      </c>
      <c r="D2061" s="15" t="str">
        <f t="shared" si="33"/>
        <v>David Hess</v>
      </c>
      <c r="E2061" s="35" t="s">
        <v>4468</v>
      </c>
      <c r="F2061" s="8"/>
      <c r="G2061" s="75" t="s">
        <v>8</v>
      </c>
      <c r="H2061" s="31"/>
      <c r="I2061" s="30"/>
    </row>
    <row r="2062" spans="1:9" x14ac:dyDescent="0.3">
      <c r="A2062" s="6" t="s">
        <v>4454</v>
      </c>
      <c r="B2062" s="6" t="s">
        <v>4470</v>
      </c>
      <c r="C2062" s="6" t="s">
        <v>4469</v>
      </c>
      <c r="D2062" s="15" t="str">
        <f t="shared" si="33"/>
        <v>Lorien Jasny</v>
      </c>
      <c r="E2062" s="6" t="s">
        <v>4471</v>
      </c>
      <c r="F2062" s="8" t="s">
        <v>8</v>
      </c>
      <c r="G2062" s="75" t="s">
        <v>8</v>
      </c>
      <c r="H2062" s="31"/>
      <c r="I2062" s="30"/>
    </row>
    <row r="2063" spans="1:9" x14ac:dyDescent="0.3">
      <c r="A2063" s="6" t="s">
        <v>4454</v>
      </c>
      <c r="B2063" s="6" t="s">
        <v>4473</v>
      </c>
      <c r="C2063" s="6" t="s">
        <v>4472</v>
      </c>
      <c r="D2063" s="15" t="str">
        <f t="shared" si="33"/>
        <v>Kent Portney</v>
      </c>
      <c r="E2063" s="35" t="s">
        <v>4474</v>
      </c>
      <c r="F2063" s="8"/>
      <c r="G2063" s="75" t="s">
        <v>8</v>
      </c>
      <c r="H2063" s="31"/>
      <c r="I2063" s="30"/>
    </row>
    <row r="2064" spans="1:9" x14ac:dyDescent="0.3">
      <c r="A2064" s="6" t="s">
        <v>4454</v>
      </c>
      <c r="B2064" s="6" t="s">
        <v>4475</v>
      </c>
      <c r="C2064" s="6" t="s">
        <v>958</v>
      </c>
      <c r="D2064" s="15" t="str">
        <f t="shared" si="33"/>
        <v>Rashawn Ray</v>
      </c>
      <c r="E2064" s="6" t="s">
        <v>4476</v>
      </c>
      <c r="F2064" s="8" t="s">
        <v>8</v>
      </c>
      <c r="G2064" s="10"/>
      <c r="H2064" s="31"/>
      <c r="I2064" s="30"/>
    </row>
    <row r="2065" spans="1:9" x14ac:dyDescent="0.3">
      <c r="A2065" s="6" t="s">
        <v>4454</v>
      </c>
      <c r="B2065" s="6" t="s">
        <v>127</v>
      </c>
      <c r="C2065" s="6" t="s">
        <v>3797</v>
      </c>
      <c r="D2065" s="15" t="str">
        <f t="shared" si="33"/>
        <v>Carmen Sirianni</v>
      </c>
      <c r="E2065" s="6" t="s">
        <v>3798</v>
      </c>
      <c r="F2065" s="8" t="s">
        <v>8</v>
      </c>
      <c r="G2065" s="75" t="s">
        <v>8</v>
      </c>
      <c r="H2065" s="31"/>
      <c r="I2065" s="30"/>
    </row>
    <row r="2066" spans="1:9" x14ac:dyDescent="0.3">
      <c r="A2066" s="6" t="s">
        <v>4454</v>
      </c>
      <c r="B2066" s="5" t="s">
        <v>2837</v>
      </c>
      <c r="C2066" s="6" t="s">
        <v>4477</v>
      </c>
      <c r="D2066" s="15" t="str">
        <f t="shared" si="33"/>
        <v>Suzanne Staggenborg</v>
      </c>
      <c r="E2066" s="7" t="s">
        <v>4478</v>
      </c>
      <c r="F2066" s="8"/>
      <c r="G2066" s="75" t="s">
        <v>8</v>
      </c>
      <c r="H2066" s="31"/>
      <c r="I2066" s="30"/>
    </row>
    <row r="2067" spans="1:9" x14ac:dyDescent="0.3">
      <c r="A2067" s="6" t="s">
        <v>4454</v>
      </c>
      <c r="B2067" s="6" t="s">
        <v>4480</v>
      </c>
      <c r="C2067" s="6" t="s">
        <v>4479</v>
      </c>
      <c r="D2067" s="15" t="str">
        <f t="shared" si="33"/>
        <v>Bogdan Vasi</v>
      </c>
      <c r="E2067" s="6" t="s">
        <v>4481</v>
      </c>
      <c r="F2067" s="8" t="s">
        <v>8</v>
      </c>
      <c r="G2067" s="75" t="s">
        <v>8</v>
      </c>
      <c r="H2067" s="31"/>
      <c r="I2067" s="30"/>
    </row>
    <row r="2068" spans="1:9" x14ac:dyDescent="0.3">
      <c r="A2068" s="6" t="s">
        <v>4454</v>
      </c>
      <c r="B2068" s="6" t="s">
        <v>333</v>
      </c>
      <c r="C2068" s="6" t="s">
        <v>4482</v>
      </c>
      <c r="D2068" s="15" t="str">
        <f t="shared" si="33"/>
        <v>Joe Waggle</v>
      </c>
      <c r="E2068" s="6" t="s">
        <v>4483</v>
      </c>
      <c r="F2068" s="8" t="s">
        <v>8</v>
      </c>
      <c r="G2068" s="75" t="s">
        <v>8</v>
      </c>
      <c r="H2068" s="31"/>
      <c r="I2068" s="30"/>
    </row>
    <row r="2069" spans="1:9" x14ac:dyDescent="0.3">
      <c r="A2069" s="6" t="s">
        <v>4454</v>
      </c>
      <c r="B2069" s="6" t="s">
        <v>1278</v>
      </c>
      <c r="C2069" s="6" t="s">
        <v>4484</v>
      </c>
      <c r="D2069" s="15" t="str">
        <f t="shared" si="33"/>
        <v>Edward Weber</v>
      </c>
      <c r="E2069" s="35" t="s">
        <v>4485</v>
      </c>
      <c r="F2069" s="8"/>
      <c r="G2069" s="75" t="s">
        <v>8</v>
      </c>
      <c r="H2069" s="31"/>
      <c r="I2069" s="30"/>
    </row>
    <row r="2070" spans="1:9" x14ac:dyDescent="0.3">
      <c r="A2070" s="6" t="s">
        <v>4454</v>
      </c>
      <c r="B2070" s="6" t="s">
        <v>4487</v>
      </c>
      <c r="C2070" s="6" t="s">
        <v>4486</v>
      </c>
      <c r="D2070" s="15" t="str">
        <f t="shared" si="33"/>
        <v>Marcel Tchaou</v>
      </c>
      <c r="E2070" s="35" t="s">
        <v>4488</v>
      </c>
      <c r="F2070" s="8" t="s">
        <v>8</v>
      </c>
      <c r="G2070" s="10"/>
      <c r="H2070" s="31"/>
      <c r="I2070" s="30"/>
    </row>
    <row r="2071" spans="1:9" x14ac:dyDescent="0.3">
      <c r="A2071" s="6" t="s">
        <v>4454</v>
      </c>
      <c r="B2071" s="6" t="s">
        <v>4490</v>
      </c>
      <c r="C2071" s="6" t="s">
        <v>4489</v>
      </c>
      <c r="D2071" s="15" t="str">
        <f t="shared" si="33"/>
        <v>Leanna Nurse</v>
      </c>
      <c r="E2071" s="35" t="s">
        <v>4491</v>
      </c>
      <c r="F2071" s="8" t="s">
        <v>8</v>
      </c>
      <c r="G2071" s="10"/>
      <c r="H2071" s="31"/>
      <c r="I2071" s="30"/>
    </row>
    <row r="2072" spans="1:9" x14ac:dyDescent="0.3">
      <c r="A2072" s="6" t="s">
        <v>4454</v>
      </c>
      <c r="B2072" s="6" t="s">
        <v>486</v>
      </c>
      <c r="C2072" s="6" t="s">
        <v>485</v>
      </c>
      <c r="D2072" s="15" t="str">
        <f t="shared" si="33"/>
        <v>Jim Boyd</v>
      </c>
      <c r="E2072" s="6"/>
      <c r="F2072" s="8" t="s">
        <v>8</v>
      </c>
      <c r="G2072" s="10"/>
      <c r="H2072" s="31"/>
      <c r="I2072" s="30"/>
    </row>
    <row r="2073" spans="1:9" x14ac:dyDescent="0.3">
      <c r="A2073" s="6" t="s">
        <v>4454</v>
      </c>
      <c r="B2073" s="6" t="s">
        <v>2430</v>
      </c>
      <c r="C2073" s="6" t="s">
        <v>1291</v>
      </c>
      <c r="D2073" s="15" t="str">
        <f t="shared" si="33"/>
        <v>Jon Kramer</v>
      </c>
      <c r="E2073" s="6"/>
      <c r="F2073" s="8" t="s">
        <v>8</v>
      </c>
      <c r="G2073" s="10"/>
      <c r="H2073" s="31"/>
      <c r="I2073" s="30"/>
    </row>
    <row r="2074" spans="1:9" ht="28.8" x14ac:dyDescent="0.3">
      <c r="A2074" s="28"/>
      <c r="B2074" s="28"/>
      <c r="C2074" s="28"/>
      <c r="D2074" s="15" t="str">
        <f t="shared" si="33"/>
        <v xml:space="preserve"> </v>
      </c>
      <c r="E2074" s="28"/>
      <c r="F2074" s="28" t="s">
        <v>4492</v>
      </c>
      <c r="G2074" s="122" t="s">
        <v>4493</v>
      </c>
      <c r="H2074" s="31"/>
      <c r="I2074" s="30"/>
    </row>
    <row r="2075" spans="1:9" x14ac:dyDescent="0.3">
      <c r="A2075" s="6" t="s">
        <v>4494</v>
      </c>
      <c r="B2075" s="6" t="s">
        <v>2085</v>
      </c>
      <c r="C2075" s="6" t="s">
        <v>2084</v>
      </c>
      <c r="D2075" s="15" t="str">
        <f t="shared" si="33"/>
        <v>Arun Agrawal</v>
      </c>
      <c r="E2075" s="35" t="s">
        <v>2086</v>
      </c>
      <c r="F2075" s="8" t="s">
        <v>8</v>
      </c>
      <c r="G2075" s="75" t="s">
        <v>8</v>
      </c>
      <c r="H2075" s="31"/>
      <c r="I2075" s="30"/>
    </row>
    <row r="2076" spans="1:9" x14ac:dyDescent="0.3">
      <c r="A2076" s="6" t="s">
        <v>4494</v>
      </c>
      <c r="B2076" s="6" t="s">
        <v>2097</v>
      </c>
      <c r="C2076" s="6" t="s">
        <v>4495</v>
      </c>
      <c r="D2076" s="15" t="str">
        <f t="shared" si="33"/>
        <v xml:space="preserve">Meriem Bouamrane </v>
      </c>
      <c r="E2076" s="35" t="s">
        <v>4496</v>
      </c>
      <c r="F2076" s="8" t="s">
        <v>8</v>
      </c>
      <c r="G2076" s="10"/>
      <c r="H2076" s="31"/>
      <c r="I2076" s="30"/>
    </row>
    <row r="2077" spans="1:9" x14ac:dyDescent="0.3">
      <c r="A2077" s="6" t="s">
        <v>4494</v>
      </c>
      <c r="B2077" s="5" t="s">
        <v>889</v>
      </c>
      <c r="C2077" s="6" t="s">
        <v>4497</v>
      </c>
      <c r="D2077" s="15" t="str">
        <f t="shared" si="33"/>
        <v>Kathleen Bucklingham</v>
      </c>
      <c r="E2077" s="35" t="s">
        <v>4498</v>
      </c>
      <c r="F2077" s="8" t="s">
        <v>8</v>
      </c>
      <c r="G2077" s="75" t="s">
        <v>8</v>
      </c>
      <c r="H2077" s="31"/>
      <c r="I2077" s="30"/>
    </row>
    <row r="2078" spans="1:9" x14ac:dyDescent="0.3">
      <c r="A2078" s="6" t="s">
        <v>4494</v>
      </c>
      <c r="B2078" s="6" t="s">
        <v>4500</v>
      </c>
      <c r="C2078" s="6" t="s">
        <v>4499</v>
      </c>
      <c r="D2078" s="15" t="str">
        <f t="shared" si="33"/>
        <v>Rosie Cooney</v>
      </c>
      <c r="E2078" s="35" t="s">
        <v>4501</v>
      </c>
      <c r="F2078" s="8" t="s">
        <v>8</v>
      </c>
      <c r="G2078" s="75"/>
      <c r="H2078" s="31"/>
      <c r="I2078" s="30"/>
    </row>
    <row r="2079" spans="1:9" x14ac:dyDescent="0.3">
      <c r="A2079" s="6" t="s">
        <v>4494</v>
      </c>
      <c r="B2079" s="6" t="s">
        <v>2875</v>
      </c>
      <c r="C2079" s="6" t="s">
        <v>2874</v>
      </c>
      <c r="D2079" s="15" t="str">
        <f t="shared" si="33"/>
        <v>Beatrice Crona</v>
      </c>
      <c r="E2079" s="35" t="s">
        <v>4502</v>
      </c>
      <c r="F2079" s="8" t="s">
        <v>8</v>
      </c>
      <c r="G2079" s="75"/>
      <c r="H2079" s="31"/>
      <c r="I2079" s="30"/>
    </row>
    <row r="2080" spans="1:9" x14ac:dyDescent="0.3">
      <c r="A2080" s="6" t="s">
        <v>4494</v>
      </c>
      <c r="B2080" s="6" t="s">
        <v>648</v>
      </c>
      <c r="C2080" s="6" t="s">
        <v>4503</v>
      </c>
      <c r="D2080" s="15" t="str">
        <f t="shared" si="33"/>
        <v>Maria Fernandez-Gimenez</v>
      </c>
      <c r="E2080" s="35" t="s">
        <v>4504</v>
      </c>
      <c r="F2080" s="8" t="s">
        <v>8</v>
      </c>
      <c r="G2080" s="75"/>
      <c r="H2080" s="31"/>
      <c r="I2080" s="30"/>
    </row>
    <row r="2081" spans="1:9" x14ac:dyDescent="0.3">
      <c r="A2081" s="6" t="s">
        <v>4494</v>
      </c>
      <c r="B2081" s="6" t="s">
        <v>611</v>
      </c>
      <c r="C2081" s="6" t="s">
        <v>610</v>
      </c>
      <c r="D2081" s="15" t="str">
        <f t="shared" si="33"/>
        <v>Louise Glew</v>
      </c>
      <c r="E2081" s="35" t="s">
        <v>612</v>
      </c>
      <c r="F2081" s="8" t="s">
        <v>8</v>
      </c>
      <c r="G2081" s="75"/>
      <c r="H2081" s="31"/>
      <c r="I2081" s="30"/>
    </row>
    <row r="2082" spans="1:9" x14ac:dyDescent="0.3">
      <c r="A2082" s="6" t="s">
        <v>4494</v>
      </c>
      <c r="B2082" s="6" t="s">
        <v>4505</v>
      </c>
      <c r="C2082" s="6" t="s">
        <v>2032</v>
      </c>
      <c r="D2082" s="15" t="str">
        <f t="shared" ref="D2082:D2141" si="34">CONCATENATE(B2082," ",C2082)</f>
        <v>Donald Nelson</v>
      </c>
      <c r="E2082" s="35" t="s">
        <v>4506</v>
      </c>
      <c r="F2082" s="8" t="s">
        <v>8</v>
      </c>
      <c r="G2082" s="75" t="s">
        <v>8</v>
      </c>
      <c r="H2082" s="31"/>
      <c r="I2082" s="30"/>
    </row>
    <row r="2083" spans="1:9" x14ac:dyDescent="0.3">
      <c r="A2083" s="6" t="s">
        <v>4494</v>
      </c>
      <c r="B2083" s="6" t="s">
        <v>4508</v>
      </c>
      <c r="C2083" s="6" t="s">
        <v>4507</v>
      </c>
      <c r="D2083" s="15" t="str">
        <f t="shared" si="34"/>
        <v>Julio Postigo</v>
      </c>
      <c r="E2083" s="35" t="s">
        <v>4509</v>
      </c>
      <c r="F2083" s="8" t="s">
        <v>8</v>
      </c>
      <c r="G2083" s="75"/>
      <c r="H2083" s="31"/>
      <c r="I2083" s="30"/>
    </row>
    <row r="2084" spans="1:9" x14ac:dyDescent="0.3">
      <c r="A2084" s="6" t="s">
        <v>4494</v>
      </c>
      <c r="B2084" s="5" t="s">
        <v>4511</v>
      </c>
      <c r="C2084" s="6" t="s">
        <v>4510</v>
      </c>
      <c r="D2084" s="15" t="str">
        <f t="shared" si="34"/>
        <v>Tungalag  Ulambayar</v>
      </c>
      <c r="E2084" s="7" t="s">
        <v>4512</v>
      </c>
      <c r="G2084" s="75" t="s">
        <v>8</v>
      </c>
      <c r="H2084" s="31"/>
      <c r="I2084" s="30"/>
    </row>
    <row r="2085" spans="1:9" x14ac:dyDescent="0.3">
      <c r="A2085" s="6" t="s">
        <v>4494</v>
      </c>
      <c r="B2085" s="5" t="s">
        <v>336</v>
      </c>
      <c r="C2085" s="6" t="s">
        <v>4513</v>
      </c>
      <c r="D2085" s="15" t="str">
        <f t="shared" si="34"/>
        <v>Kerry Waylen</v>
      </c>
      <c r="E2085" s="35" t="s">
        <v>4514</v>
      </c>
      <c r="F2085" s="8" t="s">
        <v>8</v>
      </c>
      <c r="G2085" s="75" t="s">
        <v>8</v>
      </c>
      <c r="H2085" s="31"/>
      <c r="I2085" s="30"/>
    </row>
    <row r="2086" spans="1:9" x14ac:dyDescent="0.3">
      <c r="A2086" s="6" t="s">
        <v>4494</v>
      </c>
      <c r="B2086" s="6" t="s">
        <v>209</v>
      </c>
      <c r="C2086" s="6" t="s">
        <v>4515</v>
      </c>
      <c r="D2086" s="15" t="str">
        <f t="shared" si="34"/>
        <v>Daniel Zarin</v>
      </c>
      <c r="E2086" s="35" t="s">
        <v>4516</v>
      </c>
      <c r="G2086" s="75" t="s">
        <v>8</v>
      </c>
      <c r="H2086" s="31"/>
      <c r="I2086" s="30"/>
    </row>
    <row r="2087" spans="1:9" ht="28.8" x14ac:dyDescent="0.3">
      <c r="A2087" s="28"/>
      <c r="B2087" s="28"/>
      <c r="C2087" s="28"/>
      <c r="D2087" s="15" t="str">
        <f t="shared" si="34"/>
        <v xml:space="preserve"> </v>
      </c>
      <c r="E2087" s="28"/>
      <c r="F2087" s="28" t="s">
        <v>4517</v>
      </c>
      <c r="G2087" s="122" t="s">
        <v>4518</v>
      </c>
      <c r="H2087" s="6" t="s">
        <v>4519</v>
      </c>
      <c r="I2087" s="30"/>
    </row>
    <row r="2088" spans="1:9" x14ac:dyDescent="0.3">
      <c r="A2088" s="6" t="s">
        <v>4520</v>
      </c>
      <c r="B2088" s="22" t="s">
        <v>637</v>
      </c>
      <c r="C2088" s="88" t="s">
        <v>4521</v>
      </c>
      <c r="D2088" s="15" t="str">
        <f t="shared" si="34"/>
        <v>Patrick Bixler</v>
      </c>
      <c r="E2088" s="81" t="s">
        <v>4522</v>
      </c>
      <c r="F2088" s="8" t="s">
        <v>8</v>
      </c>
      <c r="G2088" s="75" t="s">
        <v>8</v>
      </c>
      <c r="H2088" s="8" t="s">
        <v>8</v>
      </c>
      <c r="I2088" s="30"/>
    </row>
    <row r="2089" spans="1:9" x14ac:dyDescent="0.3">
      <c r="A2089" s="6" t="s">
        <v>4520</v>
      </c>
      <c r="B2089" s="6" t="s">
        <v>486</v>
      </c>
      <c r="C2089" s="40" t="s">
        <v>485</v>
      </c>
      <c r="D2089" s="15" t="str">
        <f t="shared" si="34"/>
        <v>Jim Boyd</v>
      </c>
      <c r="E2089" s="32" t="s">
        <v>487</v>
      </c>
      <c r="F2089" s="8" t="s">
        <v>8</v>
      </c>
      <c r="G2089" s="10"/>
      <c r="H2089" s="3" t="s">
        <v>8</v>
      </c>
      <c r="I2089" s="30"/>
    </row>
    <row r="2090" spans="1:9" x14ac:dyDescent="0.3">
      <c r="A2090" s="6" t="s">
        <v>4520</v>
      </c>
      <c r="B2090" s="12" t="s">
        <v>345</v>
      </c>
      <c r="C2090" s="6" t="s">
        <v>4523</v>
      </c>
      <c r="D2090" s="15" t="str">
        <f t="shared" si="34"/>
        <v>Heather Creech</v>
      </c>
      <c r="E2090" s="35" t="s">
        <v>4524</v>
      </c>
      <c r="F2090" s="8" t="s">
        <v>8</v>
      </c>
      <c r="G2090" s="75" t="s">
        <v>8</v>
      </c>
      <c r="I2090" s="30"/>
    </row>
    <row r="2091" spans="1:9" x14ac:dyDescent="0.3">
      <c r="A2091" s="6" t="s">
        <v>4520</v>
      </c>
      <c r="B2091" s="6" t="s">
        <v>951</v>
      </c>
      <c r="C2091" s="29" t="s">
        <v>4525</v>
      </c>
      <c r="D2091" s="15" t="str">
        <f t="shared" si="34"/>
        <v>Charles Curtin</v>
      </c>
      <c r="E2091" s="32" t="s">
        <v>4526</v>
      </c>
      <c r="F2091" s="8" t="s">
        <v>8</v>
      </c>
      <c r="G2091" s="75" t="s">
        <v>8</v>
      </c>
      <c r="H2091" s="8" t="s">
        <v>8</v>
      </c>
      <c r="I2091" s="30"/>
    </row>
    <row r="2092" spans="1:9" x14ac:dyDescent="0.3">
      <c r="A2092" s="6" t="s">
        <v>4520</v>
      </c>
      <c r="B2092" s="6" t="s">
        <v>4528</v>
      </c>
      <c r="C2092" s="6" t="s">
        <v>4527</v>
      </c>
      <c r="D2092" s="15" t="str">
        <f t="shared" si="34"/>
        <v>Kirk Emerson</v>
      </c>
      <c r="E2092" s="6" t="s">
        <v>4529</v>
      </c>
      <c r="F2092" s="8"/>
      <c r="G2092" s="75"/>
      <c r="H2092" s="8" t="s">
        <v>8</v>
      </c>
      <c r="I2092" s="30"/>
    </row>
    <row r="2093" spans="1:9" x14ac:dyDescent="0.3">
      <c r="A2093" s="6" t="s">
        <v>4520</v>
      </c>
      <c r="B2093" s="6" t="s">
        <v>290</v>
      </c>
      <c r="C2093" s="29" t="s">
        <v>289</v>
      </c>
      <c r="D2093" s="15" t="str">
        <f t="shared" si="34"/>
        <v>Morgan Grove</v>
      </c>
      <c r="E2093" s="32" t="s">
        <v>291</v>
      </c>
      <c r="F2093" s="8" t="s">
        <v>8</v>
      </c>
      <c r="G2093" s="75" t="s">
        <v>8</v>
      </c>
      <c r="H2093" s="8" t="s">
        <v>8</v>
      </c>
      <c r="I2093" s="30"/>
    </row>
    <row r="2094" spans="1:9" x14ac:dyDescent="0.3">
      <c r="A2094" s="6" t="s">
        <v>4520</v>
      </c>
      <c r="B2094" s="22" t="s">
        <v>2448</v>
      </c>
      <c r="C2094" s="88" t="s">
        <v>4467</v>
      </c>
      <c r="D2094" s="15" t="str">
        <f t="shared" si="34"/>
        <v>Karl Hess</v>
      </c>
      <c r="E2094" s="81" t="s">
        <v>4530</v>
      </c>
      <c r="F2094" s="8" t="s">
        <v>8</v>
      </c>
      <c r="G2094" s="10"/>
      <c r="I2094" s="30"/>
    </row>
    <row r="2095" spans="1:9" x14ac:dyDescent="0.3">
      <c r="A2095" s="6" t="s">
        <v>4520</v>
      </c>
      <c r="B2095" s="6" t="s">
        <v>19</v>
      </c>
      <c r="C2095" s="40" t="s">
        <v>4531</v>
      </c>
      <c r="D2095" s="15" t="str">
        <f t="shared" si="34"/>
        <v>Mark Imperial</v>
      </c>
      <c r="E2095" s="32" t="s">
        <v>4532</v>
      </c>
      <c r="F2095" s="8" t="s">
        <v>8</v>
      </c>
      <c r="G2095" s="75" t="s">
        <v>8</v>
      </c>
      <c r="H2095" s="8" t="s">
        <v>8</v>
      </c>
      <c r="I2095" s="30"/>
    </row>
    <row r="2096" spans="1:9" x14ac:dyDescent="0.3">
      <c r="A2096" s="6" t="s">
        <v>4520</v>
      </c>
      <c r="B2096" s="5" t="s">
        <v>4470</v>
      </c>
      <c r="C2096" s="12" t="s">
        <v>4469</v>
      </c>
      <c r="D2096" s="15" t="str">
        <f t="shared" si="34"/>
        <v>Lorien Jasny</v>
      </c>
      <c r="E2096" s="58" t="s">
        <v>4471</v>
      </c>
      <c r="F2096" s="8"/>
      <c r="G2096" s="75" t="s">
        <v>8</v>
      </c>
      <c r="H2096" s="3" t="s">
        <v>8</v>
      </c>
      <c r="I2096" s="30"/>
    </row>
    <row r="2097" spans="1:9" x14ac:dyDescent="0.3">
      <c r="A2097" s="6" t="s">
        <v>4520</v>
      </c>
      <c r="B2097" s="5" t="s">
        <v>1625</v>
      </c>
      <c r="C2097" s="12" t="s">
        <v>52</v>
      </c>
      <c r="D2097" s="15" t="str">
        <f t="shared" si="34"/>
        <v>Shawn Johnson</v>
      </c>
      <c r="E2097" s="35" t="s">
        <v>4533</v>
      </c>
      <c r="F2097" s="8"/>
      <c r="G2097" s="75" t="s">
        <v>8</v>
      </c>
      <c r="H2097" s="8" t="s">
        <v>8</v>
      </c>
      <c r="I2097" s="30"/>
    </row>
    <row r="2098" spans="1:9" x14ac:dyDescent="0.3">
      <c r="A2098" s="6" t="s">
        <v>4520</v>
      </c>
      <c r="B2098" s="6" t="s">
        <v>369</v>
      </c>
      <c r="C2098" s="12" t="s">
        <v>507</v>
      </c>
      <c r="D2098" s="15" t="str">
        <f t="shared" si="34"/>
        <v>Erik Johnston</v>
      </c>
      <c r="E2098" s="35" t="s">
        <v>4534</v>
      </c>
      <c r="F2098" s="8" t="s">
        <v>57</v>
      </c>
      <c r="G2098" s="75" t="s">
        <v>8</v>
      </c>
      <c r="H2098" s="8" t="s">
        <v>8</v>
      </c>
      <c r="I2098" s="30"/>
    </row>
    <row r="2099" spans="1:9" x14ac:dyDescent="0.3">
      <c r="A2099" s="6" t="s">
        <v>4520</v>
      </c>
      <c r="B2099" s="5" t="s">
        <v>1897</v>
      </c>
      <c r="C2099" s="6" t="s">
        <v>1896</v>
      </c>
      <c r="D2099" s="15" t="str">
        <f t="shared" si="34"/>
        <v>Kirsten Leong</v>
      </c>
      <c r="E2099" s="58" t="s">
        <v>4535</v>
      </c>
      <c r="F2099" s="8"/>
      <c r="G2099" s="75" t="s">
        <v>8</v>
      </c>
      <c r="I2099" s="30"/>
    </row>
    <row r="2100" spans="1:9" x14ac:dyDescent="0.3">
      <c r="A2100" s="6" t="s">
        <v>4520</v>
      </c>
      <c r="B2100" s="6" t="s">
        <v>793</v>
      </c>
      <c r="C2100" s="6" t="s">
        <v>4536</v>
      </c>
      <c r="D2100" s="15" t="str">
        <f t="shared" si="34"/>
        <v>Matthew McKinney</v>
      </c>
      <c r="E2100" s="35" t="s">
        <v>4537</v>
      </c>
      <c r="F2100" s="8" t="s">
        <v>8</v>
      </c>
      <c r="G2100" s="75" t="s">
        <v>8</v>
      </c>
      <c r="H2100" s="8" t="s">
        <v>8</v>
      </c>
      <c r="I2100" s="30"/>
    </row>
    <row r="2101" spans="1:9" x14ac:dyDescent="0.3">
      <c r="A2101" s="6" t="s">
        <v>4520</v>
      </c>
      <c r="B2101" s="12" t="s">
        <v>1668</v>
      </c>
      <c r="C2101" s="107" t="s">
        <v>4538</v>
      </c>
      <c r="D2101" s="15" t="str">
        <f t="shared" si="34"/>
        <v>Laura Ogden</v>
      </c>
      <c r="E2101" s="32" t="s">
        <v>4539</v>
      </c>
      <c r="F2101" s="8" t="s">
        <v>8</v>
      </c>
      <c r="G2101" s="75" t="s">
        <v>8</v>
      </c>
      <c r="H2101" s="8" t="s">
        <v>8</v>
      </c>
      <c r="I2101" s="30"/>
    </row>
    <row r="2102" spans="1:9" x14ac:dyDescent="0.3">
      <c r="A2102" s="6" t="s">
        <v>4520</v>
      </c>
      <c r="B2102" s="12" t="s">
        <v>2435</v>
      </c>
      <c r="C2102" s="6" t="s">
        <v>4540</v>
      </c>
      <c r="D2102" s="15" t="str">
        <f t="shared" si="34"/>
        <v>Rosemary O'Leary</v>
      </c>
      <c r="E2102" s="35" t="s">
        <v>4541</v>
      </c>
      <c r="F2102" s="8" t="s">
        <v>8</v>
      </c>
      <c r="G2102" s="10"/>
      <c r="I2102" s="30"/>
    </row>
    <row r="2103" spans="1:9" x14ac:dyDescent="0.3">
      <c r="A2103" s="6" t="s">
        <v>4520</v>
      </c>
      <c r="B2103" s="6" t="s">
        <v>4543</v>
      </c>
      <c r="C2103" s="40" t="s">
        <v>4542</v>
      </c>
      <c r="D2103" s="15" t="str">
        <f t="shared" si="34"/>
        <v>Sonia Ospina</v>
      </c>
      <c r="E2103" s="32" t="s">
        <v>4544</v>
      </c>
      <c r="F2103" s="8" t="s">
        <v>8</v>
      </c>
      <c r="G2103" s="10"/>
      <c r="I2103" s="30"/>
    </row>
    <row r="2104" spans="1:9" x14ac:dyDescent="0.3">
      <c r="A2104" s="6" t="s">
        <v>4520</v>
      </c>
      <c r="B2104" s="12" t="s">
        <v>704</v>
      </c>
      <c r="C2104" s="107" t="s">
        <v>4545</v>
      </c>
      <c r="D2104" s="15" t="str">
        <f t="shared" si="34"/>
        <v>Richard Paisley</v>
      </c>
      <c r="E2104" s="32" t="s">
        <v>4546</v>
      </c>
      <c r="F2104" s="8" t="s">
        <v>8</v>
      </c>
      <c r="G2104" s="10"/>
      <c r="H2104" s="8" t="s">
        <v>57</v>
      </c>
      <c r="I2104" s="30"/>
    </row>
    <row r="2105" spans="1:9" x14ac:dyDescent="0.3">
      <c r="A2105" s="6" t="s">
        <v>4520</v>
      </c>
      <c r="B2105" s="6" t="s">
        <v>825</v>
      </c>
      <c r="C2105" s="12" t="s">
        <v>4547</v>
      </c>
      <c r="D2105" s="15" t="str">
        <f t="shared" si="34"/>
        <v>Melinda Pruett-Jones</v>
      </c>
      <c r="E2105" s="35" t="s">
        <v>4548</v>
      </c>
      <c r="F2105" s="8"/>
      <c r="G2105" s="75" t="s">
        <v>8</v>
      </c>
      <c r="H2105" s="8" t="s">
        <v>8</v>
      </c>
      <c r="I2105" s="30"/>
    </row>
    <row r="2106" spans="1:9" x14ac:dyDescent="0.3">
      <c r="A2106" s="6" t="s">
        <v>4520</v>
      </c>
      <c r="B2106" s="6" t="s">
        <v>4550</v>
      </c>
      <c r="C2106" s="6" t="s">
        <v>4549</v>
      </c>
      <c r="D2106" s="15" t="str">
        <f t="shared" si="34"/>
        <v>Michele Romolini</v>
      </c>
      <c r="E2106" s="6" t="s">
        <v>4551</v>
      </c>
      <c r="F2106" s="8"/>
      <c r="G2106" s="75"/>
      <c r="H2106" s="8" t="s">
        <v>57</v>
      </c>
      <c r="I2106" s="30"/>
    </row>
    <row r="2107" spans="1:9" x14ac:dyDescent="0.3">
      <c r="A2107" s="6" t="s">
        <v>4520</v>
      </c>
      <c r="B2107" s="6" t="s">
        <v>511</v>
      </c>
      <c r="C2107" s="40" t="s">
        <v>865</v>
      </c>
      <c r="D2107" s="15" t="str">
        <f t="shared" si="34"/>
        <v>Lynn Scarlett</v>
      </c>
      <c r="E2107" s="35" t="s">
        <v>866</v>
      </c>
      <c r="F2107" s="8" t="s">
        <v>8</v>
      </c>
      <c r="G2107" s="75" t="s">
        <v>8</v>
      </c>
      <c r="H2107" s="8" t="s">
        <v>8</v>
      </c>
      <c r="I2107" s="30"/>
    </row>
    <row r="2108" spans="1:9" x14ac:dyDescent="0.3">
      <c r="A2108" s="6" t="s">
        <v>4520</v>
      </c>
      <c r="B2108" s="12" t="s">
        <v>574</v>
      </c>
      <c r="C2108" s="6" t="s">
        <v>1305</v>
      </c>
      <c r="D2108" s="15" t="str">
        <f t="shared" si="34"/>
        <v>Peter Williams</v>
      </c>
      <c r="E2108" s="35" t="s">
        <v>4552</v>
      </c>
      <c r="F2108" s="8" t="s">
        <v>8</v>
      </c>
      <c r="G2108" s="75" t="s">
        <v>8</v>
      </c>
      <c r="H2108" s="8" t="s">
        <v>8</v>
      </c>
      <c r="I2108" s="30"/>
    </row>
    <row r="2109" spans="1:9" x14ac:dyDescent="0.3">
      <c r="A2109" s="6" t="s">
        <v>4520</v>
      </c>
      <c r="B2109" s="6" t="s">
        <v>4554</v>
      </c>
      <c r="C2109" s="12" t="s">
        <v>4553</v>
      </c>
      <c r="D2109" s="15" t="str">
        <f t="shared" si="34"/>
        <v>Theresa Woods</v>
      </c>
      <c r="E2109" s="35" t="s">
        <v>4555</v>
      </c>
      <c r="F2109" s="8"/>
      <c r="G2109" s="75" t="s">
        <v>8</v>
      </c>
      <c r="H2109" s="8" t="s">
        <v>8</v>
      </c>
      <c r="I2109" s="30"/>
    </row>
    <row r="2110" spans="1:9" x14ac:dyDescent="0.3">
      <c r="A2110" s="6" t="s">
        <v>4520</v>
      </c>
      <c r="B2110" s="6" t="s">
        <v>848</v>
      </c>
      <c r="C2110" s="6" t="s">
        <v>4556</v>
      </c>
      <c r="D2110" s="15" t="str">
        <f t="shared" si="34"/>
        <v xml:space="preserve">Chad Smith </v>
      </c>
      <c r="E2110" s="32" t="s">
        <v>4557</v>
      </c>
      <c r="F2110" s="8" t="s">
        <v>57</v>
      </c>
      <c r="G2110" s="10"/>
      <c r="I2110" s="30"/>
    </row>
    <row r="2111" spans="1:9" ht="43.2" x14ac:dyDescent="0.3">
      <c r="A2111" s="28"/>
      <c r="B2111" s="28"/>
      <c r="C2111" s="28"/>
      <c r="D2111" s="15" t="str">
        <f t="shared" si="34"/>
        <v xml:space="preserve"> </v>
      </c>
      <c r="E2111" s="28"/>
      <c r="F2111" s="28" t="s">
        <v>4558</v>
      </c>
      <c r="G2111" s="123" t="s">
        <v>4559</v>
      </c>
      <c r="H2111" s="109" t="s">
        <v>4560</v>
      </c>
      <c r="I2111" s="30"/>
    </row>
    <row r="2112" spans="1:9" x14ac:dyDescent="0.3">
      <c r="A2112" s="6" t="s">
        <v>4561</v>
      </c>
      <c r="B2112" s="6" t="s">
        <v>3838</v>
      </c>
      <c r="C2112" s="6" t="s">
        <v>4562</v>
      </c>
      <c r="D2112" s="15" t="str">
        <f t="shared" si="34"/>
        <v>Kathy Cottingham</v>
      </c>
      <c r="E2112" s="35" t="s">
        <v>4563</v>
      </c>
      <c r="F2112" s="8" t="s">
        <v>8</v>
      </c>
      <c r="G2112" s="75" t="s">
        <v>8</v>
      </c>
      <c r="H2112" s="8" t="s">
        <v>8</v>
      </c>
      <c r="I2112" s="30"/>
    </row>
    <row r="2113" spans="1:9" x14ac:dyDescent="0.3">
      <c r="A2113" s="6" t="s">
        <v>4561</v>
      </c>
      <c r="B2113" s="6" t="s">
        <v>355</v>
      </c>
      <c r="C2113" s="6" t="s">
        <v>354</v>
      </c>
      <c r="D2113" s="15" t="str">
        <f t="shared" si="34"/>
        <v>Rebecca Epanchin-Niell</v>
      </c>
      <c r="E2113" s="35" t="s">
        <v>356</v>
      </c>
      <c r="F2113" s="8" t="s">
        <v>8</v>
      </c>
      <c r="G2113" s="75" t="s">
        <v>8</v>
      </c>
      <c r="H2113" s="8" t="s">
        <v>8</v>
      </c>
      <c r="I2113" s="30"/>
    </row>
    <row r="2114" spans="1:9" x14ac:dyDescent="0.3">
      <c r="A2114" s="6" t="s">
        <v>4561</v>
      </c>
      <c r="B2114" s="6" t="s">
        <v>37</v>
      </c>
      <c r="C2114" s="6" t="s">
        <v>4564</v>
      </c>
      <c r="D2114" s="15" t="str">
        <f t="shared" si="34"/>
        <v>David Hardisty</v>
      </c>
      <c r="E2114" s="35" t="s">
        <v>4565</v>
      </c>
      <c r="F2114" s="8" t="s">
        <v>8</v>
      </c>
      <c r="G2114" s="10"/>
      <c r="H2114" s="8" t="s">
        <v>8</v>
      </c>
      <c r="I2114" s="30"/>
    </row>
    <row r="2115" spans="1:9" x14ac:dyDescent="0.3">
      <c r="A2115" s="6" t="s">
        <v>4561</v>
      </c>
      <c r="B2115" s="6" t="s">
        <v>4567</v>
      </c>
      <c r="C2115" s="6" t="s">
        <v>4566</v>
      </c>
      <c r="D2115" s="15" t="str">
        <f t="shared" si="34"/>
        <v>Alan (PI) Hastings</v>
      </c>
      <c r="E2115" s="35" t="s">
        <v>4568</v>
      </c>
      <c r="F2115" s="8" t="s">
        <v>8</v>
      </c>
      <c r="G2115" s="75" t="s">
        <v>8</v>
      </c>
      <c r="H2115" s="8" t="s">
        <v>8</v>
      </c>
      <c r="I2115" s="30"/>
    </row>
    <row r="2116" spans="1:9" x14ac:dyDescent="0.3">
      <c r="A2116" s="6" t="s">
        <v>4561</v>
      </c>
      <c r="B2116" s="1" t="s">
        <v>511</v>
      </c>
      <c r="C2116" s="1" t="s">
        <v>510</v>
      </c>
      <c r="D2116" s="15" t="str">
        <f t="shared" si="34"/>
        <v>Lynn Maguire</v>
      </c>
      <c r="E2116" s="2" t="s">
        <v>512</v>
      </c>
      <c r="F2116" s="8" t="s">
        <v>8</v>
      </c>
      <c r="G2116" s="75" t="s">
        <v>8</v>
      </c>
      <c r="H2116" s="8" t="s">
        <v>8</v>
      </c>
      <c r="I2116" s="30"/>
    </row>
    <row r="2117" spans="1:9" x14ac:dyDescent="0.3">
      <c r="A2117" s="6" t="s">
        <v>4561</v>
      </c>
      <c r="B2117" s="1" t="s">
        <v>574</v>
      </c>
      <c r="C2117" s="1" t="s">
        <v>4569</v>
      </c>
      <c r="D2117" s="15" t="str">
        <f t="shared" si="34"/>
        <v>Peter Mumby</v>
      </c>
      <c r="E2117" s="2" t="s">
        <v>4570</v>
      </c>
      <c r="F2117" s="8" t="s">
        <v>8</v>
      </c>
      <c r="G2117" s="10"/>
      <c r="H2117" s="8" t="s">
        <v>57</v>
      </c>
      <c r="I2117" s="30"/>
    </row>
    <row r="2118" spans="1:9" x14ac:dyDescent="0.3">
      <c r="A2118" s="6" t="s">
        <v>4561</v>
      </c>
      <c r="B2118" s="6" t="s">
        <v>139</v>
      </c>
      <c r="C2118" s="6" t="s">
        <v>2922</v>
      </c>
      <c r="D2118" s="15" t="str">
        <f t="shared" si="34"/>
        <v>Michael Runge</v>
      </c>
      <c r="E2118" s="35" t="s">
        <v>2923</v>
      </c>
      <c r="F2118" s="8" t="s">
        <v>8</v>
      </c>
      <c r="G2118" s="75" t="s">
        <v>8</v>
      </c>
      <c r="H2118" s="8" t="s">
        <v>8</v>
      </c>
      <c r="I2118" s="30"/>
    </row>
    <row r="2119" spans="1:9" x14ac:dyDescent="0.3">
      <c r="A2119" s="6" t="s">
        <v>4561</v>
      </c>
      <c r="B2119" s="5" t="s">
        <v>4571</v>
      </c>
      <c r="C2119" s="6" t="s">
        <v>2075</v>
      </c>
      <c r="D2119" s="15" t="str">
        <f t="shared" si="34"/>
        <v>Robyn Wilson</v>
      </c>
      <c r="E2119" s="7" t="s">
        <v>2925</v>
      </c>
      <c r="F2119" s="8" t="s">
        <v>8</v>
      </c>
      <c r="G2119" s="75" t="s">
        <v>8</v>
      </c>
      <c r="I2119" s="30"/>
    </row>
    <row r="2120" spans="1:9" x14ac:dyDescent="0.3">
      <c r="A2120" s="6" t="s">
        <v>4561</v>
      </c>
      <c r="B2120" s="6" t="s">
        <v>1207</v>
      </c>
      <c r="C2120" s="6" t="s">
        <v>4572</v>
      </c>
      <c r="D2120" s="15" t="str">
        <f t="shared" si="34"/>
        <v>Debra Peters</v>
      </c>
      <c r="E2120" s="35" t="s">
        <v>4573</v>
      </c>
      <c r="F2120" s="8" t="s">
        <v>57</v>
      </c>
      <c r="G2120" s="75" t="s">
        <v>8</v>
      </c>
      <c r="H2120" s="8" t="s">
        <v>57</v>
      </c>
      <c r="I2120" s="30"/>
    </row>
    <row r="2121" spans="1:9" x14ac:dyDescent="0.3">
      <c r="A2121" s="6" t="s">
        <v>4561</v>
      </c>
      <c r="B2121" s="5" t="s">
        <v>563</v>
      </c>
      <c r="C2121" s="6" t="s">
        <v>562</v>
      </c>
      <c r="D2121" s="15" t="str">
        <f t="shared" si="34"/>
        <v>Dean Urban</v>
      </c>
      <c r="E2121" s="35" t="s">
        <v>564</v>
      </c>
      <c r="F2121" s="8" t="s">
        <v>57</v>
      </c>
      <c r="G2121" s="75" t="s">
        <v>8</v>
      </c>
      <c r="H2121" s="8" t="s">
        <v>57</v>
      </c>
      <c r="I2121" s="30"/>
    </row>
    <row r="2122" spans="1:9" x14ac:dyDescent="0.3">
      <c r="A2122" s="6"/>
      <c r="B2122" s="6"/>
      <c r="C2122" s="6"/>
      <c r="D2122" s="15" t="str">
        <f t="shared" si="34"/>
        <v xml:space="preserve"> </v>
      </c>
      <c r="E2122" s="6"/>
      <c r="F2122" s="23" t="s">
        <v>4574</v>
      </c>
      <c r="G2122" s="10"/>
      <c r="H2122" s="31"/>
      <c r="I2122" s="30"/>
    </row>
    <row r="2123" spans="1:9" x14ac:dyDescent="0.3">
      <c r="A2123" s="43" t="s">
        <v>4575</v>
      </c>
      <c r="B2123" s="6" t="s">
        <v>4577</v>
      </c>
      <c r="C2123" s="6" t="s">
        <v>4576</v>
      </c>
      <c r="D2123" s="15" t="str">
        <f t="shared" si="34"/>
        <v>Miriglia Bonnes</v>
      </c>
      <c r="E2123" s="35" t="s">
        <v>4578</v>
      </c>
      <c r="F2123" s="8" t="s">
        <v>8</v>
      </c>
      <c r="G2123" s="10"/>
      <c r="H2123" s="31"/>
      <c r="I2123" s="30"/>
    </row>
    <row r="2124" spans="1:9" x14ac:dyDescent="0.3">
      <c r="A2124" s="43" t="s">
        <v>4575</v>
      </c>
      <c r="B2124" s="5" t="s">
        <v>375</v>
      </c>
      <c r="C2124" s="6" t="s">
        <v>4579</v>
      </c>
      <c r="D2124" s="15" t="str">
        <f t="shared" si="34"/>
        <v>Amanda Carrico</v>
      </c>
      <c r="E2124" s="35" t="s">
        <v>4580</v>
      </c>
      <c r="F2124" s="8" t="s">
        <v>8</v>
      </c>
      <c r="G2124" s="10"/>
      <c r="H2124" s="31"/>
      <c r="I2124" s="30"/>
    </row>
    <row r="2125" spans="1:9" x14ac:dyDescent="0.3">
      <c r="A2125" s="43" t="s">
        <v>4575</v>
      </c>
      <c r="B2125" s="6" t="s">
        <v>2021</v>
      </c>
      <c r="C2125" s="6" t="s">
        <v>4581</v>
      </c>
      <c r="D2125" s="15" t="str">
        <f t="shared" si="34"/>
        <v xml:space="preserve">Susan Clayton </v>
      </c>
      <c r="E2125" s="35" t="s">
        <v>4582</v>
      </c>
      <c r="F2125" s="8" t="s">
        <v>8</v>
      </c>
      <c r="G2125" s="10"/>
      <c r="H2125" s="31"/>
      <c r="I2125" s="30"/>
    </row>
    <row r="2126" spans="1:9" x14ac:dyDescent="0.3">
      <c r="A2126" s="43" t="s">
        <v>4575</v>
      </c>
      <c r="B2126" s="6" t="s">
        <v>637</v>
      </c>
      <c r="C2126" s="6" t="s">
        <v>4583</v>
      </c>
      <c r="D2126" s="15" t="str">
        <f t="shared" si="34"/>
        <v>Patrick Devine-Wright</v>
      </c>
      <c r="E2126" s="35" t="s">
        <v>4584</v>
      </c>
      <c r="F2126" s="8" t="s">
        <v>8</v>
      </c>
      <c r="G2126" s="10"/>
      <c r="H2126" s="31"/>
      <c r="I2126" s="30"/>
    </row>
    <row r="2127" spans="1:9" x14ac:dyDescent="0.3">
      <c r="A2127" s="43" t="s">
        <v>4575</v>
      </c>
      <c r="B2127" s="6" t="s">
        <v>420</v>
      </c>
      <c r="C2127" s="6" t="s">
        <v>4585</v>
      </c>
      <c r="D2127" s="15" t="str">
        <f t="shared" si="34"/>
        <v>Linda Steg</v>
      </c>
      <c r="E2127" s="35" t="s">
        <v>4586</v>
      </c>
      <c r="F2127" s="8" t="s">
        <v>8</v>
      </c>
      <c r="G2127" s="10"/>
      <c r="H2127" s="31"/>
      <c r="I2127" s="30"/>
    </row>
    <row r="2128" spans="1:9" x14ac:dyDescent="0.3">
      <c r="A2128" s="43" t="s">
        <v>4575</v>
      </c>
      <c r="B2128" s="5" t="s">
        <v>695</v>
      </c>
      <c r="C2128" s="6" t="s">
        <v>4587</v>
      </c>
      <c r="D2128" s="15" t="str">
        <f t="shared" si="34"/>
        <v>Paul Stern</v>
      </c>
      <c r="E2128" s="7" t="s">
        <v>4588</v>
      </c>
      <c r="F2128" s="8" t="s">
        <v>8</v>
      </c>
      <c r="G2128" s="10"/>
      <c r="H2128" s="31"/>
      <c r="I2128" s="30"/>
    </row>
    <row r="2129" spans="1:9" x14ac:dyDescent="0.3">
      <c r="A2129" s="43" t="s">
        <v>4575</v>
      </c>
      <c r="B2129" s="6" t="s">
        <v>1642</v>
      </c>
      <c r="C2129" s="6" t="s">
        <v>4589</v>
      </c>
      <c r="D2129" s="15" t="str">
        <f t="shared" si="34"/>
        <v>Janet Swim</v>
      </c>
      <c r="E2129" s="35" t="s">
        <v>4590</v>
      </c>
      <c r="F2129" s="8" t="s">
        <v>8</v>
      </c>
      <c r="G2129" s="10"/>
      <c r="H2129" s="31"/>
      <c r="I2129" s="30"/>
    </row>
    <row r="2130" spans="1:9" x14ac:dyDescent="0.3">
      <c r="A2130" s="43" t="s">
        <v>4575</v>
      </c>
      <c r="B2130" s="6" t="s">
        <v>486</v>
      </c>
      <c r="C2130" s="6" t="s">
        <v>3869</v>
      </c>
      <c r="D2130" s="15" t="str">
        <f t="shared" si="34"/>
        <v>Jim Taylor</v>
      </c>
      <c r="E2130" s="35" t="s">
        <v>4591</v>
      </c>
      <c r="F2130" s="8" t="s">
        <v>8</v>
      </c>
      <c r="G2130" s="10"/>
      <c r="H2130" s="31"/>
      <c r="I2130" s="30"/>
    </row>
    <row r="2131" spans="1:9" x14ac:dyDescent="0.3">
      <c r="A2131" s="43" t="s">
        <v>4575</v>
      </c>
      <c r="B2131" s="5" t="s">
        <v>1028</v>
      </c>
      <c r="C2131" s="6" t="s">
        <v>1218</v>
      </c>
      <c r="D2131" s="15" t="str">
        <f t="shared" si="34"/>
        <v>Carol Werner</v>
      </c>
      <c r="E2131" s="35" t="s">
        <v>4592</v>
      </c>
      <c r="F2131" s="8" t="s">
        <v>8</v>
      </c>
      <c r="G2131" s="10"/>
      <c r="H2131" s="31"/>
      <c r="I2131" s="30"/>
    </row>
    <row r="2132" spans="1:9" x14ac:dyDescent="0.3">
      <c r="A2132" s="43" t="s">
        <v>4575</v>
      </c>
      <c r="B2132" s="6" t="s">
        <v>4594</v>
      </c>
      <c r="C2132" s="6" t="s">
        <v>4593</v>
      </c>
      <c r="D2132" s="15" t="str">
        <f t="shared" si="34"/>
        <v>Lorraine Whitmarsh</v>
      </c>
      <c r="E2132" s="35" t="s">
        <v>4595</v>
      </c>
      <c r="F2132" s="8" t="s">
        <v>8</v>
      </c>
      <c r="G2132" s="10"/>
      <c r="H2132" s="31"/>
      <c r="I2132" s="30"/>
    </row>
    <row r="2133" spans="1:9" x14ac:dyDescent="0.3">
      <c r="A2133" s="6"/>
      <c r="B2133" s="6"/>
      <c r="C2133" s="6"/>
      <c r="D2133" s="15" t="str">
        <f t="shared" si="34"/>
        <v xml:space="preserve"> </v>
      </c>
      <c r="E2133" s="6"/>
      <c r="F2133" s="3" t="s">
        <v>84</v>
      </c>
      <c r="G2133" s="10"/>
      <c r="H2133" s="31"/>
      <c r="I2133" s="30"/>
    </row>
    <row r="2134" spans="1:9" x14ac:dyDescent="0.3">
      <c r="A2134" s="43" t="s">
        <v>4596</v>
      </c>
      <c r="B2134" s="6" t="s">
        <v>1183</v>
      </c>
      <c r="C2134" s="6" t="s">
        <v>4597</v>
      </c>
      <c r="D2134" s="15" t="str">
        <f t="shared" si="34"/>
        <v>Rachel Bezer Kerr</v>
      </c>
      <c r="E2134" s="35" t="s">
        <v>4598</v>
      </c>
      <c r="F2134" s="8" t="s">
        <v>8</v>
      </c>
      <c r="G2134" s="10"/>
      <c r="H2134" s="31"/>
      <c r="I2134" s="30"/>
    </row>
    <row r="2135" spans="1:9" x14ac:dyDescent="0.3">
      <c r="A2135" s="43" t="s">
        <v>4596</v>
      </c>
      <c r="B2135" s="6" t="s">
        <v>255</v>
      </c>
      <c r="C2135" s="4" t="s">
        <v>4599</v>
      </c>
      <c r="D2135" s="15" t="str">
        <f t="shared" si="34"/>
        <v>Jennifer Blesh</v>
      </c>
      <c r="E2135" s="35" t="s">
        <v>4600</v>
      </c>
      <c r="F2135" s="8" t="s">
        <v>8</v>
      </c>
      <c r="G2135" s="10"/>
      <c r="H2135" s="31"/>
      <c r="I2135" s="30"/>
    </row>
    <row r="2136" spans="1:9" x14ac:dyDescent="0.3">
      <c r="A2136" s="43" t="s">
        <v>4596</v>
      </c>
      <c r="B2136" s="6" t="s">
        <v>4602</v>
      </c>
      <c r="C2136" s="6" t="s">
        <v>4601</v>
      </c>
      <c r="D2136" s="15" t="str">
        <f t="shared" si="34"/>
        <v>Jahi  Chappell</v>
      </c>
      <c r="E2136" s="35" t="s">
        <v>4603</v>
      </c>
      <c r="F2136" s="8" t="s">
        <v>8</v>
      </c>
      <c r="G2136" s="10"/>
      <c r="H2136" s="31"/>
      <c r="I2136" s="30"/>
    </row>
    <row r="2137" spans="1:9" x14ac:dyDescent="0.3">
      <c r="A2137" s="43" t="s">
        <v>4596</v>
      </c>
      <c r="B2137" s="6" t="s">
        <v>4605</v>
      </c>
      <c r="C2137" s="6" t="s">
        <v>4604</v>
      </c>
      <c r="D2137" s="15" t="str">
        <f t="shared" si="34"/>
        <v>Joern Fischer</v>
      </c>
      <c r="E2137" s="35" t="s">
        <v>4606</v>
      </c>
      <c r="F2137" s="8" t="s">
        <v>8</v>
      </c>
      <c r="G2137" s="10"/>
      <c r="H2137" s="31"/>
      <c r="I2137" s="30"/>
    </row>
    <row r="2138" spans="1:9" x14ac:dyDescent="0.3">
      <c r="A2138" s="43" t="s">
        <v>4596</v>
      </c>
      <c r="B2138" s="5" t="s">
        <v>4607</v>
      </c>
      <c r="C2138" s="6" t="s">
        <v>1385</v>
      </c>
      <c r="D2138" s="15" t="str">
        <f t="shared" si="34"/>
        <v>Toby Gardner</v>
      </c>
      <c r="E2138" s="35" t="s">
        <v>4608</v>
      </c>
      <c r="F2138" s="8" t="s">
        <v>8</v>
      </c>
      <c r="G2138" s="10"/>
      <c r="H2138" s="31"/>
      <c r="I2138" s="30"/>
    </row>
    <row r="2139" spans="1:9" x14ac:dyDescent="0.3">
      <c r="A2139" s="43" t="s">
        <v>4596</v>
      </c>
      <c r="B2139" s="6" t="s">
        <v>4610</v>
      </c>
      <c r="C2139" s="6" t="s">
        <v>4609</v>
      </c>
      <c r="D2139" s="15" t="str">
        <f t="shared" si="34"/>
        <v>Jan Hanspach</v>
      </c>
      <c r="E2139" s="35" t="s">
        <v>4611</v>
      </c>
      <c r="F2139" s="8" t="s">
        <v>8</v>
      </c>
      <c r="G2139" s="10"/>
      <c r="H2139" s="31"/>
      <c r="I2139" s="30"/>
    </row>
    <row r="2140" spans="1:9" x14ac:dyDescent="0.3">
      <c r="A2140" s="43" t="s">
        <v>4596</v>
      </c>
      <c r="B2140" s="6" t="s">
        <v>4613</v>
      </c>
      <c r="C2140" s="6" t="s">
        <v>4612</v>
      </c>
      <c r="D2140" s="15" t="str">
        <f t="shared" si="34"/>
        <v>Ivette Perfecto</v>
      </c>
      <c r="E2140" s="35" t="s">
        <v>4614</v>
      </c>
      <c r="F2140" s="8" t="s">
        <v>8</v>
      </c>
      <c r="G2140" s="10"/>
      <c r="H2140" s="31"/>
      <c r="I2140" s="30"/>
    </row>
    <row r="2141" spans="1:9" x14ac:dyDescent="0.3">
      <c r="A2141" s="43" t="s">
        <v>4596</v>
      </c>
      <c r="B2141" s="6" t="s">
        <v>659</v>
      </c>
      <c r="C2141" s="6" t="s">
        <v>4615</v>
      </c>
      <c r="D2141" s="15" t="str">
        <f t="shared" si="34"/>
        <v>Hannah Wittman</v>
      </c>
      <c r="E2141" s="35" t="s">
        <v>4616</v>
      </c>
      <c r="F2141" s="8" t="s">
        <v>8</v>
      </c>
      <c r="G2141" s="10"/>
      <c r="H2141" s="31"/>
      <c r="I2141" s="30"/>
    </row>
    <row r="2142" spans="1:9" x14ac:dyDescent="0.3">
      <c r="A2142" s="43" t="s">
        <v>4596</v>
      </c>
      <c r="B2142" s="6" t="s">
        <v>37</v>
      </c>
      <c r="C2142" s="6" t="s">
        <v>3329</v>
      </c>
      <c r="D2142" s="15" t="str">
        <f t="shared" ref="D2142:D2205" si="35">CONCATENATE(B2142," ",C2142)</f>
        <v>David Abson</v>
      </c>
      <c r="E2142" s="35" t="s">
        <v>4617</v>
      </c>
      <c r="F2142" s="8" t="s">
        <v>57</v>
      </c>
      <c r="G2142" s="10"/>
      <c r="H2142" s="31"/>
      <c r="I2142" s="30"/>
    </row>
    <row r="2143" spans="1:9" x14ac:dyDescent="0.3">
      <c r="A2143" s="43" t="s">
        <v>4596</v>
      </c>
      <c r="B2143" s="6" t="s">
        <v>4619</v>
      </c>
      <c r="C2143" s="6" t="s">
        <v>4618</v>
      </c>
      <c r="D2143" s="15" t="str">
        <f t="shared" si="35"/>
        <v>Navin Ramankutty</v>
      </c>
      <c r="E2143" s="35" t="s">
        <v>4620</v>
      </c>
      <c r="F2143" s="8" t="s">
        <v>57</v>
      </c>
      <c r="G2143" s="10"/>
      <c r="H2143" s="31"/>
      <c r="I2143" s="30"/>
    </row>
    <row r="2144" spans="1:9" x14ac:dyDescent="0.3">
      <c r="A2144" s="6"/>
      <c r="B2144" s="6"/>
      <c r="C2144" s="6"/>
      <c r="D2144" s="15" t="str">
        <f t="shared" si="35"/>
        <v xml:space="preserve"> </v>
      </c>
      <c r="E2144" s="6"/>
      <c r="F2144" s="3" t="s">
        <v>4621</v>
      </c>
      <c r="G2144" s="10"/>
      <c r="H2144" s="31"/>
      <c r="I2144" s="30"/>
    </row>
    <row r="2145" spans="1:9" x14ac:dyDescent="0.3">
      <c r="A2145" s="43" t="s">
        <v>4622</v>
      </c>
      <c r="B2145" s="6" t="s">
        <v>4623</v>
      </c>
      <c r="C2145" s="6" t="s">
        <v>2618</v>
      </c>
      <c r="D2145" s="15" t="str">
        <f t="shared" si="35"/>
        <v>Joshua Abbott</v>
      </c>
      <c r="E2145" s="6" t="s">
        <v>4624</v>
      </c>
      <c r="F2145" s="8" t="s">
        <v>8</v>
      </c>
      <c r="G2145" s="10"/>
      <c r="H2145" s="31"/>
      <c r="I2145" s="30"/>
    </row>
    <row r="2146" spans="1:9" x14ac:dyDescent="0.3">
      <c r="A2146" s="43" t="s">
        <v>4622</v>
      </c>
      <c r="B2146" s="6" t="s">
        <v>307</v>
      </c>
      <c r="C2146" s="6" t="s">
        <v>4625</v>
      </c>
      <c r="D2146" s="15" t="str">
        <f t="shared" si="35"/>
        <v>Robert Arlinghaus</v>
      </c>
      <c r="E2146" s="6" t="s">
        <v>4626</v>
      </c>
      <c r="F2146" s="8" t="s">
        <v>8</v>
      </c>
      <c r="G2146" s="10"/>
      <c r="H2146" s="31"/>
      <c r="I2146" s="30"/>
    </row>
    <row r="2147" spans="1:9" x14ac:dyDescent="0.3">
      <c r="A2147" s="43" t="s">
        <v>4622</v>
      </c>
      <c r="B2147" s="6" t="s">
        <v>667</v>
      </c>
      <c r="C2147" s="6" t="s">
        <v>4627</v>
      </c>
      <c r="D2147" s="15" t="str">
        <f t="shared" si="35"/>
        <v>Stephen Carpenter</v>
      </c>
      <c r="E2147" s="6" t="s">
        <v>4628</v>
      </c>
      <c r="F2147" s="8" t="s">
        <v>8</v>
      </c>
      <c r="G2147" s="10"/>
      <c r="H2147" s="31"/>
      <c r="I2147" s="30"/>
    </row>
    <row r="2148" spans="1:9" x14ac:dyDescent="0.3">
      <c r="A2148" s="43" t="s">
        <v>4622</v>
      </c>
      <c r="B2148" s="6" t="s">
        <v>4630</v>
      </c>
      <c r="C2148" s="6" t="s">
        <v>4629</v>
      </c>
      <c r="D2148" s="15" t="str">
        <f t="shared" si="35"/>
        <v>Eli Fenichel</v>
      </c>
      <c r="E2148" s="6" t="s">
        <v>4631</v>
      </c>
      <c r="F2148" s="8" t="s">
        <v>8</v>
      </c>
      <c r="G2148" s="10"/>
      <c r="H2148" s="31"/>
      <c r="I2148" s="30"/>
    </row>
    <row r="2149" spans="1:9" x14ac:dyDescent="0.3">
      <c r="A2149" s="43" t="s">
        <v>4622</v>
      </c>
      <c r="B2149" s="6" t="s">
        <v>1501</v>
      </c>
      <c r="C2149" s="6" t="s">
        <v>1500</v>
      </c>
      <c r="D2149" s="15" t="str">
        <f t="shared" si="35"/>
        <v>Emma Fuller</v>
      </c>
      <c r="E2149" s="6" t="s">
        <v>3597</v>
      </c>
      <c r="F2149" s="8" t="s">
        <v>8</v>
      </c>
      <c r="G2149" s="10"/>
      <c r="H2149" s="31"/>
      <c r="I2149" s="30"/>
    </row>
    <row r="2150" spans="1:9" x14ac:dyDescent="0.3">
      <c r="A2150" s="43" t="s">
        <v>4622</v>
      </c>
      <c r="B2150" s="6" t="s">
        <v>4632</v>
      </c>
      <c r="C2150" s="6" t="s">
        <v>2607</v>
      </c>
      <c r="D2150" s="15" t="str">
        <f t="shared" si="35"/>
        <v>Len Michael Hunt</v>
      </c>
      <c r="E2150" s="6" t="s">
        <v>4633</v>
      </c>
      <c r="F2150" s="8" t="s">
        <v>8</v>
      </c>
      <c r="G2150" s="10"/>
      <c r="H2150" s="31"/>
      <c r="I2150" s="30"/>
    </row>
    <row r="2151" spans="1:9" x14ac:dyDescent="0.3">
      <c r="A2151" s="43" t="s">
        <v>4622</v>
      </c>
      <c r="B2151" s="6" t="s">
        <v>623</v>
      </c>
      <c r="C2151" s="6" t="s">
        <v>622</v>
      </c>
      <c r="D2151" s="15" t="str">
        <f t="shared" si="35"/>
        <v>Olaf Jensen</v>
      </c>
      <c r="E2151" s="6" t="s">
        <v>624</v>
      </c>
      <c r="F2151" s="8" t="s">
        <v>8</v>
      </c>
      <c r="G2151" s="10"/>
      <c r="H2151" s="31"/>
      <c r="I2151" s="30"/>
    </row>
    <row r="2152" spans="1:9" x14ac:dyDescent="0.3">
      <c r="A2152" s="43" t="s">
        <v>4622</v>
      </c>
      <c r="B2152" s="6" t="s">
        <v>4635</v>
      </c>
      <c r="C2152" s="6" t="s">
        <v>4634</v>
      </c>
      <c r="D2152" s="15" t="str">
        <f t="shared" si="35"/>
        <v>Annica Sandstrom</v>
      </c>
      <c r="E2152" s="6" t="s">
        <v>4636</v>
      </c>
      <c r="F2152" s="8" t="s">
        <v>8</v>
      </c>
      <c r="G2152" s="10"/>
      <c r="H2152" s="31"/>
      <c r="I2152" s="30"/>
    </row>
    <row r="2153" spans="1:9" x14ac:dyDescent="0.3">
      <c r="A2153" s="43" t="s">
        <v>4622</v>
      </c>
      <c r="B2153" s="6" t="s">
        <v>4637</v>
      </c>
      <c r="C2153" s="6" t="s">
        <v>625</v>
      </c>
      <c r="D2153" s="15" t="str">
        <f t="shared" si="35"/>
        <v>Nigel Lester</v>
      </c>
      <c r="E2153" s="6" t="s">
        <v>4638</v>
      </c>
      <c r="F2153" s="8" t="s">
        <v>8</v>
      </c>
      <c r="G2153" s="10"/>
      <c r="H2153" s="31"/>
      <c r="I2153" s="30"/>
    </row>
    <row r="2154" spans="1:9" x14ac:dyDescent="0.3">
      <c r="A2154" s="43" t="s">
        <v>4622</v>
      </c>
      <c r="B2154" s="6" t="s">
        <v>393</v>
      </c>
      <c r="C2154" s="6" t="s">
        <v>4639</v>
      </c>
      <c r="D2154" s="15" t="str">
        <f t="shared" si="35"/>
        <v>Mike Manfredo</v>
      </c>
      <c r="E2154" s="6" t="s">
        <v>4640</v>
      </c>
      <c r="F2154" s="8" t="s">
        <v>8</v>
      </c>
      <c r="G2154" s="10"/>
      <c r="H2154" s="31"/>
      <c r="I2154" s="30"/>
    </row>
    <row r="2155" spans="1:9" x14ac:dyDescent="0.3">
      <c r="A2155" s="43" t="s">
        <v>4622</v>
      </c>
      <c r="B2155" s="6" t="s">
        <v>201</v>
      </c>
      <c r="C2155" s="6" t="s">
        <v>3650</v>
      </c>
      <c r="D2155" s="15" t="str">
        <f t="shared" si="35"/>
        <v>John Post</v>
      </c>
      <c r="E2155" s="6" t="s">
        <v>4641</v>
      </c>
      <c r="F2155" s="8" t="s">
        <v>8</v>
      </c>
      <c r="G2155" s="10"/>
      <c r="H2155" s="31"/>
      <c r="I2155" s="30"/>
    </row>
    <row r="2156" spans="1:9" x14ac:dyDescent="0.3">
      <c r="A2156" s="43" t="s">
        <v>4622</v>
      </c>
      <c r="B2156" s="6" t="s">
        <v>139</v>
      </c>
      <c r="C2156" s="6" t="s">
        <v>4642</v>
      </c>
      <c r="D2156" s="15" t="str">
        <f t="shared" si="35"/>
        <v>Michael Wilberg</v>
      </c>
      <c r="E2156" s="6" t="s">
        <v>4643</v>
      </c>
      <c r="F2156" s="8" t="s">
        <v>8</v>
      </c>
      <c r="G2156" s="10"/>
      <c r="H2156" s="31"/>
      <c r="I2156" s="30"/>
    </row>
    <row r="2157" spans="1:9" x14ac:dyDescent="0.3">
      <c r="A2157" s="43" t="s">
        <v>4622</v>
      </c>
      <c r="B2157" s="6" t="s">
        <v>285</v>
      </c>
      <c r="C2157" s="6" t="s">
        <v>4644</v>
      </c>
      <c r="D2157" s="15" t="str">
        <f t="shared" si="35"/>
        <v>James Watson</v>
      </c>
      <c r="E2157" s="6" t="s">
        <v>4645</v>
      </c>
      <c r="F2157" s="8" t="s">
        <v>8</v>
      </c>
      <c r="G2157" s="10"/>
      <c r="H2157" s="31"/>
      <c r="I2157" s="30"/>
    </row>
    <row r="2158" spans="1:9" x14ac:dyDescent="0.3">
      <c r="A2158" s="6"/>
      <c r="B2158" s="6"/>
      <c r="C2158" s="6"/>
      <c r="D2158" s="15" t="str">
        <f t="shared" si="35"/>
        <v xml:space="preserve"> </v>
      </c>
      <c r="E2158" s="6"/>
      <c r="F2158" s="3" t="s">
        <v>4646</v>
      </c>
      <c r="G2158" s="75" t="s">
        <v>4647</v>
      </c>
      <c r="H2158" s="6" t="s">
        <v>4648</v>
      </c>
      <c r="I2158" s="30"/>
    </row>
    <row r="2159" spans="1:9" x14ac:dyDescent="0.3">
      <c r="A2159" s="43" t="s">
        <v>4649</v>
      </c>
      <c r="B2159" s="6" t="s">
        <v>41</v>
      </c>
      <c r="C2159" s="6" t="s">
        <v>1059</v>
      </c>
      <c r="D2159" s="15" t="str">
        <f t="shared" si="35"/>
        <v>Christopher Anderson</v>
      </c>
      <c r="E2159" s="6" t="s">
        <v>4650</v>
      </c>
      <c r="F2159" s="8" t="s">
        <v>8</v>
      </c>
      <c r="G2159" s="10"/>
      <c r="H2159" s="8" t="s">
        <v>8</v>
      </c>
      <c r="I2159" s="30"/>
    </row>
    <row r="2160" spans="1:9" x14ac:dyDescent="0.3">
      <c r="A2160" s="43" t="s">
        <v>4649</v>
      </c>
      <c r="B2160" s="6" t="s">
        <v>486</v>
      </c>
      <c r="C2160" s="6" t="s">
        <v>485</v>
      </c>
      <c r="D2160" s="15" t="str">
        <f t="shared" si="35"/>
        <v>Jim Boyd</v>
      </c>
      <c r="E2160" s="6" t="s">
        <v>487</v>
      </c>
      <c r="F2160" s="8" t="s">
        <v>8</v>
      </c>
      <c r="G2160" s="10"/>
      <c r="I2160" s="30"/>
    </row>
    <row r="2161" spans="1:9" x14ac:dyDescent="0.3">
      <c r="A2161" s="43" t="s">
        <v>4649</v>
      </c>
      <c r="B2161" s="6" t="s">
        <v>4652</v>
      </c>
      <c r="C2161" s="6" t="s">
        <v>4651</v>
      </c>
      <c r="D2161" s="15" t="str">
        <f t="shared" si="35"/>
        <v>Baird Callicott</v>
      </c>
      <c r="E2161" s="6" t="s">
        <v>4653</v>
      </c>
      <c r="F2161" s="8" t="s">
        <v>8</v>
      </c>
      <c r="G2161" s="75" t="s">
        <v>8</v>
      </c>
      <c r="H2161" s="8" t="s">
        <v>8</v>
      </c>
      <c r="I2161" s="30"/>
    </row>
    <row r="2162" spans="1:9" x14ac:dyDescent="0.3">
      <c r="A2162" s="43" t="s">
        <v>4649</v>
      </c>
      <c r="B2162" s="6" t="s">
        <v>4655</v>
      </c>
      <c r="C2162" s="6" t="s">
        <v>4654</v>
      </c>
      <c r="D2162" s="15" t="str">
        <f t="shared" si="35"/>
        <v>John Joseph Gutrich</v>
      </c>
      <c r="E2162" s="6" t="s">
        <v>4656</v>
      </c>
      <c r="F2162" s="8" t="s">
        <v>8</v>
      </c>
      <c r="G2162" s="75" t="s">
        <v>8</v>
      </c>
      <c r="H2162" s="8" t="s">
        <v>8</v>
      </c>
      <c r="I2162" s="30"/>
    </row>
    <row r="2163" spans="1:9" x14ac:dyDescent="0.3">
      <c r="A2163" s="43" t="s">
        <v>4649</v>
      </c>
      <c r="B2163" s="6" t="s">
        <v>1052</v>
      </c>
      <c r="C2163" s="6" t="s">
        <v>4657</v>
      </c>
      <c r="D2163" s="15" t="str">
        <f t="shared" si="35"/>
        <v>Eric Higgs</v>
      </c>
      <c r="E2163" s="6" t="s">
        <v>4658</v>
      </c>
      <c r="F2163" s="8" t="s">
        <v>57</v>
      </c>
      <c r="G2163" s="75" t="s">
        <v>8</v>
      </c>
      <c r="H2163" s="8" t="s">
        <v>8</v>
      </c>
      <c r="I2163" s="30"/>
    </row>
    <row r="2164" spans="1:9" x14ac:dyDescent="0.3">
      <c r="A2164" s="43" t="s">
        <v>4649</v>
      </c>
      <c r="B2164" s="6" t="s">
        <v>728</v>
      </c>
      <c r="C2164" s="6" t="s">
        <v>914</v>
      </c>
      <c r="D2164" s="15" t="str">
        <f t="shared" si="35"/>
        <v>Kelly Hondula</v>
      </c>
      <c r="E2164" s="6" t="s">
        <v>915</v>
      </c>
      <c r="F2164" s="8" t="s">
        <v>8</v>
      </c>
      <c r="G2164" s="75" t="s">
        <v>8</v>
      </c>
      <c r="I2164" s="30"/>
    </row>
    <row r="2165" spans="1:9" x14ac:dyDescent="0.3">
      <c r="A2165" s="43" t="s">
        <v>4649</v>
      </c>
      <c r="B2165" s="6" t="s">
        <v>2430</v>
      </c>
      <c r="C2165" s="6" t="s">
        <v>1291</v>
      </c>
      <c r="D2165" s="15" t="str">
        <f t="shared" si="35"/>
        <v>Jon Kramer</v>
      </c>
      <c r="E2165" s="6" t="s">
        <v>4659</v>
      </c>
      <c r="F2165" s="8"/>
      <c r="G2165" s="75" t="s">
        <v>8</v>
      </c>
      <c r="H2165" s="8" t="s">
        <v>8</v>
      </c>
      <c r="I2165" s="30"/>
    </row>
    <row r="2166" spans="1:9" x14ac:dyDescent="0.3">
      <c r="A2166" s="43" t="s">
        <v>4649</v>
      </c>
      <c r="B2166" s="6" t="s">
        <v>4660</v>
      </c>
      <c r="C2166" s="6" t="s">
        <v>4157</v>
      </c>
      <c r="D2166" s="15" t="str">
        <f t="shared" si="35"/>
        <v>Brendon Larson</v>
      </c>
      <c r="E2166" s="6" t="s">
        <v>4661</v>
      </c>
      <c r="F2166" s="8" t="s">
        <v>8</v>
      </c>
      <c r="G2166" s="75" t="s">
        <v>8</v>
      </c>
      <c r="H2166" s="8" t="s">
        <v>8</v>
      </c>
      <c r="I2166" s="30"/>
    </row>
    <row r="2167" spans="1:9" x14ac:dyDescent="0.3">
      <c r="A2167" s="43" t="s">
        <v>4649</v>
      </c>
      <c r="B2167" s="6" t="s">
        <v>749</v>
      </c>
      <c r="C2167" s="6" t="s">
        <v>953</v>
      </c>
      <c r="D2167" s="15" t="str">
        <f t="shared" si="35"/>
        <v>Margaret Palmer</v>
      </c>
      <c r="E2167" s="6" t="s">
        <v>954</v>
      </c>
      <c r="F2167" s="8" t="s">
        <v>8</v>
      </c>
      <c r="G2167" s="75" t="s">
        <v>8</v>
      </c>
      <c r="H2167" s="8" t="s">
        <v>8</v>
      </c>
      <c r="I2167" s="30"/>
    </row>
    <row r="2168" spans="1:9" x14ac:dyDescent="0.3">
      <c r="A2168" s="43" t="s">
        <v>4649</v>
      </c>
      <c r="B2168" s="108" t="s">
        <v>1063</v>
      </c>
      <c r="C2168" s="108" t="s">
        <v>1628</v>
      </c>
      <c r="D2168" s="15" t="str">
        <f t="shared" si="35"/>
        <v>Alan Randall</v>
      </c>
      <c r="E2168" s="108" t="s">
        <v>4662</v>
      </c>
      <c r="G2168" s="75" t="s">
        <v>8</v>
      </c>
      <c r="H2168" s="8" t="s">
        <v>8</v>
      </c>
      <c r="I2168" s="30"/>
    </row>
    <row r="2169" spans="1:9" x14ac:dyDescent="0.3">
      <c r="A2169" s="43" t="s">
        <v>4649</v>
      </c>
      <c r="B2169" s="6" t="s">
        <v>863</v>
      </c>
      <c r="C2169" s="6" t="s">
        <v>862</v>
      </c>
      <c r="D2169" s="15" t="str">
        <f t="shared" si="35"/>
        <v>J.B. Ruhl</v>
      </c>
      <c r="E2169" s="6" t="s">
        <v>4663</v>
      </c>
      <c r="F2169" s="8" t="s">
        <v>8</v>
      </c>
      <c r="G2169" s="75" t="s">
        <v>8</v>
      </c>
      <c r="I2169" s="30"/>
    </row>
    <row r="2170" spans="1:9" x14ac:dyDescent="0.3">
      <c r="A2170" s="43" t="s">
        <v>4649</v>
      </c>
      <c r="B2170" s="6" t="s">
        <v>4665</v>
      </c>
      <c r="C2170" s="6" t="s">
        <v>4664</v>
      </c>
      <c r="D2170" s="15" t="str">
        <f t="shared" si="35"/>
        <v>Katharine Suding</v>
      </c>
      <c r="E2170" s="6" t="s">
        <v>4666</v>
      </c>
      <c r="F2170" s="8" t="s">
        <v>8</v>
      </c>
      <c r="G2170" s="75" t="s">
        <v>8</v>
      </c>
      <c r="H2170" s="8" t="s">
        <v>57</v>
      </c>
      <c r="I2170" s="30"/>
    </row>
    <row r="2171" spans="1:9" x14ac:dyDescent="0.3">
      <c r="A2171" s="43" t="s">
        <v>4649</v>
      </c>
      <c r="B2171" s="6" t="s">
        <v>4668</v>
      </c>
      <c r="C2171" s="6" t="s">
        <v>4667</v>
      </c>
      <c r="D2171" s="15" t="str">
        <f t="shared" si="35"/>
        <v>Katrina Schwartz</v>
      </c>
      <c r="E2171" s="6" t="s">
        <v>4669</v>
      </c>
      <c r="G2171" s="75" t="s">
        <v>8</v>
      </c>
      <c r="H2171" s="8" t="s">
        <v>8</v>
      </c>
      <c r="I2171" s="30"/>
    </row>
    <row r="2172" spans="1:9" x14ac:dyDescent="0.3">
      <c r="A2172" s="12"/>
      <c r="B2172" s="12"/>
      <c r="C2172" s="12"/>
      <c r="D2172" s="15" t="str">
        <f t="shared" si="35"/>
        <v xml:space="preserve"> </v>
      </c>
      <c r="E2172" s="6"/>
      <c r="F2172" s="6" t="s">
        <v>4670</v>
      </c>
      <c r="G2172" s="30"/>
      <c r="H2172" s="30"/>
      <c r="I2172" s="30"/>
    </row>
    <row r="2173" spans="1:9" x14ac:dyDescent="0.3">
      <c r="A2173" s="15" t="s">
        <v>4671</v>
      </c>
      <c r="B2173" s="12" t="s">
        <v>1085</v>
      </c>
      <c r="C2173" s="12" t="s">
        <v>2553</v>
      </c>
      <c r="D2173" s="15" t="str">
        <f t="shared" si="35"/>
        <v>Aaron Adalja</v>
      </c>
      <c r="E2173" s="42" t="s">
        <v>4672</v>
      </c>
      <c r="F2173" s="8" t="s">
        <v>8</v>
      </c>
      <c r="G2173" s="30"/>
      <c r="H2173" s="30"/>
      <c r="I2173" s="30"/>
    </row>
    <row r="2174" spans="1:9" x14ac:dyDescent="0.3">
      <c r="A2174" s="15" t="s">
        <v>4671</v>
      </c>
      <c r="B2174" s="12" t="s">
        <v>4674</v>
      </c>
      <c r="C2174" s="12" t="s">
        <v>4673</v>
      </c>
      <c r="D2174" s="15" t="str">
        <f t="shared" si="35"/>
        <v>Saleh Ahmed</v>
      </c>
      <c r="E2174" s="42" t="s">
        <v>4675</v>
      </c>
      <c r="F2174" s="8" t="s">
        <v>8</v>
      </c>
      <c r="G2174" s="30"/>
      <c r="H2174" s="30"/>
      <c r="I2174" s="30"/>
    </row>
    <row r="2175" spans="1:9" x14ac:dyDescent="0.3">
      <c r="A2175" s="15" t="s">
        <v>4671</v>
      </c>
      <c r="B2175" s="22" t="s">
        <v>4676</v>
      </c>
      <c r="C2175" s="12" t="s">
        <v>1948</v>
      </c>
      <c r="D2175" s="15" t="str">
        <f t="shared" si="35"/>
        <v>Bretton Alvare</v>
      </c>
      <c r="E2175" s="42" t="s">
        <v>4677</v>
      </c>
      <c r="F2175" s="8" t="s">
        <v>8</v>
      </c>
      <c r="G2175" s="30"/>
      <c r="H2175" s="30"/>
      <c r="I2175" s="30"/>
    </row>
    <row r="2176" spans="1:9" x14ac:dyDescent="0.3">
      <c r="A2176" s="15" t="s">
        <v>4671</v>
      </c>
      <c r="B2176" s="12" t="s">
        <v>1932</v>
      </c>
      <c r="C2176" s="12" t="s">
        <v>4678</v>
      </c>
      <c r="D2176" s="15" t="str">
        <f t="shared" si="35"/>
        <v>Caroline Appleton</v>
      </c>
      <c r="E2176" s="42" t="s">
        <v>4679</v>
      </c>
      <c r="F2176" s="8" t="s">
        <v>8</v>
      </c>
      <c r="G2176" s="30"/>
      <c r="H2176" s="30"/>
      <c r="I2176" s="30"/>
    </row>
    <row r="2177" spans="1:9" x14ac:dyDescent="0.3">
      <c r="A2177" s="15" t="s">
        <v>4671</v>
      </c>
      <c r="B2177" s="12" t="s">
        <v>4681</v>
      </c>
      <c r="C2177" s="12" t="s">
        <v>4680</v>
      </c>
      <c r="D2177" s="15" t="str">
        <f t="shared" si="35"/>
        <v>Vera Bissinger</v>
      </c>
      <c r="E2177" s="42" t="s">
        <v>4682</v>
      </c>
      <c r="F2177" s="8" t="s">
        <v>8</v>
      </c>
      <c r="G2177" s="30"/>
      <c r="H2177" s="30"/>
      <c r="I2177" s="30"/>
    </row>
    <row r="2178" spans="1:9" x14ac:dyDescent="0.3">
      <c r="A2178" s="15" t="s">
        <v>4671</v>
      </c>
      <c r="B2178" s="12" t="s">
        <v>2021</v>
      </c>
      <c r="C2178" s="12" t="s">
        <v>4683</v>
      </c>
      <c r="D2178" s="15" t="str">
        <f t="shared" si="35"/>
        <v>Susan Caplow</v>
      </c>
      <c r="E2178" s="42" t="s">
        <v>4684</v>
      </c>
      <c r="F2178" s="8" t="s">
        <v>8</v>
      </c>
      <c r="G2178" s="30"/>
      <c r="H2178" s="30"/>
      <c r="I2178" s="30"/>
    </row>
    <row r="2179" spans="1:9" x14ac:dyDescent="0.3">
      <c r="A2179" s="15" t="s">
        <v>4671</v>
      </c>
      <c r="B2179" s="22" t="s">
        <v>728</v>
      </c>
      <c r="C2179" s="12" t="s">
        <v>4685</v>
      </c>
      <c r="D2179" s="15" t="str">
        <f t="shared" si="35"/>
        <v>Kelly Cobourn</v>
      </c>
      <c r="E2179" s="42" t="s">
        <v>4686</v>
      </c>
      <c r="F2179" s="8" t="s">
        <v>8</v>
      </c>
      <c r="G2179" s="30"/>
      <c r="H2179" s="30"/>
      <c r="I2179" s="30"/>
    </row>
    <row r="2180" spans="1:9" x14ac:dyDescent="0.3">
      <c r="A2180" s="15" t="s">
        <v>4671</v>
      </c>
      <c r="B2180" s="12" t="s">
        <v>4688</v>
      </c>
      <c r="C2180" s="12" t="s">
        <v>4687</v>
      </c>
      <c r="D2180" s="15" t="str">
        <f t="shared" si="35"/>
        <v>Sandra Laurine Cooke</v>
      </c>
      <c r="E2180" s="42" t="s">
        <v>4689</v>
      </c>
      <c r="F2180" s="8" t="s">
        <v>8</v>
      </c>
      <c r="G2180" s="30"/>
      <c r="H2180" s="30"/>
      <c r="I2180" s="30"/>
    </row>
    <row r="2181" spans="1:9" x14ac:dyDescent="0.3">
      <c r="A2181" s="15" t="s">
        <v>4671</v>
      </c>
      <c r="B2181" s="22" t="s">
        <v>728</v>
      </c>
      <c r="C2181" s="12" t="s">
        <v>4690</v>
      </c>
      <c r="D2181" s="15" t="str">
        <f t="shared" si="35"/>
        <v>Kelly Garbach</v>
      </c>
      <c r="E2181" s="42" t="s">
        <v>4691</v>
      </c>
      <c r="F2181" s="8" t="s">
        <v>8</v>
      </c>
      <c r="G2181" s="30"/>
      <c r="H2181" s="30"/>
      <c r="I2181" s="30"/>
    </row>
    <row r="2182" spans="1:9" x14ac:dyDescent="0.3">
      <c r="A2182" s="15" t="s">
        <v>4671</v>
      </c>
      <c r="B2182" s="12" t="s">
        <v>1625</v>
      </c>
      <c r="C2182" s="12" t="s">
        <v>4692</v>
      </c>
      <c r="D2182" s="15" t="str">
        <f t="shared" si="35"/>
        <v>Shawn Garrett</v>
      </c>
      <c r="E2182" s="42" t="s">
        <v>4693</v>
      </c>
      <c r="F2182" s="8" t="s">
        <v>8</v>
      </c>
      <c r="G2182" s="30"/>
      <c r="H2182" s="30"/>
      <c r="I2182" s="30"/>
    </row>
    <row r="2183" spans="1:9" x14ac:dyDescent="0.3">
      <c r="A2183" s="15" t="s">
        <v>4671</v>
      </c>
      <c r="B2183" s="12" t="s">
        <v>1990</v>
      </c>
      <c r="C2183" s="12" t="s">
        <v>4694</v>
      </c>
      <c r="D2183" s="15" t="str">
        <f t="shared" si="35"/>
        <v>Andrea Gaughan</v>
      </c>
      <c r="E2183" s="42" t="s">
        <v>4695</v>
      </c>
      <c r="F2183" s="8" t="s">
        <v>8</v>
      </c>
      <c r="G2183" s="30"/>
      <c r="H2183" s="30"/>
      <c r="I2183" s="30"/>
    </row>
    <row r="2184" spans="1:9" x14ac:dyDescent="0.3">
      <c r="A2184" s="15" t="s">
        <v>4671</v>
      </c>
      <c r="B2184" s="12" t="s">
        <v>4697</v>
      </c>
      <c r="C2184" s="12" t="s">
        <v>4696</v>
      </c>
      <c r="D2184" s="15" t="str">
        <f t="shared" si="35"/>
        <v>Rachel Kelly Gittman</v>
      </c>
      <c r="E2184" s="42" t="s">
        <v>4698</v>
      </c>
      <c r="F2184" s="8" t="s">
        <v>8</v>
      </c>
      <c r="G2184" s="30"/>
      <c r="H2184" s="30"/>
      <c r="I2184" s="30"/>
    </row>
    <row r="2185" spans="1:9" x14ac:dyDescent="0.3">
      <c r="A2185" s="15" t="s">
        <v>4671</v>
      </c>
      <c r="B2185" s="22" t="s">
        <v>2357</v>
      </c>
      <c r="C2185" s="12" t="s">
        <v>4699</v>
      </c>
      <c r="D2185" s="15" t="str">
        <f t="shared" si="35"/>
        <v>Jonathan Grabowski</v>
      </c>
      <c r="E2185" s="42" t="s">
        <v>4700</v>
      </c>
      <c r="F2185" s="8" t="s">
        <v>8</v>
      </c>
      <c r="G2185" s="30"/>
      <c r="H2185" s="30"/>
      <c r="I2185" s="30"/>
    </row>
    <row r="2186" spans="1:9" x14ac:dyDescent="0.3">
      <c r="A2186" s="15" t="s">
        <v>4671</v>
      </c>
      <c r="B2186" s="22" t="s">
        <v>201</v>
      </c>
      <c r="C2186" s="12" t="s">
        <v>3055</v>
      </c>
      <c r="D2186" s="15" t="str">
        <f t="shared" si="35"/>
        <v>John Graham</v>
      </c>
      <c r="E2186" s="42" t="s">
        <v>3056</v>
      </c>
      <c r="F2186" s="8" t="s">
        <v>8</v>
      </c>
      <c r="G2186" s="30"/>
      <c r="H2186" s="30"/>
      <c r="I2186" s="30"/>
    </row>
    <row r="2187" spans="1:9" x14ac:dyDescent="0.3">
      <c r="A2187" s="15" t="s">
        <v>4671</v>
      </c>
      <c r="B2187" s="22" t="s">
        <v>4702</v>
      </c>
      <c r="C2187" s="12" t="s">
        <v>4701</v>
      </c>
      <c r="D2187" s="15" t="str">
        <f t="shared" si="35"/>
        <v>Kristen Gunther</v>
      </c>
      <c r="E2187" s="42" t="s">
        <v>4703</v>
      </c>
      <c r="F2187" s="8" t="s">
        <v>8</v>
      </c>
      <c r="G2187" s="30"/>
      <c r="H2187" s="30"/>
      <c r="I2187" s="30"/>
    </row>
    <row r="2188" spans="1:9" x14ac:dyDescent="0.3">
      <c r="A2188" s="15" t="s">
        <v>4671</v>
      </c>
      <c r="B2188" s="22" t="s">
        <v>3064</v>
      </c>
      <c r="C2188" s="12" t="s">
        <v>3063</v>
      </c>
      <c r="D2188" s="15" t="str">
        <f t="shared" si="35"/>
        <v>Clyde Herreid</v>
      </c>
      <c r="E2188" s="42" t="s">
        <v>4704</v>
      </c>
      <c r="F2188" s="8" t="s">
        <v>8</v>
      </c>
      <c r="G2188" s="30"/>
      <c r="H2188" s="30"/>
      <c r="I2188" s="30"/>
    </row>
    <row r="2189" spans="1:9" x14ac:dyDescent="0.3">
      <c r="A2189" s="15" t="s">
        <v>4671</v>
      </c>
      <c r="B2189" s="12" t="s">
        <v>4706</v>
      </c>
      <c r="C2189" s="12" t="s">
        <v>4705</v>
      </c>
      <c r="D2189" s="15" t="str">
        <f t="shared" si="35"/>
        <v>Dustin Herrmann</v>
      </c>
      <c r="E2189" s="42" t="s">
        <v>4707</v>
      </c>
      <c r="F2189" s="8" t="s">
        <v>8</v>
      </c>
      <c r="G2189" s="30"/>
      <c r="H2189" s="30"/>
      <c r="I2189" s="30"/>
    </row>
    <row r="2190" spans="1:9" x14ac:dyDescent="0.3">
      <c r="A2190" s="15" t="s">
        <v>4671</v>
      </c>
      <c r="B2190" s="12" t="s">
        <v>4708</v>
      </c>
      <c r="C2190" s="12" t="s">
        <v>3686</v>
      </c>
      <c r="D2190" s="15" t="str">
        <f t="shared" si="35"/>
        <v>Ping Jing</v>
      </c>
      <c r="E2190" s="42" t="s">
        <v>4709</v>
      </c>
      <c r="F2190" s="8" t="s">
        <v>8</v>
      </c>
      <c r="G2190" s="30"/>
      <c r="H2190" s="30"/>
      <c r="I2190" s="30"/>
    </row>
    <row r="2191" spans="1:9" x14ac:dyDescent="0.3">
      <c r="A2191" s="15" t="s">
        <v>4671</v>
      </c>
      <c r="B2191" s="12" t="s">
        <v>4711</v>
      </c>
      <c r="C2191" s="12" t="s">
        <v>4710</v>
      </c>
      <c r="D2191" s="15" t="str">
        <f t="shared" si="35"/>
        <v>Elisabetta Lambertini</v>
      </c>
      <c r="E2191" s="42" t="s">
        <v>4712</v>
      </c>
      <c r="F2191" s="8" t="s">
        <v>8</v>
      </c>
      <c r="G2191" s="30"/>
      <c r="H2191" s="30"/>
      <c r="I2191" s="30"/>
    </row>
    <row r="2192" spans="1:9" x14ac:dyDescent="0.3">
      <c r="A2192" s="15" t="s">
        <v>4671</v>
      </c>
      <c r="B2192" s="22" t="s">
        <v>1278</v>
      </c>
      <c r="C2192" s="12" t="s">
        <v>4713</v>
      </c>
      <c r="D2192" s="15" t="str">
        <f t="shared" si="35"/>
        <v>Edward Landa</v>
      </c>
      <c r="E2192" s="42" t="s">
        <v>4714</v>
      </c>
      <c r="F2192" s="8" t="s">
        <v>8</v>
      </c>
      <c r="G2192" s="30"/>
      <c r="H2192" s="30"/>
      <c r="I2192" s="30"/>
    </row>
    <row r="2193" spans="1:9" x14ac:dyDescent="0.3">
      <c r="A2193" s="15" t="s">
        <v>4671</v>
      </c>
      <c r="B2193" s="22" t="s">
        <v>285</v>
      </c>
      <c r="C2193" s="12" t="s">
        <v>4715</v>
      </c>
      <c r="D2193" s="15" t="str">
        <f t="shared" si="35"/>
        <v>James Lassoie</v>
      </c>
      <c r="E2193" s="124" t="s">
        <v>4716</v>
      </c>
      <c r="F2193" s="8" t="s">
        <v>8</v>
      </c>
      <c r="G2193" s="30"/>
      <c r="H2193" s="30"/>
      <c r="I2193" s="30"/>
    </row>
    <row r="2194" spans="1:9" x14ac:dyDescent="0.3">
      <c r="A2194" s="15" t="s">
        <v>4671</v>
      </c>
      <c r="B2194" s="12" t="s">
        <v>313</v>
      </c>
      <c r="C2194" s="12" t="s">
        <v>4717</v>
      </c>
      <c r="D2194" s="15" t="str">
        <f t="shared" si="35"/>
        <v>Steve Lindaas</v>
      </c>
      <c r="E2194" s="42" t="s">
        <v>4718</v>
      </c>
      <c r="F2194" s="8" t="s">
        <v>8</v>
      </c>
      <c r="G2194" s="30"/>
      <c r="H2194" s="30"/>
      <c r="I2194" s="30"/>
    </row>
    <row r="2195" spans="1:9" x14ac:dyDescent="0.3">
      <c r="A2195" s="15" t="s">
        <v>4671</v>
      </c>
      <c r="B2195" s="22" t="s">
        <v>255</v>
      </c>
      <c r="C2195" s="12" t="s">
        <v>4719</v>
      </c>
      <c r="D2195" s="15" t="str">
        <f t="shared" si="35"/>
        <v>Jennifer Lipton</v>
      </c>
      <c r="E2195" s="42" t="s">
        <v>4720</v>
      </c>
      <c r="F2195" s="8" t="s">
        <v>8</v>
      </c>
      <c r="G2195" s="30"/>
      <c r="H2195" s="30"/>
      <c r="I2195" s="30"/>
    </row>
    <row r="2196" spans="1:9" x14ac:dyDescent="0.3">
      <c r="A2196" s="15" t="s">
        <v>4671</v>
      </c>
      <c r="B2196" s="12" t="s">
        <v>4722</v>
      </c>
      <c r="C2196" s="12" t="s">
        <v>4721</v>
      </c>
      <c r="D2196" s="15" t="str">
        <f t="shared" si="35"/>
        <v>Alicia Claire Lloyd</v>
      </c>
      <c r="E2196" s="42" t="s">
        <v>4723</v>
      </c>
      <c r="F2196" s="8" t="s">
        <v>8</v>
      </c>
      <c r="G2196" s="30"/>
      <c r="H2196" s="30"/>
      <c r="I2196" s="30"/>
    </row>
    <row r="2197" spans="1:9" x14ac:dyDescent="0.3">
      <c r="A2197" s="15" t="s">
        <v>4671</v>
      </c>
      <c r="B2197" s="22" t="s">
        <v>587</v>
      </c>
      <c r="C2197" s="12" t="s">
        <v>4724</v>
      </c>
      <c r="D2197" s="15" t="str">
        <f t="shared" si="35"/>
        <v>Megan McPhee</v>
      </c>
      <c r="E2197" s="42" t="s">
        <v>4725</v>
      </c>
      <c r="F2197" s="8" t="s">
        <v>8</v>
      </c>
      <c r="G2197" s="30"/>
      <c r="H2197" s="30"/>
      <c r="I2197" s="30"/>
    </row>
    <row r="2198" spans="1:9" x14ac:dyDescent="0.3">
      <c r="A2198" s="15" t="s">
        <v>4671</v>
      </c>
      <c r="B2198" s="12" t="s">
        <v>4727</v>
      </c>
      <c r="C2198" s="12" t="s">
        <v>4726</v>
      </c>
      <c r="D2198" s="15" t="str">
        <f t="shared" si="35"/>
        <v>Adelle Dora Monteblanco</v>
      </c>
      <c r="E2198" s="42" t="s">
        <v>4728</v>
      </c>
      <c r="F2198" s="8" t="s">
        <v>8</v>
      </c>
      <c r="G2198" s="30"/>
      <c r="H2198" s="30"/>
      <c r="I2198" s="30"/>
    </row>
    <row r="2199" spans="1:9" x14ac:dyDescent="0.3">
      <c r="A2199" s="15" t="s">
        <v>4671</v>
      </c>
      <c r="B2199" s="22" t="s">
        <v>4729</v>
      </c>
      <c r="C2199" s="12" t="s">
        <v>2306</v>
      </c>
      <c r="D2199" s="15" t="str">
        <f t="shared" si="35"/>
        <v>Jolvan Morris</v>
      </c>
      <c r="E2199" s="42" t="s">
        <v>4730</v>
      </c>
      <c r="F2199" s="8" t="s">
        <v>8</v>
      </c>
      <c r="G2199" s="30"/>
      <c r="H2199" s="30"/>
      <c r="I2199" s="30"/>
    </row>
    <row r="2200" spans="1:9" x14ac:dyDescent="0.3">
      <c r="A2200" s="15" t="s">
        <v>4671</v>
      </c>
      <c r="B2200" s="12" t="s">
        <v>4732</v>
      </c>
      <c r="C2200" s="12" t="s">
        <v>4731</v>
      </c>
      <c r="D2200" s="15" t="str">
        <f t="shared" si="35"/>
        <v>Sofia Olivero Lora</v>
      </c>
      <c r="E2200" s="42" t="s">
        <v>4733</v>
      </c>
      <c r="F2200" s="8" t="s">
        <v>8</v>
      </c>
      <c r="G2200" s="30"/>
      <c r="H2200" s="30"/>
      <c r="I2200" s="30"/>
    </row>
    <row r="2201" spans="1:9" x14ac:dyDescent="0.3">
      <c r="A2201" s="15" t="s">
        <v>4671</v>
      </c>
      <c r="B2201" s="22" t="s">
        <v>4735</v>
      </c>
      <c r="C2201" s="12" t="s">
        <v>4734</v>
      </c>
      <c r="D2201" s="15" t="str">
        <f t="shared" si="35"/>
        <v>Marcia Allen Owens</v>
      </c>
      <c r="E2201" s="42" t="s">
        <v>4736</v>
      </c>
      <c r="F2201" s="8" t="s">
        <v>8</v>
      </c>
      <c r="G2201" s="30"/>
      <c r="H2201" s="30"/>
      <c r="I2201" s="30"/>
    </row>
    <row r="2202" spans="1:9" x14ac:dyDescent="0.3">
      <c r="A2202" s="15" t="s">
        <v>4671</v>
      </c>
      <c r="B2202" s="22" t="s">
        <v>1746</v>
      </c>
      <c r="C2202" s="12" t="s">
        <v>4737</v>
      </c>
      <c r="D2202" s="15" t="str">
        <f t="shared" si="35"/>
        <v>Cynthia Pfanstiehl</v>
      </c>
      <c r="E2202" s="125" t="s">
        <v>4738</v>
      </c>
      <c r="F2202" s="8" t="s">
        <v>8</v>
      </c>
      <c r="G2202" s="30"/>
      <c r="H2202" s="30"/>
      <c r="I2202" s="30"/>
    </row>
    <row r="2203" spans="1:9" x14ac:dyDescent="0.3">
      <c r="A2203" s="15" t="s">
        <v>4671</v>
      </c>
      <c r="B2203" s="12" t="s">
        <v>4740</v>
      </c>
      <c r="C2203" s="12" t="s">
        <v>4739</v>
      </c>
      <c r="D2203" s="15" t="str">
        <f t="shared" si="35"/>
        <v>Carmel Price</v>
      </c>
      <c r="E2203" s="42" t="s">
        <v>4741</v>
      </c>
      <c r="F2203" s="8" t="s">
        <v>8</v>
      </c>
      <c r="G2203" s="30"/>
      <c r="H2203" s="30"/>
      <c r="I2203" s="30"/>
    </row>
    <row r="2204" spans="1:9" x14ac:dyDescent="0.3">
      <c r="A2204" s="15" t="s">
        <v>4671</v>
      </c>
      <c r="B2204" s="12" t="s">
        <v>4743</v>
      </c>
      <c r="C2204" s="12" t="s">
        <v>4742</v>
      </c>
      <c r="D2204" s="15" t="str">
        <f t="shared" si="35"/>
        <v>Narcisa Pricope</v>
      </c>
      <c r="E2204" s="42" t="s">
        <v>4744</v>
      </c>
      <c r="F2204" s="8" t="s">
        <v>8</v>
      </c>
      <c r="G2204" s="30"/>
      <c r="H2204" s="30"/>
      <c r="I2204" s="30"/>
    </row>
    <row r="2205" spans="1:9" x14ac:dyDescent="0.3">
      <c r="A2205" s="15" t="s">
        <v>4671</v>
      </c>
      <c r="B2205" s="12" t="s">
        <v>62</v>
      </c>
      <c r="C2205" s="12" t="s">
        <v>3159</v>
      </c>
      <c r="D2205" s="15" t="str">
        <f t="shared" si="35"/>
        <v>Robin Puett</v>
      </c>
      <c r="E2205" s="42" t="s">
        <v>3160</v>
      </c>
      <c r="F2205" s="8" t="s">
        <v>8</v>
      </c>
      <c r="G2205" s="30"/>
      <c r="H2205" s="30"/>
      <c r="I2205" s="30"/>
    </row>
    <row r="2206" spans="1:9" x14ac:dyDescent="0.3">
      <c r="A2206" s="15" t="s">
        <v>4671</v>
      </c>
      <c r="B2206" s="12" t="s">
        <v>4746</v>
      </c>
      <c r="C2206" s="12" t="s">
        <v>4745</v>
      </c>
      <c r="D2206" s="15" t="str">
        <f t="shared" ref="D2206:D2269" si="36">CONCATENATE(B2206," ",C2206)</f>
        <v>Sindia Rivera-Jimenez</v>
      </c>
      <c r="E2206" s="42" t="s">
        <v>4747</v>
      </c>
      <c r="F2206" s="8" t="s">
        <v>8</v>
      </c>
      <c r="G2206" s="30"/>
      <c r="H2206" s="30"/>
      <c r="I2206" s="30"/>
    </row>
    <row r="2207" spans="1:9" x14ac:dyDescent="0.3">
      <c r="A2207" s="15" t="s">
        <v>4671</v>
      </c>
      <c r="B2207" s="12" t="s">
        <v>4749</v>
      </c>
      <c r="C2207" s="12" t="s">
        <v>4748</v>
      </c>
      <c r="D2207" s="15" t="str">
        <f t="shared" si="36"/>
        <v>Tania Marie Schusler</v>
      </c>
      <c r="E2207" s="42" t="s">
        <v>4750</v>
      </c>
      <c r="F2207" s="8" t="s">
        <v>8</v>
      </c>
      <c r="G2207" s="30"/>
      <c r="H2207" s="30"/>
      <c r="I2207" s="30"/>
    </row>
    <row r="2208" spans="1:9" x14ac:dyDescent="0.3">
      <c r="A2208" s="15" t="s">
        <v>4671</v>
      </c>
      <c r="B2208" s="12" t="s">
        <v>1076</v>
      </c>
      <c r="C2208" s="12" t="s">
        <v>4751</v>
      </c>
      <c r="D2208" s="15" t="str">
        <f t="shared" si="36"/>
        <v>Steven Scyphers</v>
      </c>
      <c r="E2208" s="42" t="s">
        <v>4752</v>
      </c>
      <c r="F2208" s="8" t="s">
        <v>8</v>
      </c>
      <c r="G2208" s="30"/>
      <c r="H2208" s="30"/>
      <c r="I2208" s="30"/>
    </row>
    <row r="2209" spans="1:9" x14ac:dyDescent="0.3">
      <c r="A2209" s="15" t="s">
        <v>4671</v>
      </c>
      <c r="B2209" s="12" t="s">
        <v>1166</v>
      </c>
      <c r="C2209" s="12" t="s">
        <v>4753</v>
      </c>
      <c r="D2209" s="15" t="str">
        <f t="shared" si="36"/>
        <v>Silvia Secchi</v>
      </c>
      <c r="E2209" s="42" t="s">
        <v>4754</v>
      </c>
      <c r="F2209" s="8" t="s">
        <v>8</v>
      </c>
      <c r="G2209" s="30"/>
      <c r="H2209" s="30"/>
      <c r="I2209" s="30"/>
    </row>
    <row r="2210" spans="1:9" x14ac:dyDescent="0.3">
      <c r="A2210" s="15" t="s">
        <v>4671</v>
      </c>
      <c r="B2210" s="12" t="s">
        <v>3072</v>
      </c>
      <c r="C2210" s="12" t="s">
        <v>4078</v>
      </c>
      <c r="D2210" s="15" t="str">
        <f t="shared" si="36"/>
        <v>Teresa Shume</v>
      </c>
      <c r="E2210" s="42" t="s">
        <v>4079</v>
      </c>
      <c r="F2210" s="8" t="s">
        <v>8</v>
      </c>
      <c r="G2210" s="30"/>
      <c r="H2210" s="30"/>
      <c r="I2210" s="30"/>
    </row>
    <row r="2211" spans="1:9" x14ac:dyDescent="0.3">
      <c r="A2211" s="15" t="s">
        <v>4671</v>
      </c>
      <c r="B2211" s="22" t="s">
        <v>31</v>
      </c>
      <c r="C2211" s="12" t="s">
        <v>1602</v>
      </c>
      <c r="D2211" s="15" t="str">
        <f t="shared" si="36"/>
        <v>Helen Smith</v>
      </c>
      <c r="E2211" s="124" t="s">
        <v>4755</v>
      </c>
      <c r="F2211" s="8" t="s">
        <v>8</v>
      </c>
      <c r="G2211" s="30"/>
      <c r="H2211" s="30"/>
      <c r="I2211" s="30"/>
    </row>
    <row r="2212" spans="1:9" x14ac:dyDescent="0.3">
      <c r="A2212" s="15" t="s">
        <v>4671</v>
      </c>
      <c r="B2212" s="12" t="s">
        <v>2548</v>
      </c>
      <c r="C2212" s="12" t="s">
        <v>4756</v>
      </c>
      <c r="D2212" s="15" t="str">
        <f t="shared" si="36"/>
        <v>Chalida U-tapao</v>
      </c>
      <c r="E2212" s="42" t="s">
        <v>2549</v>
      </c>
      <c r="F2212" s="8" t="s">
        <v>8</v>
      </c>
      <c r="G2212" s="30"/>
      <c r="H2212" s="30"/>
      <c r="I2212" s="30"/>
    </row>
    <row r="2213" spans="1:9" x14ac:dyDescent="0.3">
      <c r="A2213" s="15" t="s">
        <v>4671</v>
      </c>
      <c r="B2213" s="12" t="s">
        <v>4758</v>
      </c>
      <c r="C2213" s="12" t="s">
        <v>4757</v>
      </c>
      <c r="D2213" s="15" t="str">
        <f t="shared" si="36"/>
        <v>Gail Wagner</v>
      </c>
      <c r="E2213" s="42" t="s">
        <v>4759</v>
      </c>
      <c r="F2213" s="8" t="s">
        <v>8</v>
      </c>
      <c r="G2213" s="30"/>
      <c r="H2213" s="30"/>
      <c r="I2213" s="30"/>
    </row>
    <row r="2214" spans="1:9" x14ac:dyDescent="0.3">
      <c r="A2214" s="15" t="s">
        <v>4671</v>
      </c>
      <c r="B2214" s="12" t="s">
        <v>1884</v>
      </c>
      <c r="C2214" s="12" t="s">
        <v>1890</v>
      </c>
      <c r="D2214" s="15" t="str">
        <f t="shared" si="36"/>
        <v>Alison Wallace</v>
      </c>
      <c r="E2214" s="42" t="s">
        <v>4760</v>
      </c>
      <c r="F2214" s="8" t="s">
        <v>8</v>
      </c>
      <c r="G2214" s="30"/>
      <c r="H2214" s="30"/>
      <c r="I2214" s="30"/>
    </row>
    <row r="2215" spans="1:9" x14ac:dyDescent="0.3">
      <c r="A2215" s="15" t="s">
        <v>4671</v>
      </c>
      <c r="B2215" s="12" t="s">
        <v>1079</v>
      </c>
      <c r="C2215" s="12" t="s">
        <v>2589</v>
      </c>
      <c r="D2215" s="15" t="str">
        <f t="shared" si="36"/>
        <v>Cindy Wei</v>
      </c>
      <c r="E2215" s="35" t="s">
        <v>3572</v>
      </c>
      <c r="F2215" s="8" t="s">
        <v>8</v>
      </c>
      <c r="G2215" s="30"/>
      <c r="H2215" s="30"/>
      <c r="I2215" s="30"/>
    </row>
    <row r="2216" spans="1:9" x14ac:dyDescent="0.3">
      <c r="A2216" s="15" t="s">
        <v>4671</v>
      </c>
      <c r="B2216" s="12" t="s">
        <v>2291</v>
      </c>
      <c r="C2216" s="12" t="s">
        <v>2882</v>
      </c>
      <c r="D2216" s="15" t="str">
        <f t="shared" si="36"/>
        <v>Bill Burnside</v>
      </c>
      <c r="E2216" s="35" t="s">
        <v>2883</v>
      </c>
      <c r="F2216" s="8" t="s">
        <v>8</v>
      </c>
      <c r="G2216" s="30"/>
      <c r="H2216" s="30"/>
      <c r="I2216" s="30"/>
    </row>
    <row r="2217" spans="1:9" x14ac:dyDescent="0.3">
      <c r="A2217" s="15" t="s">
        <v>4671</v>
      </c>
      <c r="B2217" s="12" t="s">
        <v>350</v>
      </c>
      <c r="C2217" s="12" t="s">
        <v>349</v>
      </c>
      <c r="D2217" s="15" t="str">
        <f t="shared" si="36"/>
        <v>Judy Che-Castaldo</v>
      </c>
      <c r="E2217" s="35" t="s">
        <v>351</v>
      </c>
      <c r="F2217" s="8" t="s">
        <v>8</v>
      </c>
      <c r="G2217" s="30"/>
      <c r="H2217" s="30"/>
      <c r="I2217" s="30"/>
    </row>
    <row r="2218" spans="1:9" x14ac:dyDescent="0.3">
      <c r="A2218" s="6"/>
      <c r="B2218" s="12"/>
      <c r="C2218" s="12"/>
      <c r="D2218" s="15" t="str">
        <f t="shared" si="36"/>
        <v xml:space="preserve"> </v>
      </c>
      <c r="E2218" s="42"/>
      <c r="G2218" s="30"/>
      <c r="H2218" s="30"/>
      <c r="I2218" s="30"/>
    </row>
    <row r="2219" spans="1:9" x14ac:dyDescent="0.3">
      <c r="A2219" s="6"/>
      <c r="B2219" s="87"/>
      <c r="C2219" s="87"/>
      <c r="D2219" s="15" t="str">
        <f t="shared" si="36"/>
        <v xml:space="preserve"> </v>
      </c>
      <c r="E2219" s="87"/>
      <c r="F2219" s="6" t="s">
        <v>4761</v>
      </c>
      <c r="G2219" s="30"/>
      <c r="H2219" s="30"/>
      <c r="I2219" s="30"/>
    </row>
    <row r="2220" spans="1:9" x14ac:dyDescent="0.3">
      <c r="A2220" s="15" t="s">
        <v>4762</v>
      </c>
      <c r="B2220" s="6" t="s">
        <v>4764</v>
      </c>
      <c r="C2220" s="6" t="s">
        <v>4763</v>
      </c>
      <c r="D2220" s="15" t="str">
        <f t="shared" si="36"/>
        <v>Manali Baruah</v>
      </c>
      <c r="E2220" s="6" t="s">
        <v>4765</v>
      </c>
      <c r="F2220" s="8" t="s">
        <v>8</v>
      </c>
      <c r="G2220" s="30"/>
      <c r="H2220" s="30"/>
      <c r="I2220" s="30"/>
    </row>
    <row r="2221" spans="1:9" x14ac:dyDescent="0.3">
      <c r="A2221" s="15" t="s">
        <v>4762</v>
      </c>
      <c r="B2221" s="6" t="s">
        <v>1052</v>
      </c>
      <c r="C2221" s="6" t="s">
        <v>2772</v>
      </c>
      <c r="D2221" s="15" t="str">
        <f t="shared" si="36"/>
        <v>Eric Carr</v>
      </c>
      <c r="E2221" s="6" t="s">
        <v>3516</v>
      </c>
      <c r="F2221" s="8" t="s">
        <v>8</v>
      </c>
      <c r="G2221" s="30"/>
      <c r="H2221" s="30"/>
      <c r="I2221" s="30"/>
    </row>
    <row r="2222" spans="1:9" x14ac:dyDescent="0.3">
      <c r="A2222" s="15" t="s">
        <v>4762</v>
      </c>
      <c r="B2222" s="6" t="s">
        <v>1216</v>
      </c>
      <c r="C2222" s="6" t="s">
        <v>4766</v>
      </c>
      <c r="D2222" s="15" t="str">
        <f t="shared" si="36"/>
        <v>Karen Cranston</v>
      </c>
      <c r="E2222" s="6" t="s">
        <v>4767</v>
      </c>
      <c r="F2222" s="8" t="s">
        <v>8</v>
      </c>
      <c r="G2222" s="30"/>
      <c r="H2222" s="30"/>
      <c r="I2222" s="30"/>
    </row>
    <row r="2223" spans="1:9" x14ac:dyDescent="0.3">
      <c r="A2223" s="15" t="s">
        <v>4762</v>
      </c>
      <c r="B2223" s="6" t="s">
        <v>3047</v>
      </c>
      <c r="C2223" s="6" t="s">
        <v>3046</v>
      </c>
      <c r="D2223" s="15" t="str">
        <f t="shared" si="36"/>
        <v>Narayan Dhakal</v>
      </c>
      <c r="E2223" s="6" t="s">
        <v>3048</v>
      </c>
      <c r="F2223" s="8" t="s">
        <v>8</v>
      </c>
      <c r="G2223" s="30"/>
      <c r="H2223" s="30"/>
      <c r="I2223" s="30"/>
    </row>
    <row r="2224" spans="1:9" x14ac:dyDescent="0.3">
      <c r="A2224" s="15" t="s">
        <v>4762</v>
      </c>
      <c r="B2224" s="6" t="s">
        <v>2376</v>
      </c>
      <c r="C2224" s="6" t="s">
        <v>4768</v>
      </c>
      <c r="D2224" s="15" t="str">
        <f t="shared" si="36"/>
        <v>Claudia Ganser</v>
      </c>
      <c r="E2224" s="6" t="s">
        <v>4769</v>
      </c>
      <c r="F2224" s="8" t="s">
        <v>8</v>
      </c>
      <c r="G2224" s="30"/>
      <c r="H2224" s="30"/>
      <c r="I2224" s="30"/>
    </row>
    <row r="2225" spans="1:9" x14ac:dyDescent="0.3">
      <c r="A2225" s="15" t="s">
        <v>4762</v>
      </c>
      <c r="B2225" s="6" t="s">
        <v>4770</v>
      </c>
      <c r="C2225" s="6" t="s">
        <v>224</v>
      </c>
      <c r="D2225" s="15" t="str">
        <f t="shared" si="36"/>
        <v>Enjie Li</v>
      </c>
      <c r="E2225" s="6" t="s">
        <v>4771</v>
      </c>
      <c r="F2225" s="8" t="s">
        <v>8</v>
      </c>
      <c r="G2225" s="30"/>
      <c r="H2225" s="30"/>
      <c r="I2225" s="30"/>
    </row>
    <row r="2226" spans="1:9" x14ac:dyDescent="0.3">
      <c r="A2226" s="15" t="s">
        <v>4762</v>
      </c>
      <c r="B2226" s="6" t="s">
        <v>4773</v>
      </c>
      <c r="C2226" s="6" t="s">
        <v>4772</v>
      </c>
      <c r="D2226" s="15" t="str">
        <f t="shared" si="36"/>
        <v>Yolanda López-Maldonado</v>
      </c>
      <c r="E2226" s="6" t="s">
        <v>4774</v>
      </c>
      <c r="F2226" s="8" t="s">
        <v>8</v>
      </c>
      <c r="G2226" s="30"/>
      <c r="H2226" s="30"/>
      <c r="I2226" s="30"/>
    </row>
    <row r="2227" spans="1:9" x14ac:dyDescent="0.3">
      <c r="A2227" s="15" t="s">
        <v>4762</v>
      </c>
      <c r="B2227" s="6" t="s">
        <v>4776</v>
      </c>
      <c r="C2227" s="6" t="s">
        <v>4775</v>
      </c>
      <c r="D2227" s="15" t="str">
        <f t="shared" si="36"/>
        <v>Andréa Massamyi Matsunaga</v>
      </c>
      <c r="E2227" s="6" t="s">
        <v>4777</v>
      </c>
      <c r="F2227" s="8" t="s">
        <v>8</v>
      </c>
      <c r="G2227" s="30"/>
      <c r="H2227" s="30"/>
      <c r="I2227" s="30"/>
    </row>
    <row r="2228" spans="1:9" x14ac:dyDescent="0.3">
      <c r="A2228" s="15" t="s">
        <v>4762</v>
      </c>
      <c r="B2228" s="6" t="s">
        <v>3416</v>
      </c>
      <c r="C2228" s="6" t="s">
        <v>3415</v>
      </c>
      <c r="D2228" s="15" t="str">
        <f t="shared" si="36"/>
        <v>Nirav Merchant</v>
      </c>
      <c r="E2228" s="6" t="s">
        <v>3417</v>
      </c>
      <c r="F2228" s="8" t="s">
        <v>8</v>
      </c>
      <c r="G2228" s="30"/>
      <c r="H2228" s="30"/>
      <c r="I2228" s="30"/>
    </row>
    <row r="2229" spans="1:9" x14ac:dyDescent="0.3">
      <c r="A2229" s="15" t="s">
        <v>4762</v>
      </c>
      <c r="B2229" s="6" t="s">
        <v>979</v>
      </c>
      <c r="C2229" s="6" t="s">
        <v>3856</v>
      </c>
      <c r="D2229" s="15" t="str">
        <f t="shared" si="36"/>
        <v>Markus Meyer</v>
      </c>
      <c r="E2229" s="6" t="s">
        <v>4778</v>
      </c>
      <c r="F2229" s="8" t="s">
        <v>8</v>
      </c>
      <c r="G2229" s="30"/>
      <c r="H2229" s="30"/>
      <c r="I2229" s="30"/>
    </row>
    <row r="2230" spans="1:9" x14ac:dyDescent="0.3">
      <c r="A2230" s="15" t="s">
        <v>4762</v>
      </c>
      <c r="B2230" s="6" t="s">
        <v>4780</v>
      </c>
      <c r="C2230" s="6" t="s">
        <v>4779</v>
      </c>
      <c r="D2230" s="15" t="str">
        <f t="shared" si="36"/>
        <v>Miranda Mockrin</v>
      </c>
      <c r="E2230" s="6" t="s">
        <v>4781</v>
      </c>
      <c r="F2230" s="8" t="s">
        <v>8</v>
      </c>
      <c r="G2230" s="30"/>
      <c r="H2230" s="30"/>
      <c r="I2230" s="30"/>
    </row>
    <row r="2231" spans="1:9" x14ac:dyDescent="0.3">
      <c r="A2231" s="15" t="s">
        <v>4762</v>
      </c>
      <c r="B2231" s="110" t="s">
        <v>1041</v>
      </c>
      <c r="C2231" s="110" t="s">
        <v>1960</v>
      </c>
      <c r="D2231" s="15" t="str">
        <f t="shared" si="36"/>
        <v>Leslie Ries</v>
      </c>
      <c r="E2231" s="8"/>
      <c r="F2231" s="8" t="s">
        <v>8</v>
      </c>
      <c r="G2231" s="30"/>
      <c r="H2231" s="30"/>
      <c r="I2231" s="30"/>
    </row>
    <row r="2232" spans="1:9" x14ac:dyDescent="0.3">
      <c r="A2232" s="15" t="s">
        <v>4762</v>
      </c>
      <c r="B2232" s="6" t="s">
        <v>2689</v>
      </c>
      <c r="C2232" s="6" t="s">
        <v>4782</v>
      </c>
      <c r="D2232" s="15" t="str">
        <f t="shared" si="36"/>
        <v>Meredith Root-Bernstein</v>
      </c>
      <c r="E2232" s="6" t="s">
        <v>4783</v>
      </c>
      <c r="F2232" s="8" t="s">
        <v>8</v>
      </c>
      <c r="G2232" s="30"/>
      <c r="H2232" s="30"/>
      <c r="I2232" s="30"/>
    </row>
    <row r="2233" spans="1:9" x14ac:dyDescent="0.3">
      <c r="A2233" s="15" t="s">
        <v>4762</v>
      </c>
      <c r="B2233" s="6" t="s">
        <v>77</v>
      </c>
      <c r="C2233" s="6" t="s">
        <v>3167</v>
      </c>
      <c r="D2233" s="15" t="str">
        <f t="shared" si="36"/>
        <v>Elizabeth Schwarz</v>
      </c>
      <c r="E2233" s="6" t="s">
        <v>3169</v>
      </c>
      <c r="F2233" s="8" t="s">
        <v>8</v>
      </c>
      <c r="G2233" s="30"/>
      <c r="H2233" s="30"/>
      <c r="I2233" s="30"/>
    </row>
    <row r="2234" spans="1:9" x14ac:dyDescent="0.3">
      <c r="A2234" s="15" t="s">
        <v>4762</v>
      </c>
      <c r="B2234" s="6" t="s">
        <v>255</v>
      </c>
      <c r="C2234" s="6" t="s">
        <v>4784</v>
      </c>
      <c r="D2234" s="15" t="str">
        <f t="shared" si="36"/>
        <v>Jennifer Selgrath</v>
      </c>
      <c r="E2234" s="6" t="s">
        <v>4785</v>
      </c>
      <c r="F2234" s="8" t="s">
        <v>8</v>
      </c>
      <c r="G2234" s="30"/>
      <c r="H2234" s="30"/>
      <c r="I2234" s="30"/>
    </row>
    <row r="2235" spans="1:9" x14ac:dyDescent="0.3">
      <c r="A2235" s="15" t="s">
        <v>4762</v>
      </c>
      <c r="B2235" s="6" t="s">
        <v>695</v>
      </c>
      <c r="C2235" s="6" t="s">
        <v>1683</v>
      </c>
      <c r="D2235" s="15" t="str">
        <f t="shared" si="36"/>
        <v>Paul Sutton</v>
      </c>
      <c r="E2235" s="6" t="s">
        <v>4786</v>
      </c>
      <c r="F2235" s="8" t="s">
        <v>8</v>
      </c>
      <c r="G2235" s="30"/>
      <c r="H2235" s="30"/>
      <c r="I2235" s="30"/>
    </row>
    <row r="2236" spans="1:9" x14ac:dyDescent="0.3">
      <c r="A2236" s="15" t="s">
        <v>4762</v>
      </c>
      <c r="B2236" s="6" t="s">
        <v>4788</v>
      </c>
      <c r="C2236" s="6" t="s">
        <v>4787</v>
      </c>
      <c r="D2236" s="15" t="str">
        <f t="shared" si="36"/>
        <v>Yengoh Genesis Tambang</v>
      </c>
      <c r="E2236" s="6" t="s">
        <v>4789</v>
      </c>
      <c r="F2236" s="8" t="s">
        <v>8</v>
      </c>
      <c r="G2236" s="30"/>
      <c r="H2236" s="30"/>
      <c r="I2236" s="30"/>
    </row>
    <row r="2237" spans="1:9" x14ac:dyDescent="0.3">
      <c r="A2237" s="15" t="s">
        <v>4762</v>
      </c>
      <c r="B2237" s="6" t="s">
        <v>2621</v>
      </c>
      <c r="C2237" s="6" t="s">
        <v>4790</v>
      </c>
      <c r="D2237" s="15" t="str">
        <f t="shared" si="36"/>
        <v>Greg Traub</v>
      </c>
      <c r="E2237" s="35" t="s">
        <v>4791</v>
      </c>
      <c r="F2237" s="8" t="s">
        <v>8</v>
      </c>
      <c r="G2237" s="30"/>
      <c r="H2237" s="30"/>
      <c r="I2237" s="30"/>
    </row>
    <row r="2238" spans="1:9" x14ac:dyDescent="0.3">
      <c r="A2238" s="15" t="s">
        <v>4762</v>
      </c>
      <c r="B2238" s="6" t="s">
        <v>4793</v>
      </c>
      <c r="C2238" s="6" t="s">
        <v>4792</v>
      </c>
      <c r="D2238" s="15" t="str">
        <f t="shared" si="36"/>
        <v>Ruscena  Wiederholt</v>
      </c>
      <c r="E2238" s="6" t="s">
        <v>4794</v>
      </c>
      <c r="F2238" s="8" t="s">
        <v>8</v>
      </c>
      <c r="G2238" s="30"/>
      <c r="H2238" s="30"/>
      <c r="I2238" s="30"/>
    </row>
    <row r="2239" spans="1:9" x14ac:dyDescent="0.3">
      <c r="A2239" s="15" t="s">
        <v>4762</v>
      </c>
      <c r="B2239" s="6" t="s">
        <v>372</v>
      </c>
      <c r="C2239" s="6" t="s">
        <v>1305</v>
      </c>
      <c r="D2239" s="15" t="str">
        <f t="shared" si="36"/>
        <v>Andrew Williams</v>
      </c>
      <c r="E2239" s="6" t="s">
        <v>4795</v>
      </c>
      <c r="F2239" s="8" t="s">
        <v>8</v>
      </c>
      <c r="G2239" s="30"/>
      <c r="H2239" s="30"/>
      <c r="I2239" s="30"/>
    </row>
    <row r="2240" spans="1:9" x14ac:dyDescent="0.3">
      <c r="A2240" s="15" t="s">
        <v>4762</v>
      </c>
      <c r="B2240" s="6" t="s">
        <v>1897</v>
      </c>
      <c r="C2240" s="6" t="s">
        <v>4796</v>
      </c>
      <c r="D2240" s="15" t="str">
        <f t="shared" si="36"/>
        <v>Kirsten Winters</v>
      </c>
      <c r="E2240" s="6" t="s">
        <v>4797</v>
      </c>
      <c r="F2240" s="8" t="s">
        <v>8</v>
      </c>
      <c r="G2240" s="30"/>
      <c r="H2240" s="30"/>
      <c r="I2240" s="30"/>
    </row>
    <row r="2241" spans="1:9" x14ac:dyDescent="0.3">
      <c r="A2241" s="15" t="s">
        <v>4762</v>
      </c>
      <c r="B2241" s="6" t="s">
        <v>4793</v>
      </c>
      <c r="C2241" s="6" t="s">
        <v>4792</v>
      </c>
      <c r="D2241" s="15" t="str">
        <f t="shared" si="36"/>
        <v>Ruscena  Wiederholt</v>
      </c>
      <c r="E2241" s="6" t="s">
        <v>4794</v>
      </c>
      <c r="F2241" s="8" t="s">
        <v>8</v>
      </c>
      <c r="G2241" s="30"/>
      <c r="H2241" s="30"/>
      <c r="I2241" s="30"/>
    </row>
    <row r="2242" spans="1:9" x14ac:dyDescent="0.3">
      <c r="A2242" s="15" t="s">
        <v>4762</v>
      </c>
      <c r="B2242" s="6" t="s">
        <v>372</v>
      </c>
      <c r="C2242" s="6" t="s">
        <v>1305</v>
      </c>
      <c r="D2242" s="15" t="str">
        <f t="shared" si="36"/>
        <v>Andrew Williams</v>
      </c>
      <c r="E2242" s="6" t="s">
        <v>4795</v>
      </c>
      <c r="F2242" s="8" t="s">
        <v>8</v>
      </c>
      <c r="G2242" s="30"/>
      <c r="H2242" s="30"/>
      <c r="I2242" s="30"/>
    </row>
    <row r="2243" spans="1:9" x14ac:dyDescent="0.3">
      <c r="A2243" s="15" t="s">
        <v>4762</v>
      </c>
      <c r="B2243" s="6" t="s">
        <v>1897</v>
      </c>
      <c r="C2243" s="6" t="s">
        <v>4796</v>
      </c>
      <c r="D2243" s="15" t="str">
        <f t="shared" si="36"/>
        <v>Kirsten Winters</v>
      </c>
      <c r="E2243" s="6" t="s">
        <v>4797</v>
      </c>
      <c r="F2243" s="8" t="s">
        <v>8</v>
      </c>
      <c r="G2243" s="30"/>
      <c r="H2243" s="30"/>
      <c r="I2243" s="30"/>
    </row>
    <row r="2244" spans="1:9" x14ac:dyDescent="0.3">
      <c r="A2244" s="15" t="s">
        <v>4762</v>
      </c>
      <c r="B2244" s="6" t="s">
        <v>3139</v>
      </c>
      <c r="C2244" s="6" t="s">
        <v>87</v>
      </c>
      <c r="D2244" s="15" t="str">
        <f t="shared" si="36"/>
        <v>JaJa Joseph</v>
      </c>
      <c r="E2244" s="6"/>
      <c r="F2244" s="8" t="s">
        <v>8</v>
      </c>
      <c r="G2244" s="30"/>
      <c r="H2244" s="30"/>
      <c r="I2244" s="30"/>
    </row>
    <row r="2245" spans="1:9" x14ac:dyDescent="0.3">
      <c r="A2245" s="15" t="s">
        <v>4762</v>
      </c>
      <c r="B2245" s="6" t="s">
        <v>4798</v>
      </c>
      <c r="C2245" s="6" t="s">
        <v>886</v>
      </c>
      <c r="D2245" s="15" t="str">
        <f t="shared" si="36"/>
        <v>Schneiderman Ben</v>
      </c>
      <c r="E2245" s="6"/>
      <c r="F2245" s="8" t="s">
        <v>8</v>
      </c>
      <c r="G2245" s="30"/>
      <c r="H2245" s="30"/>
      <c r="I2245" s="30"/>
    </row>
    <row r="2246" spans="1:9" x14ac:dyDescent="0.3">
      <c r="A2246" s="15" t="s">
        <v>4762</v>
      </c>
      <c r="B2246" s="6" t="s">
        <v>4799</v>
      </c>
      <c r="C2246" s="6" t="s">
        <v>366</v>
      </c>
      <c r="D2246" s="15" t="str">
        <f t="shared" si="36"/>
        <v>Plaisant Catherine</v>
      </c>
      <c r="E2246" s="6" t="s">
        <v>4800</v>
      </c>
      <c r="F2246" s="8" t="s">
        <v>8</v>
      </c>
      <c r="G2246" s="30"/>
      <c r="H2246" s="30"/>
      <c r="I2246" s="30"/>
    </row>
    <row r="2247" spans="1:9" x14ac:dyDescent="0.3">
      <c r="A2247" s="15" t="s">
        <v>4762</v>
      </c>
      <c r="B2247" s="6" t="s">
        <v>707</v>
      </c>
      <c r="C2247" s="6" t="s">
        <v>4801</v>
      </c>
      <c r="D2247" s="15" t="str">
        <f t="shared" si="36"/>
        <v>Anand Anupam</v>
      </c>
      <c r="E2247" s="6" t="s">
        <v>4802</v>
      </c>
      <c r="F2247" s="8" t="s">
        <v>8</v>
      </c>
      <c r="G2247" s="30"/>
      <c r="H2247" s="30"/>
      <c r="I2247" s="30"/>
    </row>
    <row r="2248" spans="1:9" x14ac:dyDescent="0.3">
      <c r="A2248" s="15" t="s">
        <v>4762</v>
      </c>
      <c r="B2248" s="6" t="s">
        <v>4803</v>
      </c>
      <c r="C2248" s="6" t="s">
        <v>139</v>
      </c>
      <c r="D2248" s="15" t="str">
        <f t="shared" si="36"/>
        <v>Mann Michael</v>
      </c>
      <c r="E2248" s="35" t="s">
        <v>4804</v>
      </c>
      <c r="F2248" s="8" t="s">
        <v>8</v>
      </c>
      <c r="G2248" s="30"/>
      <c r="H2248" s="30"/>
      <c r="I2248" s="30"/>
    </row>
    <row r="2249" spans="1:9" x14ac:dyDescent="0.3">
      <c r="A2249" s="15" t="s">
        <v>4762</v>
      </c>
      <c r="B2249" s="6" t="s">
        <v>4806</v>
      </c>
      <c r="C2249" s="6" t="s">
        <v>4805</v>
      </c>
      <c r="D2249" s="15" t="str">
        <f t="shared" si="36"/>
        <v>Ramachandran Piyush</v>
      </c>
      <c r="E2249" s="6"/>
      <c r="F2249" s="8" t="s">
        <v>8</v>
      </c>
      <c r="G2249" s="30"/>
      <c r="H2249" s="30"/>
      <c r="I2249" s="30"/>
    </row>
    <row r="2250" spans="1:9" x14ac:dyDescent="0.3">
      <c r="A2250" s="6"/>
      <c r="B2250" s="126"/>
      <c r="C2250" s="126"/>
      <c r="D2250" s="15" t="str">
        <f t="shared" si="36"/>
        <v xml:space="preserve"> </v>
      </c>
      <c r="E2250" s="126"/>
      <c r="F2250" s="113" t="s">
        <v>4807</v>
      </c>
      <c r="G2250" s="30"/>
      <c r="H2250" s="30"/>
      <c r="I2250" s="30"/>
    </row>
    <row r="2251" spans="1:9" x14ac:dyDescent="0.3">
      <c r="A2251" s="15" t="s">
        <v>4808</v>
      </c>
      <c r="B2251" s="113" t="s">
        <v>345</v>
      </c>
      <c r="C2251" s="113" t="s">
        <v>3149</v>
      </c>
      <c r="D2251" s="15" t="str">
        <f t="shared" si="36"/>
        <v>Heather Lynch</v>
      </c>
      <c r="E2251" s="113"/>
      <c r="F2251" s="111" t="s">
        <v>8</v>
      </c>
      <c r="G2251" s="30"/>
      <c r="H2251" s="30"/>
      <c r="I2251" s="30"/>
    </row>
    <row r="2252" spans="1:9" x14ac:dyDescent="0.3">
      <c r="A2252" s="15" t="s">
        <v>4808</v>
      </c>
      <c r="B2252" s="113" t="s">
        <v>4810</v>
      </c>
      <c r="C2252" s="113" t="s">
        <v>4809</v>
      </c>
      <c r="D2252" s="15" t="str">
        <f t="shared" si="36"/>
        <v>Mathew Schwaller</v>
      </c>
      <c r="E2252" s="113"/>
      <c r="F2252" s="111" t="s">
        <v>8</v>
      </c>
      <c r="G2252" s="30"/>
      <c r="H2252" s="30"/>
      <c r="I2252" s="30"/>
    </row>
    <row r="2253" spans="1:9" x14ac:dyDescent="0.3">
      <c r="A2253" s="15" t="s">
        <v>4808</v>
      </c>
      <c r="B2253" s="113" t="s">
        <v>2370</v>
      </c>
      <c r="C2253" s="113" t="s">
        <v>4811</v>
      </c>
      <c r="D2253" s="15" t="str">
        <f t="shared" si="36"/>
        <v>Philip McDowall</v>
      </c>
      <c r="E2253" s="113"/>
      <c r="F2253" s="111" t="s">
        <v>8</v>
      </c>
      <c r="G2253" s="30"/>
      <c r="H2253" s="30"/>
      <c r="I2253" s="30"/>
    </row>
    <row r="2254" spans="1:9" x14ac:dyDescent="0.3">
      <c r="A2254" s="15" t="s">
        <v>4808</v>
      </c>
      <c r="B2254" s="113" t="s">
        <v>491</v>
      </c>
      <c r="C2254" s="113" t="s">
        <v>4812</v>
      </c>
      <c r="D2254" s="15" t="str">
        <f t="shared" si="36"/>
        <v>Casey Youngflesh</v>
      </c>
      <c r="E2254" s="113" t="s">
        <v>4813</v>
      </c>
      <c r="F2254" s="111" t="s">
        <v>8</v>
      </c>
      <c r="G2254" s="30"/>
      <c r="H2254" s="30"/>
      <c r="I2254" s="30"/>
    </row>
    <row r="2255" spans="1:9" x14ac:dyDescent="0.3">
      <c r="A2255" s="15" t="s">
        <v>4808</v>
      </c>
      <c r="B2255" s="113" t="s">
        <v>4815</v>
      </c>
      <c r="C2255" s="113" t="s">
        <v>4814</v>
      </c>
      <c r="D2255" s="15" t="str">
        <f t="shared" si="36"/>
        <v>Jaffer Ababu</v>
      </c>
      <c r="E2255" s="113" t="s">
        <v>4816</v>
      </c>
      <c r="F2255" s="111" t="s">
        <v>8</v>
      </c>
      <c r="G2255" s="30"/>
      <c r="H2255" s="30"/>
      <c r="I2255" s="30"/>
    </row>
    <row r="2256" spans="1:9" x14ac:dyDescent="0.3">
      <c r="A2256" s="15" t="s">
        <v>4808</v>
      </c>
      <c r="B2256" s="113" t="s">
        <v>4818</v>
      </c>
      <c r="C2256" s="113" t="s">
        <v>4817</v>
      </c>
      <c r="D2256" s="15" t="str">
        <f t="shared" si="36"/>
        <v>Eunice Kibunga</v>
      </c>
      <c r="E2256" s="113" t="s">
        <v>4819</v>
      </c>
      <c r="F2256" s="111" t="s">
        <v>8</v>
      </c>
      <c r="G2256" s="30"/>
      <c r="H2256" s="30"/>
      <c r="I2256" s="30"/>
    </row>
    <row r="2257" spans="1:9" x14ac:dyDescent="0.3">
      <c r="A2257" s="15" t="s">
        <v>4808</v>
      </c>
      <c r="B2257" s="113" t="s">
        <v>139</v>
      </c>
      <c r="C2257" s="113" t="s">
        <v>4820</v>
      </c>
      <c r="D2257" s="15" t="str">
        <f t="shared" si="36"/>
        <v>Michael Osunga</v>
      </c>
      <c r="E2257" s="113" t="s">
        <v>4821</v>
      </c>
      <c r="F2257" s="111" t="s">
        <v>8</v>
      </c>
      <c r="G2257" s="30"/>
      <c r="H2257" s="30"/>
      <c r="I2257" s="30"/>
    </row>
    <row r="2258" spans="1:9" x14ac:dyDescent="0.3">
      <c r="A2258" s="15" t="s">
        <v>4808</v>
      </c>
      <c r="B2258" s="113" t="s">
        <v>2021</v>
      </c>
      <c r="C2258" s="113" t="s">
        <v>4822</v>
      </c>
      <c r="D2258" s="15" t="str">
        <f t="shared" si="36"/>
        <v>Susan Malaso</v>
      </c>
      <c r="E2258" s="113" t="s">
        <v>4823</v>
      </c>
      <c r="F2258" s="111" t="s">
        <v>8</v>
      </c>
      <c r="G2258" s="30"/>
      <c r="H2258" s="30"/>
      <c r="I2258" s="30"/>
    </row>
    <row r="2259" spans="1:9" x14ac:dyDescent="0.3">
      <c r="A2259" s="15" t="s">
        <v>4808</v>
      </c>
      <c r="B2259" s="113" t="s">
        <v>285</v>
      </c>
      <c r="C2259" s="113" t="s">
        <v>4824</v>
      </c>
      <c r="D2259" s="15" t="str">
        <f t="shared" si="36"/>
        <v>James Nyaga</v>
      </c>
      <c r="E2259" s="113" t="s">
        <v>4825</v>
      </c>
      <c r="F2259" s="111" t="s">
        <v>8</v>
      </c>
      <c r="G2259" s="30"/>
      <c r="H2259" s="30"/>
      <c r="I2259" s="30"/>
    </row>
    <row r="2260" spans="1:9" x14ac:dyDescent="0.3">
      <c r="A2260" s="15" t="s">
        <v>4808</v>
      </c>
      <c r="B2260" s="113" t="s">
        <v>13</v>
      </c>
      <c r="C2260" s="113" t="s">
        <v>4826</v>
      </c>
      <c r="D2260" s="15" t="str">
        <f t="shared" si="36"/>
        <v>Molly Ramsey</v>
      </c>
      <c r="E2260" s="113" t="s">
        <v>4827</v>
      </c>
      <c r="F2260" s="111" t="s">
        <v>8</v>
      </c>
      <c r="G2260" s="30"/>
      <c r="H2260" s="30"/>
      <c r="I2260" s="30"/>
    </row>
    <row r="2261" spans="1:9" x14ac:dyDescent="0.3">
      <c r="A2261" s="15" t="s">
        <v>4808</v>
      </c>
      <c r="B2261" s="113" t="s">
        <v>4829</v>
      </c>
      <c r="C2261" s="113" t="s">
        <v>4828</v>
      </c>
      <c r="D2261" s="15" t="str">
        <f t="shared" si="36"/>
        <v>Hagmel A. Vega-Fontanez</v>
      </c>
      <c r="E2261" s="113" t="s">
        <v>4830</v>
      </c>
      <c r="F2261" s="111" t="s">
        <v>8</v>
      </c>
      <c r="G2261" s="30"/>
      <c r="H2261" s="30"/>
      <c r="I2261" s="30"/>
    </row>
    <row r="2262" spans="1:9" x14ac:dyDescent="0.3">
      <c r="A2262" s="15" t="s">
        <v>4808</v>
      </c>
      <c r="B2262" s="113" t="s">
        <v>3759</v>
      </c>
      <c r="C2262" s="113" t="s">
        <v>4831</v>
      </c>
      <c r="D2262" s="15" t="str">
        <f t="shared" si="36"/>
        <v>Marianne Cartagena</v>
      </c>
      <c r="E2262" s="113" t="s">
        <v>4832</v>
      </c>
      <c r="F2262" s="111" t="s">
        <v>8</v>
      </c>
      <c r="G2262" s="30"/>
      <c r="H2262" s="30"/>
      <c r="I2262" s="30"/>
    </row>
    <row r="2263" spans="1:9" x14ac:dyDescent="0.3">
      <c r="A2263" s="15" t="s">
        <v>4808</v>
      </c>
      <c r="B2263" s="113" t="s">
        <v>1668</v>
      </c>
      <c r="C2263" s="113" t="s">
        <v>4833</v>
      </c>
      <c r="D2263" s="15" t="str">
        <f t="shared" si="36"/>
        <v>Laura Fidalgo</v>
      </c>
      <c r="E2263" s="113" t="s">
        <v>4834</v>
      </c>
      <c r="F2263" s="111" t="s">
        <v>8</v>
      </c>
      <c r="G2263" s="30"/>
      <c r="H2263" s="30"/>
      <c r="I2263" s="30"/>
    </row>
    <row r="2264" spans="1:9" x14ac:dyDescent="0.3">
      <c r="A2264" s="15" t="s">
        <v>4808</v>
      </c>
      <c r="B2264" s="113" t="s">
        <v>903</v>
      </c>
      <c r="C2264" s="113" t="s">
        <v>4835</v>
      </c>
      <c r="D2264" s="15" t="str">
        <f t="shared" si="36"/>
        <v>Ana Trujillo</v>
      </c>
      <c r="E2264" s="113" t="s">
        <v>4836</v>
      </c>
      <c r="F2264" s="111" t="s">
        <v>8</v>
      </c>
      <c r="G2264" s="30"/>
      <c r="H2264" s="30"/>
      <c r="I2264" s="30"/>
    </row>
    <row r="2265" spans="1:9" x14ac:dyDescent="0.3">
      <c r="A2265" s="15" t="s">
        <v>4808</v>
      </c>
      <c r="B2265" s="113" t="s">
        <v>4838</v>
      </c>
      <c r="C2265" s="113" t="s">
        <v>4837</v>
      </c>
      <c r="D2265" s="15" t="str">
        <f t="shared" si="36"/>
        <v>Tomas Navarrete-Gutierrez</v>
      </c>
      <c r="E2265" s="113" t="s">
        <v>4839</v>
      </c>
      <c r="F2265" s="111" t="s">
        <v>8</v>
      </c>
      <c r="G2265" s="30"/>
      <c r="H2265" s="30"/>
      <c r="I2265" s="30"/>
    </row>
    <row r="2266" spans="1:9" x14ac:dyDescent="0.3">
      <c r="A2266" s="15" t="s">
        <v>4808</v>
      </c>
      <c r="B2266" s="113" t="s">
        <v>4119</v>
      </c>
      <c r="C2266" s="113" t="s">
        <v>4840</v>
      </c>
      <c r="D2266" s="15" t="str">
        <f t="shared" si="36"/>
        <v>Sameer Rege</v>
      </c>
      <c r="E2266" s="113" t="s">
        <v>4841</v>
      </c>
      <c r="F2266" s="111" t="s">
        <v>8</v>
      </c>
      <c r="G2266" s="30"/>
      <c r="H2266" s="30"/>
      <c r="I2266" s="30"/>
    </row>
    <row r="2267" spans="1:9" x14ac:dyDescent="0.3">
      <c r="A2267" s="15" t="s">
        <v>4808</v>
      </c>
      <c r="B2267" s="113" t="s">
        <v>4843</v>
      </c>
      <c r="C2267" s="113" t="s">
        <v>4842</v>
      </c>
      <c r="D2267" s="15" t="str">
        <f t="shared" si="36"/>
        <v>Antonino Marvuglia</v>
      </c>
      <c r="E2267" s="113" t="s">
        <v>4844</v>
      </c>
      <c r="F2267" s="111" t="s">
        <v>8</v>
      </c>
      <c r="G2267" s="30"/>
      <c r="H2267" s="30"/>
      <c r="I2267" s="30"/>
    </row>
    <row r="2268" spans="1:9" x14ac:dyDescent="0.3">
      <c r="A2268" s="15" t="s">
        <v>4808</v>
      </c>
      <c r="B2268" s="113" t="s">
        <v>4846</v>
      </c>
      <c r="C2268" s="113" t="s">
        <v>4845</v>
      </c>
      <c r="D2268" s="15" t="str">
        <f t="shared" si="36"/>
        <v>Florent Fabien Querini</v>
      </c>
      <c r="E2268" s="113" t="s">
        <v>4847</v>
      </c>
      <c r="F2268" s="111" t="s">
        <v>8</v>
      </c>
      <c r="G2268" s="30"/>
      <c r="H2268" s="30"/>
      <c r="I2268" s="30"/>
    </row>
    <row r="2269" spans="1:9" x14ac:dyDescent="0.3">
      <c r="A2269" s="15" t="s">
        <v>4808</v>
      </c>
      <c r="B2269" s="113" t="s">
        <v>4849</v>
      </c>
      <c r="C2269" s="113" t="s">
        <v>4848</v>
      </c>
      <c r="D2269" s="15" t="str">
        <f t="shared" si="36"/>
        <v>Brendan Derrick Taff</v>
      </c>
      <c r="E2269" s="113" t="s">
        <v>4850</v>
      </c>
      <c r="F2269" s="111" t="s">
        <v>8</v>
      </c>
      <c r="G2269" s="30"/>
      <c r="H2269" s="30"/>
      <c r="I2269" s="30"/>
    </row>
    <row r="2270" spans="1:9" x14ac:dyDescent="0.3">
      <c r="A2270" s="15" t="s">
        <v>4808</v>
      </c>
      <c r="B2270" s="113" t="s">
        <v>1569</v>
      </c>
      <c r="C2270" s="113" t="s">
        <v>3200</v>
      </c>
      <c r="D2270" s="15" t="str">
        <f t="shared" ref="D2270:D2329" si="37">CONCATENATE(B2270," ",C2270)</f>
        <v>Jeremy Wimpey</v>
      </c>
      <c r="E2270" s="113" t="s">
        <v>4851</v>
      </c>
      <c r="F2270" s="111" t="s">
        <v>8</v>
      </c>
      <c r="G2270" s="30"/>
      <c r="H2270" s="30"/>
      <c r="I2270" s="30"/>
    </row>
    <row r="2271" spans="1:9" x14ac:dyDescent="0.3">
      <c r="A2271" s="15" t="s">
        <v>4808</v>
      </c>
      <c r="B2271" s="113" t="s">
        <v>1242</v>
      </c>
      <c r="C2271" s="113" t="s">
        <v>3161</v>
      </c>
      <c r="D2271" s="15" t="str">
        <f t="shared" si="37"/>
        <v>Nathan Reigner</v>
      </c>
      <c r="E2271" s="113" t="s">
        <v>3162</v>
      </c>
      <c r="F2271" s="111" t="s">
        <v>8</v>
      </c>
      <c r="G2271" s="30"/>
      <c r="H2271" s="30"/>
      <c r="I2271" s="30"/>
    </row>
    <row r="2272" spans="1:9" x14ac:dyDescent="0.3">
      <c r="A2272" s="15" t="s">
        <v>4808</v>
      </c>
      <c r="B2272" s="113" t="s">
        <v>4853</v>
      </c>
      <c r="C2272" s="113" t="s">
        <v>4852</v>
      </c>
      <c r="D2272" s="15" t="str">
        <f t="shared" si="37"/>
        <v>Jamon Van Den Hoek</v>
      </c>
      <c r="E2272" s="113" t="s">
        <v>4854</v>
      </c>
      <c r="F2272" s="111" t="s">
        <v>8</v>
      </c>
      <c r="G2272" s="30"/>
      <c r="H2272" s="30"/>
      <c r="I2272" s="30"/>
    </row>
    <row r="2273" spans="1:9" x14ac:dyDescent="0.3">
      <c r="A2273" s="15" t="s">
        <v>4808</v>
      </c>
      <c r="B2273" s="113" t="s">
        <v>130</v>
      </c>
      <c r="C2273" s="113" t="s">
        <v>1090</v>
      </c>
      <c r="D2273" s="15" t="str">
        <f t="shared" si="37"/>
        <v>Brian Robinson</v>
      </c>
      <c r="E2273" s="113" t="s">
        <v>4855</v>
      </c>
      <c r="F2273" s="111" t="s">
        <v>8</v>
      </c>
      <c r="G2273" s="30"/>
      <c r="H2273" s="30"/>
      <c r="I2273" s="30"/>
    </row>
    <row r="2274" spans="1:9" x14ac:dyDescent="0.3">
      <c r="A2274" s="15" t="s">
        <v>4808</v>
      </c>
      <c r="B2274" s="113" t="s">
        <v>425</v>
      </c>
      <c r="C2274" s="113" t="s">
        <v>2511</v>
      </c>
      <c r="D2274" s="15" t="str">
        <f t="shared" si="37"/>
        <v>Mary Shelley</v>
      </c>
      <c r="E2274" s="113" t="s">
        <v>3170</v>
      </c>
      <c r="F2274" s="111" t="s">
        <v>8</v>
      </c>
      <c r="G2274" s="30"/>
      <c r="H2274" s="30"/>
      <c r="I2274" s="30"/>
    </row>
    <row r="2275" spans="1:9" x14ac:dyDescent="0.3">
      <c r="A2275" s="15" t="s">
        <v>4808</v>
      </c>
      <c r="B2275" s="113" t="s">
        <v>393</v>
      </c>
      <c r="C2275" s="113" t="s">
        <v>3175</v>
      </c>
      <c r="D2275" s="15" t="str">
        <f t="shared" si="37"/>
        <v>Mike Smorul</v>
      </c>
      <c r="E2275" s="113" t="s">
        <v>3176</v>
      </c>
      <c r="F2275" s="111" t="s">
        <v>8</v>
      </c>
      <c r="G2275" s="30"/>
      <c r="H2275" s="30"/>
      <c r="I2275" s="30"/>
    </row>
    <row r="2276" spans="1:9" x14ac:dyDescent="0.3">
      <c r="A2276" s="15" t="s">
        <v>4808</v>
      </c>
      <c r="B2276" s="113" t="s">
        <v>1697</v>
      </c>
      <c r="C2276" s="113" t="s">
        <v>1696</v>
      </c>
      <c r="D2276" s="15" t="str">
        <f t="shared" si="37"/>
        <v>Nick Magliocca</v>
      </c>
      <c r="E2276" s="113" t="s">
        <v>1698</v>
      </c>
      <c r="F2276" s="111" t="s">
        <v>8</v>
      </c>
      <c r="G2276" s="30"/>
      <c r="H2276" s="30"/>
      <c r="I2276" s="30"/>
    </row>
    <row r="2277" spans="1:9" x14ac:dyDescent="0.3">
      <c r="A2277" s="15" t="s">
        <v>4808</v>
      </c>
      <c r="B2277" s="113" t="s">
        <v>596</v>
      </c>
      <c r="C2277" s="113" t="s">
        <v>3909</v>
      </c>
      <c r="D2277" s="15" t="str">
        <f t="shared" si="37"/>
        <v>Ian Munoz</v>
      </c>
      <c r="E2277" s="113" t="s">
        <v>3910</v>
      </c>
      <c r="F2277" s="111" t="s">
        <v>8</v>
      </c>
      <c r="G2277" s="30"/>
      <c r="H2277" s="30"/>
      <c r="I2277" s="30"/>
    </row>
    <row r="2278" spans="1:9" x14ac:dyDescent="0.3">
      <c r="A2278" s="15" t="s">
        <v>4808</v>
      </c>
      <c r="B2278" s="113" t="s">
        <v>34</v>
      </c>
      <c r="C2278" s="113" t="s">
        <v>3335</v>
      </c>
      <c r="D2278" s="15" t="str">
        <f t="shared" si="37"/>
        <v>Drew Hart</v>
      </c>
      <c r="E2278" s="113" t="s">
        <v>4856</v>
      </c>
      <c r="F2278" s="111" t="s">
        <v>8</v>
      </c>
      <c r="G2278" s="30"/>
      <c r="H2278" s="30"/>
      <c r="I2278" s="30"/>
    </row>
    <row r="2279" spans="1:9" x14ac:dyDescent="0.3">
      <c r="A2279" s="15" t="s">
        <v>4808</v>
      </c>
      <c r="B2279" s="113" t="s">
        <v>1754</v>
      </c>
      <c r="C2279" s="113" t="s">
        <v>3711</v>
      </c>
      <c r="D2279" s="15" t="str">
        <f t="shared" si="37"/>
        <v>Justin Ely</v>
      </c>
      <c r="E2279" s="113" t="s">
        <v>3712</v>
      </c>
      <c r="F2279" s="111" t="s">
        <v>8</v>
      </c>
      <c r="G2279" s="30"/>
      <c r="H2279" s="30"/>
      <c r="I2279" s="30"/>
    </row>
    <row r="2280" spans="1:9" x14ac:dyDescent="0.3">
      <c r="A2280" s="15" t="s">
        <v>4808</v>
      </c>
      <c r="B2280" s="113" t="s">
        <v>2173</v>
      </c>
      <c r="C2280" s="113" t="s">
        <v>4857</v>
      </c>
      <c r="D2280" s="15" t="str">
        <f t="shared" si="37"/>
        <v>Julia Baum</v>
      </c>
      <c r="E2280" s="113" t="s">
        <v>4858</v>
      </c>
      <c r="F2280" s="111" t="s">
        <v>8</v>
      </c>
      <c r="G2280" s="30"/>
      <c r="H2280" s="30"/>
      <c r="I2280" s="30"/>
    </row>
    <row r="2281" spans="1:9" x14ac:dyDescent="0.3">
      <c r="A2281" s="15" t="s">
        <v>4808</v>
      </c>
      <c r="B2281" s="113" t="s">
        <v>133</v>
      </c>
      <c r="C2281" s="113" t="s">
        <v>4383</v>
      </c>
      <c r="D2281" s="15" t="str">
        <f t="shared" si="37"/>
        <v>Lauren Yeager</v>
      </c>
      <c r="E2281" s="113" t="s">
        <v>4859</v>
      </c>
      <c r="F2281" s="111" t="s">
        <v>8</v>
      </c>
      <c r="G2281" s="30"/>
      <c r="H2281" s="30"/>
      <c r="I2281" s="30"/>
    </row>
    <row r="2282" spans="1:9" x14ac:dyDescent="0.3">
      <c r="A2282" s="6"/>
      <c r="B2282" s="87"/>
      <c r="C2282" s="87"/>
      <c r="D2282" s="15"/>
      <c r="E2282" s="87"/>
      <c r="F2282" s="6" t="s">
        <v>4860</v>
      </c>
      <c r="G2282" s="30"/>
      <c r="H2282" s="30"/>
      <c r="I2282" s="30"/>
    </row>
    <row r="2283" spans="1:9" x14ac:dyDescent="0.3">
      <c r="A2283" s="15" t="s">
        <v>4861</v>
      </c>
      <c r="B2283" s="114" t="s">
        <v>1079</v>
      </c>
      <c r="C2283" s="114" t="s">
        <v>2589</v>
      </c>
      <c r="D2283" s="15" t="str">
        <f t="shared" si="37"/>
        <v>Cindy Wei</v>
      </c>
      <c r="E2283" s="114" t="s">
        <v>3572</v>
      </c>
      <c r="F2283" s="111" t="s">
        <v>8</v>
      </c>
      <c r="G2283" s="30"/>
      <c r="H2283" s="30"/>
      <c r="I2283" s="30"/>
    </row>
    <row r="2284" spans="1:9" x14ac:dyDescent="0.3">
      <c r="A2284" s="15" t="s">
        <v>4861</v>
      </c>
      <c r="B2284" s="114" t="s">
        <v>1803</v>
      </c>
      <c r="C2284" s="114" t="s">
        <v>2882</v>
      </c>
      <c r="D2284" s="15" t="str">
        <f t="shared" si="37"/>
        <v>William Burnside</v>
      </c>
      <c r="E2284" s="114" t="s">
        <v>2883</v>
      </c>
      <c r="F2284" s="111" t="s">
        <v>8</v>
      </c>
      <c r="G2284" s="30"/>
      <c r="H2284" s="30"/>
      <c r="I2284" s="30"/>
    </row>
    <row r="2285" spans="1:9" x14ac:dyDescent="0.3">
      <c r="A2285" s="15" t="s">
        <v>4861</v>
      </c>
      <c r="B2285" s="114" t="s">
        <v>4862</v>
      </c>
      <c r="C2285" s="114" t="s">
        <v>1693</v>
      </c>
      <c r="D2285" s="15" t="str">
        <f t="shared" si="37"/>
        <v>Neil Carter</v>
      </c>
      <c r="E2285" s="114" t="s">
        <v>1695</v>
      </c>
      <c r="F2285" s="111" t="s">
        <v>8</v>
      </c>
      <c r="G2285" s="30"/>
      <c r="H2285" s="30"/>
      <c r="I2285" s="30"/>
    </row>
    <row r="2286" spans="1:9" x14ac:dyDescent="0.3">
      <c r="A2286" s="15" t="s">
        <v>4861</v>
      </c>
      <c r="B2286" s="114" t="s">
        <v>880</v>
      </c>
      <c r="C2286" s="114" t="s">
        <v>879</v>
      </c>
      <c r="D2286" s="15" t="str">
        <f t="shared" si="37"/>
        <v>Andres Baeza</v>
      </c>
      <c r="E2286" s="114" t="s">
        <v>1244</v>
      </c>
      <c r="F2286" s="111" t="s">
        <v>8</v>
      </c>
      <c r="G2286" s="30"/>
      <c r="H2286" s="30"/>
      <c r="I2286" s="30"/>
    </row>
    <row r="2287" spans="1:9" x14ac:dyDescent="0.3">
      <c r="A2287" s="15" t="s">
        <v>4861</v>
      </c>
      <c r="B2287" s="114" t="s">
        <v>4864</v>
      </c>
      <c r="C2287" s="114" t="s">
        <v>4863</v>
      </c>
      <c r="D2287" s="15" t="str">
        <f t="shared" si="37"/>
        <v>Elizabeth (Betsy) Albright</v>
      </c>
      <c r="E2287" s="114" t="s">
        <v>4865</v>
      </c>
      <c r="F2287" s="111" t="s">
        <v>8</v>
      </c>
      <c r="G2287" s="30"/>
      <c r="H2287" s="30"/>
      <c r="I2287" s="30"/>
    </row>
    <row r="2288" spans="1:9" x14ac:dyDescent="0.3">
      <c r="A2288" s="15" t="s">
        <v>4861</v>
      </c>
      <c r="B2288" s="114" t="s">
        <v>3298</v>
      </c>
      <c r="C2288" s="114" t="s">
        <v>4866</v>
      </c>
      <c r="D2288" s="15" t="str">
        <f t="shared" si="37"/>
        <v>Melissa Kenney</v>
      </c>
      <c r="E2288" s="114" t="s">
        <v>4867</v>
      </c>
      <c r="F2288" s="111" t="s">
        <v>8</v>
      </c>
      <c r="G2288" s="30"/>
      <c r="H2288" s="30"/>
      <c r="I2288" s="30"/>
    </row>
    <row r="2289" spans="1:9" x14ac:dyDescent="0.3">
      <c r="A2289" s="15" t="s">
        <v>4861</v>
      </c>
      <c r="B2289" s="114" t="s">
        <v>4869</v>
      </c>
      <c r="C2289" s="114" t="s">
        <v>4868</v>
      </c>
      <c r="D2289" s="15" t="str">
        <f t="shared" si="37"/>
        <v>Shannon Nicole Conley</v>
      </c>
      <c r="E2289" s="114" t="s">
        <v>4870</v>
      </c>
      <c r="F2289" s="111" t="s">
        <v>8</v>
      </c>
      <c r="G2289" s="30"/>
      <c r="H2289" s="30"/>
      <c r="I2289" s="30"/>
    </row>
    <row r="2290" spans="1:9" x14ac:dyDescent="0.3">
      <c r="A2290" s="15" t="s">
        <v>4861</v>
      </c>
      <c r="B2290" s="114" t="s">
        <v>417</v>
      </c>
      <c r="C2290" s="114" t="s">
        <v>4871</v>
      </c>
      <c r="D2290" s="15" t="str">
        <f t="shared" si="37"/>
        <v>Kevin Krasnow</v>
      </c>
      <c r="E2290" s="114" t="s">
        <v>4872</v>
      </c>
      <c r="F2290" s="111" t="s">
        <v>8</v>
      </c>
      <c r="G2290" s="30"/>
      <c r="H2290" s="30"/>
      <c r="I2290" s="30"/>
    </row>
    <row r="2291" spans="1:9" x14ac:dyDescent="0.3">
      <c r="A2291" s="15" t="s">
        <v>4861</v>
      </c>
      <c r="B2291" s="114" t="s">
        <v>4706</v>
      </c>
      <c r="C2291" s="114" t="s">
        <v>4873</v>
      </c>
      <c r="D2291" s="15" t="str">
        <f t="shared" si="37"/>
        <v>Dustin Mulvaney</v>
      </c>
      <c r="E2291" s="114" t="s">
        <v>4874</v>
      </c>
      <c r="F2291" s="111" t="s">
        <v>8</v>
      </c>
      <c r="G2291" s="30"/>
      <c r="H2291" s="30"/>
      <c r="I2291" s="30"/>
    </row>
    <row r="2292" spans="1:9" x14ac:dyDescent="0.3">
      <c r="A2292" s="15" t="s">
        <v>4861</v>
      </c>
      <c r="B2292" s="114" t="s">
        <v>4875</v>
      </c>
      <c r="C2292" s="114" t="s">
        <v>1209</v>
      </c>
      <c r="D2292" s="15" t="str">
        <f t="shared" si="37"/>
        <v>Emilie  Stander</v>
      </c>
      <c r="E2292" s="114" t="s">
        <v>4876</v>
      </c>
      <c r="F2292" s="111" t="s">
        <v>8</v>
      </c>
      <c r="G2292" s="30"/>
      <c r="H2292" s="30"/>
      <c r="I2292" s="30"/>
    </row>
    <row r="2293" spans="1:9" x14ac:dyDescent="0.3">
      <c r="A2293" s="15" t="s">
        <v>4861</v>
      </c>
      <c r="B2293" s="114" t="s">
        <v>4878</v>
      </c>
      <c r="C2293" s="114" t="s">
        <v>4877</v>
      </c>
      <c r="D2293" s="15" t="str">
        <f t="shared" si="37"/>
        <v>Avery Cohn</v>
      </c>
      <c r="E2293" s="114" t="s">
        <v>4879</v>
      </c>
      <c r="F2293" s="111" t="s">
        <v>8</v>
      </c>
      <c r="G2293" s="30"/>
      <c r="H2293" s="30"/>
      <c r="I2293" s="30"/>
    </row>
    <row r="2294" spans="1:9" x14ac:dyDescent="0.3">
      <c r="A2294" s="15" t="s">
        <v>4861</v>
      </c>
      <c r="B2294" s="114" t="s">
        <v>3026</v>
      </c>
      <c r="C2294" s="114" t="s">
        <v>4880</v>
      </c>
      <c r="D2294" s="15" t="str">
        <f t="shared" si="37"/>
        <v>Doug Wachob</v>
      </c>
      <c r="E2294" s="114" t="s">
        <v>4881</v>
      </c>
      <c r="F2294" s="111" t="s">
        <v>8</v>
      </c>
      <c r="G2294" s="30"/>
      <c r="H2294" s="30"/>
      <c r="I2294" s="30"/>
    </row>
    <row r="2295" spans="1:9" x14ac:dyDescent="0.3">
      <c r="A2295" s="15" t="s">
        <v>4861</v>
      </c>
      <c r="B2295" s="114" t="s">
        <v>4883</v>
      </c>
      <c r="C2295" s="114" t="s">
        <v>4882</v>
      </c>
      <c r="D2295" s="15" t="str">
        <f t="shared" si="37"/>
        <v>Tuyeni Mwampamba</v>
      </c>
      <c r="E2295" s="114" t="s">
        <v>4884</v>
      </c>
      <c r="F2295" s="111" t="s">
        <v>8</v>
      </c>
      <c r="G2295" s="30"/>
      <c r="H2295" s="30"/>
      <c r="I2295" s="30"/>
    </row>
    <row r="2296" spans="1:9" x14ac:dyDescent="0.3">
      <c r="A2296" s="15" t="s">
        <v>4861</v>
      </c>
      <c r="B2296" s="114" t="s">
        <v>4886</v>
      </c>
      <c r="C2296" s="114" t="s">
        <v>4885</v>
      </c>
      <c r="D2296" s="15" t="str">
        <f t="shared" si="37"/>
        <v>Simone Pulver</v>
      </c>
      <c r="E2296" s="114" t="s">
        <v>4887</v>
      </c>
      <c r="F2296" s="111" t="s">
        <v>8</v>
      </c>
      <c r="G2296" s="30"/>
      <c r="H2296" s="30"/>
      <c r="I2296" s="30"/>
    </row>
    <row r="2297" spans="1:9" x14ac:dyDescent="0.3">
      <c r="A2297" s="15" t="s">
        <v>4861</v>
      </c>
      <c r="B2297" s="114" t="s">
        <v>425</v>
      </c>
      <c r="C2297" s="114" t="s">
        <v>4888</v>
      </c>
      <c r="D2297" s="15" t="str">
        <f t="shared" si="37"/>
        <v>Mary Handley</v>
      </c>
      <c r="E2297" s="114" t="s">
        <v>4889</v>
      </c>
      <c r="F2297" s="111" t="s">
        <v>8</v>
      </c>
      <c r="G2297" s="30"/>
      <c r="H2297" s="30"/>
      <c r="I2297" s="30"/>
    </row>
    <row r="2298" spans="1:9" x14ac:dyDescent="0.3">
      <c r="A2298" s="15" t="s">
        <v>4861</v>
      </c>
      <c r="B2298" s="114" t="s">
        <v>4891</v>
      </c>
      <c r="C2298" s="114" t="s">
        <v>4890</v>
      </c>
      <c r="D2298" s="15" t="str">
        <f t="shared" si="37"/>
        <v>Ariana Sutton-Grier</v>
      </c>
      <c r="E2298" s="114" t="s">
        <v>4892</v>
      </c>
      <c r="F2298" s="111" t="s">
        <v>8</v>
      </c>
      <c r="G2298" s="30"/>
      <c r="H2298" s="30"/>
      <c r="I2298" s="30"/>
    </row>
    <row r="2299" spans="1:9" x14ac:dyDescent="0.3">
      <c r="A2299" s="15" t="s">
        <v>4861</v>
      </c>
      <c r="B2299" s="114" t="s">
        <v>557</v>
      </c>
      <c r="C2299" s="114" t="s">
        <v>4893</v>
      </c>
      <c r="D2299" s="15" t="str">
        <f t="shared" si="37"/>
        <v>Emily Eisenhauer</v>
      </c>
      <c r="E2299" s="114" t="s">
        <v>4894</v>
      </c>
      <c r="F2299" s="111" t="s">
        <v>8</v>
      </c>
      <c r="G2299" s="30"/>
      <c r="H2299" s="30"/>
      <c r="I2299" s="30"/>
    </row>
    <row r="2300" spans="1:9" x14ac:dyDescent="0.3">
      <c r="A2300" s="15" t="s">
        <v>4861</v>
      </c>
      <c r="B2300" s="114" t="s">
        <v>4896</v>
      </c>
      <c r="C2300" s="114" t="s">
        <v>4895</v>
      </c>
      <c r="D2300" s="15" t="str">
        <f t="shared" si="37"/>
        <v>Nik Sawe</v>
      </c>
      <c r="E2300" s="114" t="s">
        <v>4897</v>
      </c>
      <c r="F2300" s="111" t="s">
        <v>8</v>
      </c>
      <c r="G2300" s="30"/>
      <c r="H2300" s="30"/>
      <c r="I2300" s="30"/>
    </row>
    <row r="2301" spans="1:9" x14ac:dyDescent="0.3">
      <c r="A2301" s="15" t="s">
        <v>4861</v>
      </c>
      <c r="B2301" s="114" t="s">
        <v>4899</v>
      </c>
      <c r="C2301" s="114" t="s">
        <v>4898</v>
      </c>
      <c r="D2301" s="15" t="str">
        <f t="shared" si="37"/>
        <v>Nicola Ulibarri</v>
      </c>
      <c r="E2301" s="114" t="s">
        <v>4900</v>
      </c>
      <c r="F2301" s="111" t="s">
        <v>8</v>
      </c>
      <c r="G2301" s="30"/>
      <c r="H2301" s="30"/>
      <c r="I2301" s="30"/>
    </row>
    <row r="2302" spans="1:9" x14ac:dyDescent="0.3">
      <c r="A2302" s="15" t="s">
        <v>4861</v>
      </c>
      <c r="B2302" s="114" t="s">
        <v>793</v>
      </c>
      <c r="C2302" s="114" t="s">
        <v>860</v>
      </c>
      <c r="D2302" s="15" t="str">
        <f t="shared" si="37"/>
        <v>Matthew Robbins</v>
      </c>
      <c r="E2302" s="114" t="s">
        <v>4901</v>
      </c>
      <c r="F2302" s="111" t="s">
        <v>8</v>
      </c>
      <c r="G2302" s="30"/>
      <c r="H2302" s="30"/>
      <c r="I2302" s="30"/>
    </row>
    <row r="2303" spans="1:9" x14ac:dyDescent="0.3">
      <c r="A2303" s="15" t="s">
        <v>4861</v>
      </c>
      <c r="B2303" s="114" t="s">
        <v>4903</v>
      </c>
      <c r="C2303" s="114" t="s">
        <v>4902</v>
      </c>
      <c r="D2303" s="15" t="str">
        <f t="shared" si="37"/>
        <v>Chantelise Pells</v>
      </c>
      <c r="E2303" s="114" t="s">
        <v>4904</v>
      </c>
      <c r="F2303" s="111" t="s">
        <v>8</v>
      </c>
      <c r="G2303" s="30"/>
      <c r="H2303" s="30"/>
      <c r="I2303" s="30"/>
    </row>
    <row r="2304" spans="1:9" x14ac:dyDescent="0.3">
      <c r="A2304" s="15" t="s">
        <v>4861</v>
      </c>
      <c r="B2304" s="114" t="s">
        <v>4905</v>
      </c>
      <c r="C2304" s="114" t="s">
        <v>2029</v>
      </c>
      <c r="D2304" s="15" t="str">
        <f t="shared" si="37"/>
        <v>Zola Moon</v>
      </c>
      <c r="E2304" s="114" t="s">
        <v>4906</v>
      </c>
      <c r="F2304" s="111" t="s">
        <v>8</v>
      </c>
      <c r="G2304" s="30"/>
      <c r="H2304" s="30"/>
      <c r="I2304" s="30"/>
    </row>
    <row r="2305" spans="1:9" x14ac:dyDescent="0.3">
      <c r="A2305" s="15" t="s">
        <v>4861</v>
      </c>
      <c r="B2305" s="114" t="s">
        <v>889</v>
      </c>
      <c r="C2305" s="114" t="s">
        <v>4907</v>
      </c>
      <c r="D2305" s="15" t="str">
        <f t="shared" si="37"/>
        <v>Kathleen Guillozet</v>
      </c>
      <c r="E2305" s="114" t="s">
        <v>4908</v>
      </c>
      <c r="F2305" s="111" t="s">
        <v>8</v>
      </c>
      <c r="G2305" s="30"/>
      <c r="H2305" s="30"/>
      <c r="I2305" s="30"/>
    </row>
    <row r="2306" spans="1:9" x14ac:dyDescent="0.3">
      <c r="A2306" s="15" t="s">
        <v>4861</v>
      </c>
      <c r="B2306" s="114" t="s">
        <v>1014</v>
      </c>
      <c r="C2306" s="114" t="s">
        <v>4873</v>
      </c>
      <c r="D2306" s="15" t="str">
        <f t="shared" si="37"/>
        <v>Kate Mulvaney</v>
      </c>
      <c r="E2306" s="114" t="s">
        <v>4909</v>
      </c>
      <c r="F2306" s="111" t="s">
        <v>8</v>
      </c>
      <c r="G2306" s="30"/>
      <c r="H2306" s="30"/>
      <c r="I2306" s="30"/>
    </row>
    <row r="2307" spans="1:9" x14ac:dyDescent="0.3">
      <c r="A2307" s="15" t="s">
        <v>4861</v>
      </c>
      <c r="B2307" s="114" t="s">
        <v>4911</v>
      </c>
      <c r="C2307" s="114" t="s">
        <v>4910</v>
      </c>
      <c r="D2307" s="15" t="str">
        <f t="shared" si="37"/>
        <v>Kathryn  de Ridder-Vignone</v>
      </c>
      <c r="E2307" s="114" t="s">
        <v>4912</v>
      </c>
      <c r="F2307" s="111" t="s">
        <v>8</v>
      </c>
      <c r="G2307" s="30"/>
      <c r="H2307" s="30"/>
      <c r="I2307" s="30"/>
    </row>
    <row r="2308" spans="1:9" x14ac:dyDescent="0.3">
      <c r="A2308" s="15" t="s">
        <v>4861</v>
      </c>
      <c r="B2308" s="114" t="s">
        <v>574</v>
      </c>
      <c r="C2308" s="114" t="s">
        <v>2130</v>
      </c>
      <c r="D2308" s="15" t="str">
        <f t="shared" si="37"/>
        <v>Peter Newton</v>
      </c>
      <c r="E2308" s="114" t="s">
        <v>4913</v>
      </c>
      <c r="F2308" s="111" t="s">
        <v>8</v>
      </c>
      <c r="G2308" s="30"/>
      <c r="H2308" s="30"/>
      <c r="I2308" s="30"/>
    </row>
    <row r="2309" spans="1:9" x14ac:dyDescent="0.3">
      <c r="A2309" s="15" t="s">
        <v>4861</v>
      </c>
      <c r="B2309" s="114" t="s">
        <v>4915</v>
      </c>
      <c r="C2309" s="114" t="s">
        <v>4914</v>
      </c>
      <c r="D2309" s="15" t="str">
        <f t="shared" si="37"/>
        <v>Yen-Chu Weng</v>
      </c>
      <c r="E2309" s="114" t="s">
        <v>4916</v>
      </c>
      <c r="F2309" s="111" t="s">
        <v>8</v>
      </c>
      <c r="G2309" s="30"/>
      <c r="H2309" s="30"/>
      <c r="I2309" s="30"/>
    </row>
    <row r="2310" spans="1:9" x14ac:dyDescent="0.3">
      <c r="A2310" s="15" t="s">
        <v>4861</v>
      </c>
      <c r="B2310" s="114" t="s">
        <v>19</v>
      </c>
      <c r="C2310" s="114" t="s">
        <v>1030</v>
      </c>
      <c r="D2310" s="15" t="str">
        <f t="shared" si="37"/>
        <v>Mark Brunson</v>
      </c>
      <c r="E2310" s="114" t="s">
        <v>1031</v>
      </c>
      <c r="F2310" s="111" t="s">
        <v>8</v>
      </c>
      <c r="G2310" s="30"/>
      <c r="H2310" s="30"/>
      <c r="I2310" s="30"/>
    </row>
    <row r="2311" spans="1:9" x14ac:dyDescent="0.3">
      <c r="A2311" s="15" t="s">
        <v>4861</v>
      </c>
      <c r="B2311" s="114" t="s">
        <v>139</v>
      </c>
      <c r="C2311" s="114" t="s">
        <v>4076</v>
      </c>
      <c r="D2311" s="15" t="str">
        <f t="shared" si="37"/>
        <v>Michael Deaton</v>
      </c>
      <c r="E2311" s="114" t="s">
        <v>4077</v>
      </c>
      <c r="F2311" s="111" t="s">
        <v>8</v>
      </c>
      <c r="G2311" s="30"/>
      <c r="H2311" s="30"/>
      <c r="I2311" s="30"/>
    </row>
    <row r="2312" spans="1:9" x14ac:dyDescent="0.3">
      <c r="A2312" s="15" t="s">
        <v>4861</v>
      </c>
      <c r="B2312" s="114" t="s">
        <v>4917</v>
      </c>
      <c r="C2312" s="114" t="s">
        <v>1236</v>
      </c>
      <c r="D2312" s="15" t="str">
        <f t="shared" si="37"/>
        <v>Clare Ryan</v>
      </c>
      <c r="E2312" s="114" t="s">
        <v>4918</v>
      </c>
      <c r="F2312" s="111" t="s">
        <v>8</v>
      </c>
      <c r="G2312" s="30"/>
      <c r="H2312" s="30"/>
      <c r="I2312" s="30"/>
    </row>
    <row r="2313" spans="1:9" x14ac:dyDescent="0.3">
      <c r="A2313" s="15" t="s">
        <v>4861</v>
      </c>
      <c r="B2313" s="114" t="s">
        <v>4920</v>
      </c>
      <c r="C2313" s="114" t="s">
        <v>4919</v>
      </c>
      <c r="D2313" s="15" t="str">
        <f t="shared" si="37"/>
        <v>Lindley Mease</v>
      </c>
      <c r="E2313" s="114" t="s">
        <v>4921</v>
      </c>
      <c r="F2313" s="111" t="s">
        <v>8</v>
      </c>
      <c r="G2313" s="30"/>
      <c r="H2313" s="30"/>
      <c r="I2313" s="30"/>
    </row>
    <row r="2314" spans="1:9" x14ac:dyDescent="0.3">
      <c r="A2314" s="15" t="s">
        <v>4861</v>
      </c>
      <c r="B2314" s="114" t="s">
        <v>1038</v>
      </c>
      <c r="C2314" s="114" t="s">
        <v>4922</v>
      </c>
      <c r="D2314" s="15" t="str">
        <f t="shared" si="37"/>
        <v>Rebecca  Martone</v>
      </c>
      <c r="E2314" s="114" t="s">
        <v>4923</v>
      </c>
      <c r="F2314" s="111" t="s">
        <v>8</v>
      </c>
      <c r="G2314" s="30"/>
      <c r="H2314" s="30"/>
      <c r="I2314" s="30"/>
    </row>
    <row r="2315" spans="1:9" x14ac:dyDescent="0.3">
      <c r="A2315" s="15" t="s">
        <v>4861</v>
      </c>
      <c r="B2315" s="114" t="s">
        <v>4925</v>
      </c>
      <c r="C2315" s="114" t="s">
        <v>4924</v>
      </c>
      <c r="D2315" s="15" t="str">
        <f t="shared" si="37"/>
        <v>Amity Doolittle</v>
      </c>
      <c r="E2315" s="114" t="s">
        <v>4926</v>
      </c>
      <c r="F2315" s="111" t="s">
        <v>8</v>
      </c>
      <c r="G2315" s="30"/>
      <c r="H2315" s="30"/>
      <c r="I2315" s="30"/>
    </row>
    <row r="2316" spans="1:9" x14ac:dyDescent="0.3">
      <c r="A2316" s="15" t="s">
        <v>4861</v>
      </c>
      <c r="B2316" s="114" t="s">
        <v>345</v>
      </c>
      <c r="C2316" s="114" t="s">
        <v>4927</v>
      </c>
      <c r="D2316" s="15" t="str">
        <f t="shared" si="37"/>
        <v>Heather Lukacs</v>
      </c>
      <c r="E2316" s="114" t="s">
        <v>4928</v>
      </c>
      <c r="F2316" s="111" t="s">
        <v>8</v>
      </c>
      <c r="G2316" s="30"/>
      <c r="H2316" s="30"/>
      <c r="I2316" s="30"/>
    </row>
    <row r="2317" spans="1:9" x14ac:dyDescent="0.3">
      <c r="A2317" s="15" t="s">
        <v>4861</v>
      </c>
      <c r="B2317" s="114" t="s">
        <v>889</v>
      </c>
      <c r="C2317" s="114" t="s">
        <v>4929</v>
      </c>
      <c r="D2317" s="15" t="str">
        <f t="shared" si="37"/>
        <v>Kathleen Pusecker</v>
      </c>
      <c r="E2317" s="114" t="s">
        <v>4930</v>
      </c>
      <c r="F2317" s="111" t="s">
        <v>8</v>
      </c>
      <c r="G2317" s="30"/>
      <c r="H2317" s="30"/>
      <c r="I2317" s="30"/>
    </row>
    <row r="2318" spans="1:9" x14ac:dyDescent="0.3">
      <c r="A2318" s="15" t="s">
        <v>4861</v>
      </c>
      <c r="B2318" s="114" t="s">
        <v>37</v>
      </c>
      <c r="C2318" s="114" t="s">
        <v>1001</v>
      </c>
      <c r="D2318" s="15" t="str">
        <f t="shared" si="37"/>
        <v>David Hawthorne</v>
      </c>
      <c r="E2318" s="114" t="s">
        <v>1002</v>
      </c>
      <c r="F2318" s="111" t="s">
        <v>8</v>
      </c>
      <c r="G2318" s="30"/>
      <c r="H2318" s="30"/>
      <c r="I2318" s="30"/>
    </row>
    <row r="2319" spans="1:9" x14ac:dyDescent="0.3">
      <c r="A2319" s="15" t="s">
        <v>4861</v>
      </c>
      <c r="B2319" s="114" t="s">
        <v>350</v>
      </c>
      <c r="C2319" s="114" t="s">
        <v>349</v>
      </c>
      <c r="D2319" s="15" t="str">
        <f t="shared" si="37"/>
        <v>Judy Che-Castaldo</v>
      </c>
      <c r="E2319" s="114" t="s">
        <v>4931</v>
      </c>
      <c r="F2319" s="112" t="s">
        <v>57</v>
      </c>
      <c r="G2319" s="30"/>
      <c r="H2319" s="30"/>
      <c r="I2319" s="30"/>
    </row>
    <row r="2320" spans="1:9" x14ac:dyDescent="0.3">
      <c r="A2320" s="6"/>
      <c r="B2320" s="87"/>
      <c r="C2320" s="87"/>
      <c r="D2320" s="15"/>
      <c r="E2320" s="87"/>
      <c r="F2320" s="6" t="s">
        <v>4932</v>
      </c>
      <c r="G2320" s="30"/>
      <c r="H2320" s="30"/>
      <c r="I2320" s="30"/>
    </row>
    <row r="2321" spans="1:9" x14ac:dyDescent="0.3">
      <c r="A2321" s="15" t="s">
        <v>4933</v>
      </c>
      <c r="B2321" s="15" t="s">
        <v>133</v>
      </c>
      <c r="C2321" s="6" t="s">
        <v>4934</v>
      </c>
      <c r="D2321" s="15" t="str">
        <f t="shared" si="37"/>
        <v>Lauren Yaeger</v>
      </c>
      <c r="E2321" s="6" t="s">
        <v>4935</v>
      </c>
      <c r="F2321" s="111" t="s">
        <v>8</v>
      </c>
      <c r="G2321" s="30"/>
      <c r="H2321" s="30"/>
      <c r="I2321" s="30"/>
    </row>
    <row r="2322" spans="1:9" x14ac:dyDescent="0.3">
      <c r="A2322" s="15" t="s">
        <v>4933</v>
      </c>
      <c r="B2322" s="6" t="s">
        <v>728</v>
      </c>
      <c r="C2322" s="6" t="s">
        <v>914</v>
      </c>
      <c r="D2322" s="15" t="str">
        <f t="shared" si="37"/>
        <v>Kelly Hondula</v>
      </c>
      <c r="E2322" s="6" t="s">
        <v>915</v>
      </c>
      <c r="F2322" s="111" t="s">
        <v>8</v>
      </c>
      <c r="G2322" s="30"/>
      <c r="H2322" s="30"/>
      <c r="I2322" s="30"/>
    </row>
    <row r="2323" spans="1:9" x14ac:dyDescent="0.3">
      <c r="A2323" s="15" t="s">
        <v>4933</v>
      </c>
      <c r="B2323" s="6" t="s">
        <v>4470</v>
      </c>
      <c r="C2323" s="6" t="s">
        <v>4936</v>
      </c>
      <c r="D2323" s="15" t="str">
        <f t="shared" si="37"/>
        <v>Lorien Jasney</v>
      </c>
      <c r="E2323" s="6" t="s">
        <v>4937</v>
      </c>
      <c r="F2323" s="111" t="s">
        <v>8</v>
      </c>
      <c r="G2323" s="30"/>
      <c r="H2323" s="30"/>
      <c r="I2323" s="30"/>
    </row>
    <row r="2324" spans="1:9" x14ac:dyDescent="0.3">
      <c r="A2324" s="15" t="s">
        <v>4933</v>
      </c>
      <c r="B2324" s="6" t="s">
        <v>4939</v>
      </c>
      <c r="C2324" s="6" t="s">
        <v>4938</v>
      </c>
      <c r="D2324" s="15" t="str">
        <f t="shared" si="37"/>
        <v>Maile Neel</v>
      </c>
      <c r="E2324" s="6" t="s">
        <v>4940</v>
      </c>
      <c r="F2324" s="111" t="s">
        <v>8</v>
      </c>
      <c r="G2324" s="30"/>
      <c r="H2324" s="30"/>
      <c r="I2324" s="30"/>
    </row>
    <row r="2325" spans="1:9" x14ac:dyDescent="0.3">
      <c r="A2325" s="15" t="s">
        <v>4933</v>
      </c>
      <c r="B2325" s="6" t="s">
        <v>2461</v>
      </c>
      <c r="C2325" s="6" t="s">
        <v>2460</v>
      </c>
      <c r="D2325" s="15" t="str">
        <f t="shared" si="37"/>
        <v>Krissy Hopkins</v>
      </c>
      <c r="E2325" s="6" t="s">
        <v>2462</v>
      </c>
      <c r="F2325" s="111" t="s">
        <v>8</v>
      </c>
      <c r="G2325" s="30"/>
      <c r="H2325" s="30"/>
      <c r="I2325" s="30"/>
    </row>
    <row r="2326" spans="1:9" x14ac:dyDescent="0.3">
      <c r="A2326" s="15" t="s">
        <v>4933</v>
      </c>
      <c r="B2326" s="6" t="s">
        <v>523</v>
      </c>
      <c r="C2326" s="6" t="s">
        <v>349</v>
      </c>
      <c r="D2326" s="15" t="str">
        <f t="shared" si="37"/>
        <v>Chris Che-Castaldo</v>
      </c>
      <c r="E2326" s="6" t="s">
        <v>4941</v>
      </c>
      <c r="F2326" s="111" t="s">
        <v>8</v>
      </c>
      <c r="G2326" s="30"/>
      <c r="H2326" s="30"/>
      <c r="I2326" s="30"/>
    </row>
    <row r="2327" spans="1:9" x14ac:dyDescent="0.3">
      <c r="A2327" s="119" t="s">
        <v>4933</v>
      </c>
      <c r="B2327" s="29" t="s">
        <v>37</v>
      </c>
      <c r="C2327" s="29" t="s">
        <v>36</v>
      </c>
      <c r="D2327" s="15" t="str">
        <f t="shared" si="37"/>
        <v>David Gill</v>
      </c>
      <c r="E2327" s="29" t="s">
        <v>4382</v>
      </c>
      <c r="F2327" s="111" t="s">
        <v>8</v>
      </c>
      <c r="G2327" s="30"/>
      <c r="H2327" s="30"/>
      <c r="I2327" s="30"/>
    </row>
    <row r="2328" spans="1:9" x14ac:dyDescent="0.3">
      <c r="A2328" s="119" t="s">
        <v>4933</v>
      </c>
      <c r="B2328" s="29" t="s">
        <v>350</v>
      </c>
      <c r="C2328" s="29" t="s">
        <v>349</v>
      </c>
      <c r="D2328" s="15" t="str">
        <f t="shared" si="37"/>
        <v>Judy Che-Castaldo</v>
      </c>
      <c r="E2328" s="29" t="s">
        <v>4931</v>
      </c>
      <c r="F2328" s="111" t="s">
        <v>8</v>
      </c>
      <c r="G2328" s="30"/>
      <c r="H2328" s="30"/>
      <c r="I2328" s="30"/>
    </row>
    <row r="2329" spans="1:9" x14ac:dyDescent="0.3">
      <c r="A2329" s="119" t="s">
        <v>4933</v>
      </c>
      <c r="B2329" s="29" t="s">
        <v>34</v>
      </c>
      <c r="C2329" s="29" t="s">
        <v>3335</v>
      </c>
      <c r="D2329" s="15" t="str">
        <f t="shared" si="37"/>
        <v>Drew Hart</v>
      </c>
      <c r="E2329" s="29" t="s">
        <v>4856</v>
      </c>
      <c r="F2329" s="111" t="s">
        <v>8</v>
      </c>
      <c r="G2329" s="30"/>
      <c r="H2329" s="30"/>
      <c r="I2329" s="30"/>
    </row>
    <row r="2330" spans="1:9" x14ac:dyDescent="0.3">
      <c r="A2330" s="119" t="s">
        <v>4933</v>
      </c>
      <c r="B2330" s="29" t="s">
        <v>658</v>
      </c>
      <c r="C2330" s="29" t="s">
        <v>4942</v>
      </c>
      <c r="D2330" s="15" t="str">
        <f t="shared" ref="D2330:D2389" si="38">CONCATENATE(B2330," ",C2330)</f>
        <v>Thomas Worthington</v>
      </c>
      <c r="E2330" s="29" t="s">
        <v>4943</v>
      </c>
      <c r="F2330" s="111" t="s">
        <v>8</v>
      </c>
      <c r="G2330" s="30"/>
      <c r="H2330" s="30"/>
      <c r="I2330" s="30"/>
    </row>
    <row r="2331" spans="1:9" x14ac:dyDescent="0.3">
      <c r="A2331" s="119" t="s">
        <v>4933</v>
      </c>
      <c r="B2331" s="29" t="s">
        <v>1897</v>
      </c>
      <c r="C2331" s="29" t="s">
        <v>4944</v>
      </c>
      <c r="D2331" s="15" t="str">
        <f t="shared" si="38"/>
        <v>Kirsten Oleson</v>
      </c>
      <c r="E2331" s="29" t="s">
        <v>4945</v>
      </c>
      <c r="F2331" s="111" t="s">
        <v>8</v>
      </c>
      <c r="G2331" s="30"/>
      <c r="H2331" s="30"/>
      <c r="I2331" s="30"/>
    </row>
    <row r="2332" spans="1:9" x14ac:dyDescent="0.3">
      <c r="A2332" s="119" t="s">
        <v>4933</v>
      </c>
      <c r="B2332" s="29" t="s">
        <v>319</v>
      </c>
      <c r="C2332" s="29" t="s">
        <v>4946</v>
      </c>
      <c r="D2332" s="15" t="str">
        <f t="shared" si="38"/>
        <v>Claire Fortunel</v>
      </c>
      <c r="E2332" s="29" t="s">
        <v>4947</v>
      </c>
      <c r="F2332" s="111" t="s">
        <v>8</v>
      </c>
      <c r="G2332" s="30"/>
      <c r="H2332" s="30"/>
      <c r="I2332" s="30"/>
    </row>
    <row r="2333" spans="1:9" x14ac:dyDescent="0.3">
      <c r="A2333" s="119" t="s">
        <v>4933</v>
      </c>
      <c r="B2333" s="29" t="s">
        <v>1172</v>
      </c>
      <c r="C2333" s="29" t="s">
        <v>2781</v>
      </c>
      <c r="D2333" s="15" t="str">
        <f t="shared" si="38"/>
        <v>Jessica Gephart</v>
      </c>
      <c r="E2333" s="29" t="s">
        <v>4948</v>
      </c>
      <c r="F2333" s="111" t="s">
        <v>8</v>
      </c>
      <c r="G2333" s="30"/>
      <c r="H2333" s="30"/>
      <c r="I2333" s="30"/>
    </row>
    <row r="2334" spans="1:9" x14ac:dyDescent="0.3">
      <c r="A2334" s="119" t="s">
        <v>4933</v>
      </c>
      <c r="B2334" s="29" t="s">
        <v>4949</v>
      </c>
      <c r="C2334" s="29" t="s">
        <v>2268</v>
      </c>
      <c r="D2334" s="15" t="str">
        <f t="shared" si="38"/>
        <v>Pasky Pascual</v>
      </c>
      <c r="E2334" s="29" t="s">
        <v>4950</v>
      </c>
      <c r="F2334" s="111" t="s">
        <v>8</v>
      </c>
      <c r="G2334" s="30"/>
      <c r="H2334" s="30"/>
      <c r="I2334" s="30"/>
    </row>
    <row r="2335" spans="1:9" x14ac:dyDescent="0.3">
      <c r="A2335" s="119" t="s">
        <v>4933</v>
      </c>
      <c r="B2335" s="29" t="s">
        <v>41</v>
      </c>
      <c r="C2335" s="29" t="s">
        <v>637</v>
      </c>
      <c r="D2335" s="15" t="str">
        <f t="shared" si="38"/>
        <v>Christopher Patrick</v>
      </c>
      <c r="E2335" s="29" t="s">
        <v>4951</v>
      </c>
      <c r="F2335" s="111" t="s">
        <v>8</v>
      </c>
      <c r="G2335" s="30"/>
      <c r="H2335" s="30"/>
      <c r="I2335" s="30"/>
    </row>
    <row r="2336" spans="1:9" x14ac:dyDescent="0.3">
      <c r="A2336" s="119" t="s">
        <v>4933</v>
      </c>
      <c r="B2336" s="29" t="s">
        <v>637</v>
      </c>
      <c r="C2336" s="29" t="s">
        <v>691</v>
      </c>
      <c r="D2336" s="15" t="str">
        <f t="shared" si="38"/>
        <v>Patrick Jantz</v>
      </c>
      <c r="E2336" s="29" t="s">
        <v>4952</v>
      </c>
      <c r="F2336" s="111" t="s">
        <v>8</v>
      </c>
      <c r="G2336" s="30"/>
      <c r="H2336" s="30"/>
      <c r="I2336" s="30"/>
    </row>
    <row r="2337" spans="1:9" x14ac:dyDescent="0.3">
      <c r="A2337" s="119" t="s">
        <v>4933</v>
      </c>
      <c r="B2337" s="29" t="s">
        <v>417</v>
      </c>
      <c r="C2337" s="29" t="s">
        <v>4953</v>
      </c>
      <c r="D2337" s="15" t="str">
        <f t="shared" si="38"/>
        <v>Kevin Purcell</v>
      </c>
      <c r="E2337" s="29" t="s">
        <v>4954</v>
      </c>
      <c r="F2337" s="111" t="s">
        <v>8</v>
      </c>
      <c r="G2337" s="30"/>
      <c r="H2337" s="30"/>
      <c r="I2337" s="30"/>
    </row>
    <row r="2338" spans="1:9" x14ac:dyDescent="0.3">
      <c r="A2338" s="119" t="s">
        <v>4933</v>
      </c>
      <c r="B2338" s="29" t="s">
        <v>4956</v>
      </c>
      <c r="C2338" s="29" t="s">
        <v>4955</v>
      </c>
      <c r="D2338" s="15" t="str">
        <f t="shared" si="38"/>
        <v>Gary Shenk</v>
      </c>
      <c r="E2338" s="29" t="s">
        <v>4957</v>
      </c>
      <c r="F2338" s="111" t="s">
        <v>8</v>
      </c>
      <c r="G2338" s="30"/>
      <c r="H2338" s="30"/>
      <c r="I2338" s="30"/>
    </row>
    <row r="2339" spans="1:9" x14ac:dyDescent="0.3">
      <c r="A2339" s="119" t="s">
        <v>4933</v>
      </c>
      <c r="B2339" s="29" t="s">
        <v>4505</v>
      </c>
      <c r="C2339" s="29" t="s">
        <v>4958</v>
      </c>
      <c r="D2339" s="15" t="str">
        <f t="shared" si="38"/>
        <v xml:space="preserve">Donald Weller </v>
      </c>
      <c r="E2339" s="29" t="s">
        <v>4959</v>
      </c>
      <c r="F2339" s="111" t="s">
        <v>8</v>
      </c>
      <c r="G2339" s="30"/>
      <c r="H2339" s="30"/>
      <c r="I2339" s="30"/>
    </row>
    <row r="2340" spans="1:9" x14ac:dyDescent="0.3">
      <c r="A2340" s="119" t="s">
        <v>4933</v>
      </c>
      <c r="B2340" s="29" t="s">
        <v>889</v>
      </c>
      <c r="C2340" s="29" t="s">
        <v>4960</v>
      </c>
      <c r="D2340" s="15" t="str">
        <f t="shared" si="38"/>
        <v>Kathleen Savage</v>
      </c>
      <c r="E2340" s="29" t="s">
        <v>4961</v>
      </c>
      <c r="F2340" s="111" t="s">
        <v>8</v>
      </c>
      <c r="G2340" s="30"/>
      <c r="H2340" s="30"/>
      <c r="I2340" s="30"/>
    </row>
    <row r="2341" spans="1:9" x14ac:dyDescent="0.3">
      <c r="A2341" s="119" t="s">
        <v>4933</v>
      </c>
      <c r="B2341" s="29" t="s">
        <v>425</v>
      </c>
      <c r="C2341" s="29" t="s">
        <v>829</v>
      </c>
      <c r="D2341" s="15" t="str">
        <f t="shared" si="38"/>
        <v>Mary Collins</v>
      </c>
      <c r="E2341" s="29" t="s">
        <v>830</v>
      </c>
      <c r="F2341" s="111" t="s">
        <v>8</v>
      </c>
      <c r="G2341" s="30"/>
      <c r="H2341" s="30"/>
      <c r="I2341" s="30"/>
    </row>
    <row r="2342" spans="1:9" x14ac:dyDescent="0.3">
      <c r="A2342" s="119" t="s">
        <v>4933</v>
      </c>
      <c r="B2342" s="29" t="s">
        <v>502</v>
      </c>
      <c r="C2342" s="29" t="s">
        <v>2699</v>
      </c>
      <c r="D2342" s="15" t="str">
        <f t="shared" si="38"/>
        <v>Tom Hobbs</v>
      </c>
      <c r="E2342" s="29" t="s">
        <v>4962</v>
      </c>
      <c r="F2342" s="111" t="s">
        <v>8</v>
      </c>
      <c r="G2342" s="30"/>
      <c r="H2342" s="30"/>
      <c r="I2342" s="30"/>
    </row>
    <row r="2343" spans="1:9" ht="15" x14ac:dyDescent="0.3">
      <c r="A2343" s="6"/>
      <c r="B2343" s="87"/>
      <c r="C2343" s="87"/>
      <c r="D2343" s="15"/>
      <c r="E2343" s="87"/>
      <c r="F2343" s="120" t="s">
        <v>4963</v>
      </c>
      <c r="G2343" s="30"/>
      <c r="H2343" s="30"/>
      <c r="I2343" s="30"/>
    </row>
    <row r="2344" spans="1:9" x14ac:dyDescent="0.3">
      <c r="A2344" s="15" t="s">
        <v>4964</v>
      </c>
      <c r="B2344" s="115" t="s">
        <v>1236</v>
      </c>
      <c r="C2344" s="1" t="s">
        <v>4965</v>
      </c>
      <c r="D2344" s="15" t="str">
        <f t="shared" si="38"/>
        <v>Ryan Helcoski</v>
      </c>
      <c r="E2344" s="87" t="s">
        <v>4966</v>
      </c>
      <c r="F2344" s="111" t="s">
        <v>8</v>
      </c>
      <c r="G2344" s="30"/>
      <c r="H2344" s="30"/>
      <c r="I2344" s="30"/>
    </row>
    <row r="2345" spans="1:9" x14ac:dyDescent="0.3">
      <c r="A2345" s="15" t="s">
        <v>4964</v>
      </c>
      <c r="B2345" s="115" t="s">
        <v>4968</v>
      </c>
      <c r="C2345" s="1" t="s">
        <v>4967</v>
      </c>
      <c r="D2345" s="15" t="str">
        <f t="shared" si="38"/>
        <v>Biba kaur</v>
      </c>
      <c r="E2345" s="87" t="s">
        <v>4969</v>
      </c>
      <c r="F2345" s="111" t="s">
        <v>8</v>
      </c>
      <c r="G2345" s="30"/>
      <c r="H2345" s="30"/>
      <c r="I2345" s="30"/>
    </row>
    <row r="2346" spans="1:9" x14ac:dyDescent="0.3">
      <c r="A2346" s="15" t="s">
        <v>4964</v>
      </c>
      <c r="B2346" s="115" t="s">
        <v>793</v>
      </c>
      <c r="C2346" s="1" t="s">
        <v>4970</v>
      </c>
      <c r="D2346" s="15" t="str">
        <f t="shared" si="38"/>
        <v>Matthew Fry</v>
      </c>
      <c r="E2346" s="87" t="s">
        <v>4971</v>
      </c>
      <c r="F2346" s="111" t="s">
        <v>8</v>
      </c>
      <c r="G2346" s="30"/>
      <c r="H2346" s="30"/>
      <c r="I2346" s="30"/>
    </row>
    <row r="2347" spans="1:9" x14ac:dyDescent="0.3">
      <c r="A2347" s="15" t="s">
        <v>4964</v>
      </c>
      <c r="B2347" s="115" t="s">
        <v>793</v>
      </c>
      <c r="C2347" s="1" t="s">
        <v>4972</v>
      </c>
      <c r="D2347" s="15" t="str">
        <f t="shared" si="38"/>
        <v>Matthew LaFevor</v>
      </c>
      <c r="E2347" s="87" t="s">
        <v>4973</v>
      </c>
      <c r="F2347" s="111" t="s">
        <v>8</v>
      </c>
      <c r="G2347" s="30"/>
      <c r="H2347" s="30"/>
      <c r="I2347" s="30"/>
    </row>
    <row r="2348" spans="1:9" x14ac:dyDescent="0.3">
      <c r="A2348" s="15" t="s">
        <v>4964</v>
      </c>
      <c r="B2348" s="115" t="s">
        <v>222</v>
      </c>
      <c r="C2348" s="1" t="s">
        <v>4974</v>
      </c>
      <c r="D2348" s="15" t="str">
        <f t="shared" si="38"/>
        <v>Joanna Goger</v>
      </c>
      <c r="E2348" s="87" t="s">
        <v>4975</v>
      </c>
      <c r="F2348" s="111" t="s">
        <v>8</v>
      </c>
      <c r="G2348" s="30"/>
      <c r="H2348" s="30"/>
      <c r="I2348" s="30"/>
    </row>
    <row r="2349" spans="1:9" x14ac:dyDescent="0.3">
      <c r="A2349" s="15" t="s">
        <v>4964</v>
      </c>
      <c r="B2349" s="115" t="s">
        <v>255</v>
      </c>
      <c r="C2349" s="1" t="s">
        <v>4976</v>
      </c>
      <c r="D2349" s="15" t="str">
        <f t="shared" si="38"/>
        <v>Jennifer Murrow</v>
      </c>
      <c r="E2349" s="87" t="s">
        <v>4977</v>
      </c>
      <c r="F2349" s="111" t="s">
        <v>8</v>
      </c>
      <c r="G2349" s="30"/>
      <c r="H2349" s="30"/>
      <c r="I2349" s="30"/>
    </row>
    <row r="2350" spans="1:9" x14ac:dyDescent="0.3">
      <c r="A2350" s="15" t="s">
        <v>4964</v>
      </c>
      <c r="B2350" s="115" t="s">
        <v>4979</v>
      </c>
      <c r="C2350" s="1" t="s">
        <v>4978</v>
      </c>
      <c r="D2350" s="15" t="str">
        <f t="shared" si="38"/>
        <v>Adriane Michaelis</v>
      </c>
      <c r="E2350" s="87" t="s">
        <v>4980</v>
      </c>
      <c r="F2350" s="111" t="s">
        <v>8</v>
      </c>
      <c r="G2350" s="30"/>
      <c r="H2350" s="30"/>
      <c r="I2350" s="30"/>
    </row>
    <row r="2351" spans="1:9" x14ac:dyDescent="0.3">
      <c r="A2351" s="15" t="s">
        <v>4964</v>
      </c>
      <c r="B2351" s="115" t="s">
        <v>2616</v>
      </c>
      <c r="C2351" s="1" t="s">
        <v>4981</v>
      </c>
      <c r="D2351" s="15" t="str">
        <f t="shared" si="38"/>
        <v>Mariana Cecilia Valencia Mestre</v>
      </c>
      <c r="E2351" s="87" t="s">
        <v>4982</v>
      </c>
      <c r="F2351" s="111" t="s">
        <v>8</v>
      </c>
      <c r="G2351" s="30"/>
      <c r="H2351" s="30"/>
      <c r="I2351" s="30"/>
    </row>
    <row r="2352" spans="1:9" x14ac:dyDescent="0.3">
      <c r="A2352" s="15" t="s">
        <v>4964</v>
      </c>
      <c r="B2352" s="115" t="s">
        <v>2907</v>
      </c>
      <c r="C2352" s="1" t="s">
        <v>4983</v>
      </c>
      <c r="D2352" s="15" t="str">
        <f t="shared" si="38"/>
        <v>Timothy Caughlin</v>
      </c>
      <c r="E2352" s="87" t="s">
        <v>4984</v>
      </c>
      <c r="F2352" s="111" t="s">
        <v>8</v>
      </c>
      <c r="G2352" s="30"/>
      <c r="H2352" s="30"/>
      <c r="I2352" s="30"/>
    </row>
    <row r="2353" spans="1:9" x14ac:dyDescent="0.3">
      <c r="A2353" s="15" t="s">
        <v>4964</v>
      </c>
      <c r="B2353" s="115" t="s">
        <v>285</v>
      </c>
      <c r="C2353" s="1" t="s">
        <v>4985</v>
      </c>
      <c r="D2353" s="15" t="str">
        <f t="shared" si="38"/>
        <v>James Still</v>
      </c>
      <c r="E2353" s="87" t="s">
        <v>4986</v>
      </c>
      <c r="F2353" s="111" t="s">
        <v>8</v>
      </c>
      <c r="G2353" s="30"/>
      <c r="H2353" s="30"/>
      <c r="I2353" s="30"/>
    </row>
    <row r="2354" spans="1:9" x14ac:dyDescent="0.3">
      <c r="A2354" s="15" t="s">
        <v>4964</v>
      </c>
      <c r="B2354" s="115" t="s">
        <v>4988</v>
      </c>
      <c r="C2354" s="1" t="s">
        <v>4987</v>
      </c>
      <c r="D2354" s="15" t="str">
        <f t="shared" si="38"/>
        <v>L. Jen Shaffer</v>
      </c>
      <c r="E2354" s="87" t="s">
        <v>4989</v>
      </c>
      <c r="F2354" s="111" t="s">
        <v>8</v>
      </c>
      <c r="G2354" s="30"/>
      <c r="H2354" s="30"/>
      <c r="I2354" s="30"/>
    </row>
    <row r="2355" spans="1:9" x14ac:dyDescent="0.3">
      <c r="A2355" s="119" t="s">
        <v>4964</v>
      </c>
      <c r="B2355" s="117" t="s">
        <v>3386</v>
      </c>
      <c r="C2355" s="29" t="s">
        <v>1568</v>
      </c>
      <c r="D2355" s="15" t="str">
        <f t="shared" si="38"/>
        <v>Henry Pittman</v>
      </c>
      <c r="E2355" s="116" t="s">
        <v>4990</v>
      </c>
      <c r="F2355" s="111" t="s">
        <v>8</v>
      </c>
      <c r="G2355" s="30"/>
      <c r="H2355" s="30"/>
      <c r="I2355" s="30"/>
    </row>
    <row r="2356" spans="1:9" x14ac:dyDescent="0.3">
      <c r="A2356" s="119" t="s">
        <v>4964</v>
      </c>
      <c r="B2356" s="117" t="s">
        <v>4992</v>
      </c>
      <c r="C2356" s="29" t="s">
        <v>4991</v>
      </c>
      <c r="D2356" s="15" t="str">
        <f t="shared" si="38"/>
        <v>Latice Fuentes</v>
      </c>
      <c r="E2356" s="116" t="s">
        <v>4993</v>
      </c>
      <c r="F2356" s="111" t="s">
        <v>8</v>
      </c>
      <c r="G2356" s="30"/>
      <c r="H2356" s="30"/>
      <c r="I2356" s="30"/>
    </row>
    <row r="2357" spans="1:9" x14ac:dyDescent="0.3">
      <c r="A2357" s="119" t="s">
        <v>4964</v>
      </c>
      <c r="B2357" s="117" t="s">
        <v>2285</v>
      </c>
      <c r="C2357" s="29" t="s">
        <v>4994</v>
      </c>
      <c r="D2357" s="15" t="str">
        <f t="shared" si="38"/>
        <v>Sharon Hartzell</v>
      </c>
      <c r="E2357" s="116" t="s">
        <v>4995</v>
      </c>
      <c r="F2357" s="111" t="s">
        <v>8</v>
      </c>
      <c r="G2357" s="30"/>
      <c r="H2357" s="30"/>
      <c r="I2357" s="30"/>
    </row>
    <row r="2358" spans="1:9" x14ac:dyDescent="0.3">
      <c r="A2358" s="119" t="s">
        <v>4964</v>
      </c>
      <c r="B2358" s="117" t="s">
        <v>2819</v>
      </c>
      <c r="C2358" s="29" t="s">
        <v>4996</v>
      </c>
      <c r="D2358" s="15" t="str">
        <f t="shared" si="38"/>
        <v>Maira Bezzera</v>
      </c>
      <c r="E2358" s="118" t="s">
        <v>4997</v>
      </c>
      <c r="F2358" s="111" t="s">
        <v>8</v>
      </c>
      <c r="G2358" s="30"/>
      <c r="H2358" s="30"/>
      <c r="I2358" s="30"/>
    </row>
    <row r="2359" spans="1:9" x14ac:dyDescent="0.3">
      <c r="A2359" s="119" t="s">
        <v>4964</v>
      </c>
      <c r="B2359" s="117" t="s">
        <v>1079</v>
      </c>
      <c r="C2359" s="29" t="s">
        <v>2589</v>
      </c>
      <c r="D2359" s="15" t="str">
        <f t="shared" si="38"/>
        <v>Cindy Wei</v>
      </c>
      <c r="E2359" s="29"/>
      <c r="F2359" s="111" t="s">
        <v>8</v>
      </c>
      <c r="G2359" s="30"/>
      <c r="H2359" s="30"/>
      <c r="I2359" s="30"/>
    </row>
    <row r="2360" spans="1:9" x14ac:dyDescent="0.3">
      <c r="A2360" s="119" t="s">
        <v>4964</v>
      </c>
      <c r="B2360" s="117" t="s">
        <v>2291</v>
      </c>
      <c r="C2360" s="29" t="s">
        <v>2882</v>
      </c>
      <c r="D2360" s="15" t="str">
        <f t="shared" si="38"/>
        <v>Bill Burnside</v>
      </c>
      <c r="E2360" s="29"/>
      <c r="F2360" s="111" t="s">
        <v>8</v>
      </c>
      <c r="G2360" s="30"/>
      <c r="H2360" s="30"/>
      <c r="I2360" s="30"/>
    </row>
    <row r="2361" spans="1:9" x14ac:dyDescent="0.3">
      <c r="A2361" s="119" t="s">
        <v>4964</v>
      </c>
      <c r="B2361" s="117" t="s">
        <v>350</v>
      </c>
      <c r="C2361" s="29" t="s">
        <v>349</v>
      </c>
      <c r="D2361" s="15" t="str">
        <f t="shared" si="38"/>
        <v>Judy Che-Castaldo</v>
      </c>
      <c r="E2361" s="29"/>
      <c r="F2361" s="111" t="s">
        <v>8</v>
      </c>
      <c r="G2361" s="30"/>
      <c r="H2361" s="30"/>
      <c r="I2361" s="30"/>
    </row>
    <row r="2362" spans="1:9" x14ac:dyDescent="0.3">
      <c r="A2362" s="119" t="s">
        <v>4964</v>
      </c>
      <c r="B2362" s="117" t="s">
        <v>47</v>
      </c>
      <c r="C2362" s="29" t="s">
        <v>1001</v>
      </c>
      <c r="D2362" s="15" t="str">
        <f t="shared" si="38"/>
        <v>Dave Hawthorne</v>
      </c>
      <c r="E2362" s="29"/>
      <c r="F2362" s="111" t="s">
        <v>8</v>
      </c>
      <c r="G2362" s="30"/>
      <c r="H2362" s="30"/>
      <c r="I2362" s="30"/>
    </row>
    <row r="2363" spans="1:9" x14ac:dyDescent="0.3">
      <c r="A2363" s="119" t="s">
        <v>4964</v>
      </c>
      <c r="B2363" s="117" t="s">
        <v>749</v>
      </c>
      <c r="C2363" s="29" t="s">
        <v>953</v>
      </c>
      <c r="D2363" s="15" t="str">
        <f t="shared" si="38"/>
        <v>Margaret Palmer</v>
      </c>
      <c r="E2363" s="29"/>
      <c r="F2363" s="111" t="s">
        <v>8</v>
      </c>
      <c r="G2363" s="30"/>
      <c r="H2363" s="30"/>
      <c r="I2363" s="30"/>
    </row>
    <row r="2364" spans="1:9" ht="15" x14ac:dyDescent="0.3">
      <c r="A2364" s="6"/>
      <c r="B2364" s="87"/>
      <c r="C2364" s="87"/>
      <c r="D2364" s="15"/>
      <c r="E2364" s="87"/>
      <c r="F2364" s="121" t="s">
        <v>4998</v>
      </c>
      <c r="G2364" s="30"/>
      <c r="H2364" s="30"/>
      <c r="I2364" s="30"/>
    </row>
    <row r="2365" spans="1:9" x14ac:dyDescent="0.3">
      <c r="A2365" s="119" t="s">
        <v>4999</v>
      </c>
      <c r="B2365" s="6" t="s">
        <v>425</v>
      </c>
      <c r="C2365" s="6" t="s">
        <v>2511</v>
      </c>
      <c r="D2365" s="15" t="str">
        <f t="shared" si="38"/>
        <v>Mary Shelley</v>
      </c>
      <c r="E2365" s="6" t="s">
        <v>3170</v>
      </c>
      <c r="F2365" s="8" t="s">
        <v>8</v>
      </c>
      <c r="G2365" s="30"/>
      <c r="H2365" s="30"/>
      <c r="I2365" s="30"/>
    </row>
    <row r="2366" spans="1:9" x14ac:dyDescent="0.3">
      <c r="A2366" s="119" t="s">
        <v>4999</v>
      </c>
      <c r="B2366" s="6" t="s">
        <v>393</v>
      </c>
      <c r="C2366" s="6" t="s">
        <v>3175</v>
      </c>
      <c r="D2366" s="15" t="str">
        <f t="shared" si="38"/>
        <v>Mike Smorul</v>
      </c>
      <c r="E2366" s="6" t="s">
        <v>3176</v>
      </c>
      <c r="F2366" s="8" t="s">
        <v>8</v>
      </c>
      <c r="G2366" s="30"/>
      <c r="H2366" s="30"/>
      <c r="I2366" s="30"/>
    </row>
    <row r="2367" spans="1:9" x14ac:dyDescent="0.3">
      <c r="A2367" s="119" t="s">
        <v>4999</v>
      </c>
      <c r="B2367" s="6" t="s">
        <v>2787</v>
      </c>
      <c r="C2367" s="6" t="s">
        <v>2786</v>
      </c>
      <c r="D2367" s="15" t="str">
        <f t="shared" si="38"/>
        <v>Philippe Marchand</v>
      </c>
      <c r="E2367" s="6" t="s">
        <v>5000</v>
      </c>
      <c r="F2367" s="8" t="s">
        <v>8</v>
      </c>
      <c r="G2367" s="30"/>
      <c r="H2367" s="30"/>
      <c r="I2367" s="30"/>
    </row>
    <row r="2368" spans="1:9" x14ac:dyDescent="0.3">
      <c r="A2368" s="119" t="s">
        <v>4999</v>
      </c>
      <c r="B2368" s="6" t="s">
        <v>728</v>
      </c>
      <c r="C2368" s="6" t="s">
        <v>914</v>
      </c>
      <c r="D2368" s="15" t="str">
        <f t="shared" si="38"/>
        <v>Kelly Hondula</v>
      </c>
      <c r="E2368" s="6" t="s">
        <v>915</v>
      </c>
      <c r="F2368" s="8" t="s">
        <v>8</v>
      </c>
      <c r="G2368" s="30"/>
      <c r="H2368" s="30"/>
      <c r="I2368" s="30"/>
    </row>
    <row r="2369" spans="1:9" x14ac:dyDescent="0.3">
      <c r="A2369" s="119" t="s">
        <v>4999</v>
      </c>
      <c r="B2369" s="6" t="s">
        <v>1697</v>
      </c>
      <c r="C2369" s="6" t="s">
        <v>1696</v>
      </c>
      <c r="D2369" s="15" t="str">
        <f t="shared" si="38"/>
        <v>Nick Magliocca</v>
      </c>
      <c r="E2369" s="6" t="s">
        <v>1698</v>
      </c>
      <c r="F2369" s="8" t="s">
        <v>8</v>
      </c>
      <c r="G2369" s="30"/>
      <c r="H2369" s="30"/>
      <c r="I2369" s="30"/>
    </row>
    <row r="2370" spans="1:9" x14ac:dyDescent="0.3">
      <c r="A2370" s="119" t="s">
        <v>4999</v>
      </c>
      <c r="B2370" s="6" t="s">
        <v>1555</v>
      </c>
      <c r="C2370" s="6" t="s">
        <v>1554</v>
      </c>
      <c r="D2370" s="15" t="str">
        <f t="shared" si="38"/>
        <v>Kenneth Wallen</v>
      </c>
      <c r="E2370" s="6" t="s">
        <v>1556</v>
      </c>
      <c r="F2370" s="8" t="s">
        <v>8</v>
      </c>
      <c r="G2370" s="30"/>
      <c r="H2370" s="30"/>
      <c r="I2370" s="30"/>
    </row>
    <row r="2371" spans="1:9" x14ac:dyDescent="0.3">
      <c r="A2371" s="119" t="s">
        <v>4999</v>
      </c>
      <c r="B2371" s="6" t="s">
        <v>1535</v>
      </c>
      <c r="C2371" s="6" t="s">
        <v>1534</v>
      </c>
      <c r="D2371" s="15" t="str">
        <f t="shared" si="38"/>
        <v>Kimberly Fumiko Manago</v>
      </c>
      <c r="E2371" s="6" t="s">
        <v>1536</v>
      </c>
      <c r="F2371" s="8" t="s">
        <v>8</v>
      </c>
      <c r="G2371" s="30"/>
      <c r="H2371" s="30"/>
      <c r="I2371" s="30"/>
    </row>
    <row r="2372" spans="1:9" x14ac:dyDescent="0.3">
      <c r="A2372" s="119" t="s">
        <v>4999</v>
      </c>
      <c r="B2372" s="6" t="s">
        <v>667</v>
      </c>
      <c r="C2372" s="6" t="s">
        <v>1474</v>
      </c>
      <c r="D2372" s="15" t="str">
        <f t="shared" si="38"/>
        <v>Stephen Posner</v>
      </c>
      <c r="E2372" s="6" t="s">
        <v>1475</v>
      </c>
      <c r="F2372" s="8" t="s">
        <v>8</v>
      </c>
      <c r="G2372" s="30"/>
      <c r="H2372" s="30"/>
      <c r="I2372" s="30"/>
    </row>
    <row r="2373" spans="1:9" x14ac:dyDescent="0.3">
      <c r="A2373" s="119" t="s">
        <v>4999</v>
      </c>
      <c r="B2373" s="6" t="s">
        <v>1501</v>
      </c>
      <c r="C2373" s="6" t="s">
        <v>1500</v>
      </c>
      <c r="D2373" s="15" t="str">
        <f t="shared" si="38"/>
        <v>Emma Fuller</v>
      </c>
      <c r="E2373" s="6" t="s">
        <v>1502</v>
      </c>
      <c r="F2373" s="8" t="s">
        <v>8</v>
      </c>
      <c r="G2373" s="30"/>
      <c r="H2373" s="30"/>
      <c r="I2373" s="30"/>
    </row>
    <row r="2374" spans="1:9" x14ac:dyDescent="0.3">
      <c r="A2374" s="119" t="s">
        <v>4999</v>
      </c>
      <c r="B2374" s="6" t="s">
        <v>1578</v>
      </c>
      <c r="C2374" s="6" t="s">
        <v>1577</v>
      </c>
      <c r="D2374" s="15" t="str">
        <f t="shared" si="38"/>
        <v>Matthias Bass</v>
      </c>
      <c r="E2374" s="6" t="s">
        <v>1579</v>
      </c>
      <c r="F2374" s="8" t="s">
        <v>8</v>
      </c>
      <c r="G2374" s="30"/>
      <c r="H2374" s="30"/>
      <c r="I2374" s="30"/>
    </row>
    <row r="2375" spans="1:9" x14ac:dyDescent="0.3">
      <c r="A2375" s="119" t="s">
        <v>4999</v>
      </c>
      <c r="B2375" s="6" t="s">
        <v>749</v>
      </c>
      <c r="C2375" s="6" t="s">
        <v>748</v>
      </c>
      <c r="D2375" s="15" t="str">
        <f t="shared" si="38"/>
        <v>Margaret Garcia</v>
      </c>
      <c r="E2375" s="6" t="s">
        <v>750</v>
      </c>
      <c r="F2375" s="8" t="s">
        <v>8</v>
      </c>
      <c r="G2375" s="30"/>
      <c r="H2375" s="30"/>
      <c r="I2375" s="30"/>
    </row>
    <row r="2376" spans="1:9" x14ac:dyDescent="0.3">
      <c r="A2376" s="119" t="s">
        <v>4999</v>
      </c>
      <c r="B2376" s="6" t="s">
        <v>1605</v>
      </c>
      <c r="C2376" s="6" t="s">
        <v>1604</v>
      </c>
      <c r="D2376" s="15" t="str">
        <f t="shared" si="38"/>
        <v>Jiangxiao Qiu</v>
      </c>
      <c r="E2376" s="6" t="s">
        <v>1606</v>
      </c>
      <c r="F2376" s="8" t="s">
        <v>8</v>
      </c>
      <c r="G2376" s="30"/>
      <c r="H2376" s="30"/>
      <c r="I2376" s="30"/>
    </row>
    <row r="2377" spans="1:9" x14ac:dyDescent="0.3">
      <c r="A2377" s="119" t="s">
        <v>4999</v>
      </c>
      <c r="B2377" s="6" t="s">
        <v>5001</v>
      </c>
      <c r="C2377" s="6" t="s">
        <v>15</v>
      </c>
      <c r="D2377" s="15" t="str">
        <f t="shared" si="38"/>
        <v>Matthew J Burke</v>
      </c>
      <c r="E2377" s="6" t="s">
        <v>1576</v>
      </c>
      <c r="F2377" s="8" t="s">
        <v>8</v>
      </c>
      <c r="G2377" s="30"/>
      <c r="H2377" s="30"/>
      <c r="I2377" s="30"/>
    </row>
    <row r="2378" spans="1:9" x14ac:dyDescent="0.3">
      <c r="A2378" s="119" t="s">
        <v>4999</v>
      </c>
      <c r="B2378" s="6" t="s">
        <v>1477</v>
      </c>
      <c r="C2378" s="6" t="s">
        <v>1476</v>
      </c>
      <c r="D2378" s="15" t="str">
        <f t="shared" si="38"/>
        <v>Chelsie Romulo</v>
      </c>
      <c r="E2378" s="6" t="s">
        <v>1478</v>
      </c>
      <c r="F2378" s="8" t="s">
        <v>8</v>
      </c>
      <c r="G2378" s="30"/>
      <c r="H2378" s="30"/>
      <c r="I2378" s="30"/>
    </row>
    <row r="2379" spans="1:9" x14ac:dyDescent="0.3">
      <c r="A2379" s="119" t="s">
        <v>4999</v>
      </c>
      <c r="B2379" s="6" t="s">
        <v>1569</v>
      </c>
      <c r="C2379" s="6" t="s">
        <v>1568</v>
      </c>
      <c r="D2379" s="15" t="str">
        <f t="shared" si="38"/>
        <v>Jeremy Pittman</v>
      </c>
      <c r="E2379" s="6" t="s">
        <v>1570</v>
      </c>
      <c r="F2379" s="8" t="s">
        <v>8</v>
      </c>
      <c r="G2379" s="30"/>
      <c r="H2379" s="30"/>
      <c r="I2379" s="30"/>
    </row>
    <row r="2380" spans="1:9" x14ac:dyDescent="0.3">
      <c r="A2380" s="119" t="s">
        <v>4999</v>
      </c>
      <c r="B2380" s="6" t="s">
        <v>1216</v>
      </c>
      <c r="C2380" s="6" t="s">
        <v>1580</v>
      </c>
      <c r="D2380" s="15" t="str">
        <f t="shared" si="38"/>
        <v>Karen Filbee-Dexter</v>
      </c>
      <c r="E2380" s="6" t="s">
        <v>1581</v>
      </c>
      <c r="F2380" s="8" t="s">
        <v>8</v>
      </c>
      <c r="G2380" s="30"/>
      <c r="H2380" s="30"/>
      <c r="I2380" s="30"/>
    </row>
    <row r="2381" spans="1:9" x14ac:dyDescent="0.3">
      <c r="A2381" s="119" t="s">
        <v>4999</v>
      </c>
      <c r="B2381" s="6" t="s">
        <v>1495</v>
      </c>
      <c r="C2381" s="6" t="s">
        <v>1494</v>
      </c>
      <c r="D2381" s="15" t="str">
        <f t="shared" si="38"/>
        <v>Talia Young</v>
      </c>
      <c r="E2381" s="6" t="s">
        <v>1496</v>
      </c>
      <c r="F2381" s="8" t="s">
        <v>8</v>
      </c>
      <c r="G2381" s="30"/>
      <c r="H2381" s="30"/>
      <c r="I2381" s="30"/>
    </row>
    <row r="2382" spans="1:9" x14ac:dyDescent="0.3">
      <c r="A2382" s="119" t="s">
        <v>4999</v>
      </c>
      <c r="B2382" s="6" t="s">
        <v>5002</v>
      </c>
      <c r="C2382" s="6" t="s">
        <v>1560</v>
      </c>
      <c r="D2382" s="15" t="str">
        <f t="shared" si="38"/>
        <v>Katie Marie Lyon</v>
      </c>
      <c r="E2382" s="6" t="s">
        <v>1561</v>
      </c>
      <c r="F2382" s="8" t="s">
        <v>8</v>
      </c>
      <c r="G2382" s="30"/>
      <c r="H2382" s="30"/>
      <c r="I2382" s="30"/>
    </row>
    <row r="2383" spans="1:9" x14ac:dyDescent="0.3">
      <c r="A2383" s="119" t="s">
        <v>4999</v>
      </c>
      <c r="B2383" s="6" t="s">
        <v>1516</v>
      </c>
      <c r="C2383" s="6" t="s">
        <v>1515</v>
      </c>
      <c r="D2383" s="15" t="str">
        <f t="shared" si="38"/>
        <v>Mikaela Provost</v>
      </c>
      <c r="E2383" s="6" t="s">
        <v>1517</v>
      </c>
      <c r="F2383" s="8" t="s">
        <v>8</v>
      </c>
      <c r="G2383" s="30"/>
      <c r="H2383" s="30"/>
      <c r="I2383" s="30"/>
    </row>
    <row r="2384" spans="1:9" x14ac:dyDescent="0.3">
      <c r="A2384" s="119" t="s">
        <v>4999</v>
      </c>
      <c r="B2384" s="6" t="s">
        <v>191</v>
      </c>
      <c r="C2384" s="6" t="s">
        <v>1529</v>
      </c>
      <c r="D2384" s="15" t="str">
        <f t="shared" si="38"/>
        <v>Aaron  Deslatte</v>
      </c>
      <c r="E2384" s="6" t="s">
        <v>1530</v>
      </c>
      <c r="F2384" s="8" t="s">
        <v>8</v>
      </c>
      <c r="G2384" s="30"/>
      <c r="H2384" s="30"/>
      <c r="I2384" s="30"/>
    </row>
    <row r="2385" spans="1:9" x14ac:dyDescent="0.3">
      <c r="A2385" s="119" t="s">
        <v>4999</v>
      </c>
      <c r="B2385" s="6" t="s">
        <v>2461</v>
      </c>
      <c r="C2385" s="6" t="s">
        <v>2460</v>
      </c>
      <c r="D2385" s="15" t="str">
        <f t="shared" si="38"/>
        <v>Krissy Hopkins</v>
      </c>
      <c r="E2385" s="6" t="s">
        <v>2462</v>
      </c>
      <c r="F2385" s="8" t="s">
        <v>8</v>
      </c>
      <c r="G2385" s="30"/>
      <c r="H2385" s="30"/>
      <c r="I2385" s="30"/>
    </row>
    <row r="2386" spans="1:9" x14ac:dyDescent="0.3">
      <c r="A2386" s="119" t="s">
        <v>4999</v>
      </c>
      <c r="B2386" s="6" t="s">
        <v>1803</v>
      </c>
      <c r="C2386" s="6" t="s">
        <v>2882</v>
      </c>
      <c r="D2386" s="15" t="str">
        <f t="shared" si="38"/>
        <v>William Burnside</v>
      </c>
      <c r="E2386" s="6" t="s">
        <v>2883</v>
      </c>
      <c r="F2386" s="8" t="s">
        <v>8</v>
      </c>
      <c r="G2386" s="30"/>
      <c r="H2386" s="30"/>
      <c r="I2386" s="30"/>
    </row>
    <row r="2387" spans="1:9" x14ac:dyDescent="0.3">
      <c r="A2387" s="119" t="s">
        <v>4999</v>
      </c>
      <c r="B2387" s="6" t="s">
        <v>5003</v>
      </c>
      <c r="C2387" s="6" t="s">
        <v>882</v>
      </c>
      <c r="D2387" s="15" t="str">
        <f t="shared" si="38"/>
        <v>Noelle Beckman</v>
      </c>
      <c r="E2387" s="6" t="s">
        <v>5004</v>
      </c>
      <c r="F2387" s="8" t="s">
        <v>8</v>
      </c>
      <c r="G2387" s="30"/>
      <c r="H2387" s="30"/>
      <c r="I2387" s="30"/>
    </row>
    <row r="2388" spans="1:9" x14ac:dyDescent="0.3">
      <c r="A2388" s="119" t="s">
        <v>4999</v>
      </c>
      <c r="B2388" s="6" t="s">
        <v>793</v>
      </c>
      <c r="C2388" s="6" t="s">
        <v>4972</v>
      </c>
      <c r="D2388" s="15" t="str">
        <f t="shared" si="38"/>
        <v>Matthew LaFevor</v>
      </c>
      <c r="E2388" s="6" t="s">
        <v>4973</v>
      </c>
      <c r="F2388" s="8" t="s">
        <v>8</v>
      </c>
      <c r="G2388" s="30"/>
      <c r="H2388" s="30"/>
      <c r="I2388" s="30"/>
    </row>
    <row r="2389" spans="1:9" x14ac:dyDescent="0.3">
      <c r="A2389" s="119" t="s">
        <v>4999</v>
      </c>
      <c r="B2389" s="6" t="s">
        <v>2811</v>
      </c>
      <c r="C2389" s="6" t="s">
        <v>2810</v>
      </c>
      <c r="D2389" s="15" t="str">
        <f t="shared" si="38"/>
        <v>Jampel Dell'Angelo</v>
      </c>
      <c r="E2389" s="6" t="s">
        <v>4301</v>
      </c>
      <c r="F2389" s="8" t="s">
        <v>8</v>
      </c>
      <c r="G2389" s="30"/>
      <c r="H2389" s="30"/>
      <c r="I2389" s="30"/>
    </row>
    <row r="2390" spans="1:9" x14ac:dyDescent="0.3">
      <c r="A2390" s="119" t="s">
        <v>4999</v>
      </c>
      <c r="B2390" s="6" t="s">
        <v>5005</v>
      </c>
      <c r="C2390" s="6" t="s">
        <v>1591</v>
      </c>
      <c r="D2390" s="15" t="str">
        <f t="shared" ref="D2390:D2451" si="39">CONCATENATE(B2390," ",C2390)</f>
        <v>Alisha Chan</v>
      </c>
      <c r="E2390" s="6" t="s">
        <v>5006</v>
      </c>
      <c r="F2390" s="8" t="s">
        <v>8</v>
      </c>
      <c r="G2390" s="30"/>
      <c r="H2390" s="30"/>
      <c r="I2390" s="30"/>
    </row>
    <row r="2391" spans="1:9" x14ac:dyDescent="0.3">
      <c r="A2391" s="119" t="s">
        <v>4999</v>
      </c>
      <c r="B2391" s="6" t="s">
        <v>1014</v>
      </c>
      <c r="C2391" s="6" t="s">
        <v>5007</v>
      </c>
      <c r="D2391" s="15" t="str">
        <f t="shared" si="39"/>
        <v>Kate Weiss</v>
      </c>
      <c r="E2391" s="6" t="s">
        <v>5008</v>
      </c>
      <c r="F2391" s="8" t="s">
        <v>8</v>
      </c>
      <c r="G2391" s="30"/>
      <c r="H2391" s="30"/>
      <c r="I2391" s="30"/>
    </row>
    <row r="2392" spans="1:9" ht="15" x14ac:dyDescent="0.3">
      <c r="A2392" s="6"/>
      <c r="B2392" s="87"/>
      <c r="C2392" s="87"/>
      <c r="D2392" s="15" t="str">
        <f t="shared" si="39"/>
        <v xml:space="preserve"> </v>
      </c>
      <c r="E2392" s="87"/>
      <c r="F2392" s="120" t="s">
        <v>2319</v>
      </c>
      <c r="G2392" s="30"/>
      <c r="H2392" s="30"/>
      <c r="I2392" s="30"/>
    </row>
    <row r="2393" spans="1:9" x14ac:dyDescent="0.3">
      <c r="A2393" s="119" t="s">
        <v>5009</v>
      </c>
      <c r="B2393" s="6" t="s">
        <v>1079</v>
      </c>
      <c r="C2393" s="6" t="s">
        <v>2589</v>
      </c>
      <c r="D2393" s="15" t="str">
        <f t="shared" si="39"/>
        <v>Cindy Wei</v>
      </c>
      <c r="E2393" s="6" t="s">
        <v>3572</v>
      </c>
      <c r="F2393" s="8" t="s">
        <v>8</v>
      </c>
      <c r="G2393" s="30"/>
      <c r="H2393" s="30"/>
      <c r="I2393" s="30"/>
    </row>
    <row r="2394" spans="1:9" x14ac:dyDescent="0.3">
      <c r="A2394" s="119" t="s">
        <v>5009</v>
      </c>
      <c r="B2394" s="6" t="s">
        <v>1183</v>
      </c>
      <c r="C2394" s="6" t="s">
        <v>4692</v>
      </c>
      <c r="D2394" s="15" t="str">
        <f t="shared" si="39"/>
        <v>Rachel Garrett</v>
      </c>
      <c r="E2394" s="6" t="s">
        <v>5010</v>
      </c>
      <c r="F2394" s="8" t="s">
        <v>8</v>
      </c>
      <c r="G2394" s="30"/>
      <c r="H2394" s="30"/>
      <c r="I2394" s="30"/>
    </row>
    <row r="2395" spans="1:9" x14ac:dyDescent="0.3">
      <c r="A2395" s="119" t="s">
        <v>5009</v>
      </c>
      <c r="B2395" s="6" t="s">
        <v>2689</v>
      </c>
      <c r="C2395" s="6" t="s">
        <v>5011</v>
      </c>
      <c r="D2395" s="15" t="str">
        <f t="shared" si="39"/>
        <v>Meredith Niles</v>
      </c>
      <c r="E2395" s="6" t="s">
        <v>5012</v>
      </c>
      <c r="F2395" s="8" t="s">
        <v>8</v>
      </c>
      <c r="G2395" s="30"/>
      <c r="H2395" s="30"/>
      <c r="I2395" s="30"/>
    </row>
    <row r="2396" spans="1:9" x14ac:dyDescent="0.3">
      <c r="A2396" s="119" t="s">
        <v>5009</v>
      </c>
      <c r="B2396" s="6" t="s">
        <v>5014</v>
      </c>
      <c r="C2396" s="6" t="s">
        <v>5013</v>
      </c>
      <c r="D2396" s="15" t="str">
        <f t="shared" si="39"/>
        <v>Ramiro Berardo</v>
      </c>
      <c r="E2396" s="6" t="s">
        <v>5015</v>
      </c>
      <c r="F2396" s="8" t="s">
        <v>8</v>
      </c>
      <c r="G2396" s="30"/>
      <c r="H2396" s="30"/>
      <c r="I2396" s="30"/>
    </row>
    <row r="2397" spans="1:9" x14ac:dyDescent="0.3">
      <c r="A2397" s="119" t="s">
        <v>5009</v>
      </c>
      <c r="B2397" s="6" t="s">
        <v>5016</v>
      </c>
      <c r="C2397" s="6" t="s">
        <v>3312</v>
      </c>
      <c r="D2397" s="15" t="str">
        <f t="shared" si="39"/>
        <v>Ajay Singh</v>
      </c>
      <c r="E2397" s="6" t="s">
        <v>5017</v>
      </c>
      <c r="F2397" s="8" t="s">
        <v>8</v>
      </c>
      <c r="G2397" s="30"/>
      <c r="H2397" s="30"/>
      <c r="I2397" s="30"/>
    </row>
    <row r="2398" spans="1:9" x14ac:dyDescent="0.3">
      <c r="A2398" s="119" t="s">
        <v>5009</v>
      </c>
      <c r="B2398" s="6" t="s">
        <v>10</v>
      </c>
      <c r="C2398" s="6" t="s">
        <v>5018</v>
      </c>
      <c r="D2398" s="15" t="str">
        <f t="shared" si="39"/>
        <v>Barbara Ayala Orozco</v>
      </c>
      <c r="E2398" s="6" t="s">
        <v>5019</v>
      </c>
      <c r="F2398" s="8" t="s">
        <v>8</v>
      </c>
      <c r="G2398" s="30"/>
      <c r="H2398" s="30"/>
      <c r="I2398" s="30"/>
    </row>
    <row r="2399" spans="1:9" x14ac:dyDescent="0.3">
      <c r="A2399" s="119" t="s">
        <v>5009</v>
      </c>
      <c r="B2399" s="6" t="s">
        <v>5021</v>
      </c>
      <c r="C2399" s="6" t="s">
        <v>5020</v>
      </c>
      <c r="D2399" s="15" t="str">
        <f t="shared" si="39"/>
        <v>Eduardo Garcia-Frapolli</v>
      </c>
      <c r="E2399" s="6" t="s">
        <v>5022</v>
      </c>
      <c r="F2399" s="8" t="s">
        <v>8</v>
      </c>
      <c r="G2399" s="30"/>
      <c r="H2399" s="30"/>
      <c r="I2399" s="30"/>
    </row>
    <row r="2400" spans="1:9" x14ac:dyDescent="0.3">
      <c r="A2400" s="119" t="s">
        <v>5009</v>
      </c>
      <c r="B2400" s="6" t="s">
        <v>903</v>
      </c>
      <c r="C2400" s="6" t="s">
        <v>5023</v>
      </c>
      <c r="D2400" s="15" t="str">
        <f t="shared" si="39"/>
        <v>Ana Escalante</v>
      </c>
      <c r="E2400" s="6" t="s">
        <v>5024</v>
      </c>
      <c r="F2400" s="8" t="s">
        <v>8</v>
      </c>
      <c r="G2400" s="30"/>
      <c r="H2400" s="30"/>
      <c r="I2400" s="30"/>
    </row>
    <row r="2401" spans="1:9" x14ac:dyDescent="0.3">
      <c r="A2401" s="119" t="s">
        <v>5009</v>
      </c>
      <c r="B2401" s="6" t="s">
        <v>5026</v>
      </c>
      <c r="C2401" s="6" t="s">
        <v>5025</v>
      </c>
      <c r="D2401" s="15" t="str">
        <f t="shared" si="39"/>
        <v>Lakshmi  Charli-Joseph</v>
      </c>
      <c r="E2401" s="6" t="s">
        <v>5027</v>
      </c>
      <c r="F2401" s="8" t="s">
        <v>8</v>
      </c>
      <c r="G2401" s="30"/>
      <c r="H2401" s="30"/>
      <c r="I2401" s="30"/>
    </row>
    <row r="2402" spans="1:9" x14ac:dyDescent="0.3">
      <c r="A2402" s="119" t="s">
        <v>5009</v>
      </c>
      <c r="B2402" s="6" t="s">
        <v>4141</v>
      </c>
      <c r="C2402" s="6" t="s">
        <v>4140</v>
      </c>
      <c r="D2402" s="15" t="str">
        <f t="shared" si="39"/>
        <v>Beth  Tellman</v>
      </c>
      <c r="E2402" s="6" t="s">
        <v>4142</v>
      </c>
      <c r="F2402" s="8" t="s">
        <v>8</v>
      </c>
      <c r="G2402" s="30"/>
      <c r="H2402" s="30"/>
      <c r="I2402" s="30"/>
    </row>
    <row r="2403" spans="1:9" x14ac:dyDescent="0.3">
      <c r="A2403" s="119" t="s">
        <v>5009</v>
      </c>
      <c r="B2403" s="6" t="s">
        <v>3332</v>
      </c>
      <c r="C2403" s="6" t="s">
        <v>3331</v>
      </c>
      <c r="D2403" s="15" t="str">
        <f t="shared" si="39"/>
        <v>Hallie Eakin</v>
      </c>
      <c r="E2403" s="6" t="s">
        <v>5028</v>
      </c>
      <c r="F2403" s="8" t="s">
        <v>8</v>
      </c>
      <c r="G2403" s="30"/>
      <c r="H2403" s="30"/>
      <c r="I2403" s="30"/>
    </row>
    <row r="2404" spans="1:9" x14ac:dyDescent="0.3">
      <c r="A2404" s="119" t="s">
        <v>5009</v>
      </c>
      <c r="B2404" s="6" t="s">
        <v>384</v>
      </c>
      <c r="C2404" s="6" t="s">
        <v>5029</v>
      </c>
      <c r="D2404" s="15" t="str">
        <f t="shared" si="39"/>
        <v>Amy Krakowka</v>
      </c>
      <c r="E2404" s="6" t="s">
        <v>1871</v>
      </c>
      <c r="F2404" s="8" t="s">
        <v>8</v>
      </c>
      <c r="G2404" s="30"/>
      <c r="H2404" s="30"/>
      <c r="I2404" s="30"/>
    </row>
    <row r="2405" spans="1:9" x14ac:dyDescent="0.3">
      <c r="A2405" s="119" t="s">
        <v>5009</v>
      </c>
      <c r="B2405" s="6" t="s">
        <v>5031</v>
      </c>
      <c r="C2405" s="6" t="s">
        <v>5030</v>
      </c>
      <c r="D2405" s="15" t="str">
        <f t="shared" si="39"/>
        <v>Gautam Sethi</v>
      </c>
      <c r="E2405" s="6" t="s">
        <v>5032</v>
      </c>
      <c r="F2405" s="8" t="s">
        <v>8</v>
      </c>
      <c r="G2405" s="30"/>
      <c r="H2405" s="30"/>
      <c r="I2405" s="30"/>
    </row>
    <row r="2406" spans="1:9" x14ac:dyDescent="0.3">
      <c r="A2406" s="119" t="s">
        <v>5009</v>
      </c>
      <c r="B2406" s="6" t="s">
        <v>3888</v>
      </c>
      <c r="C2406" s="6" t="s">
        <v>3887</v>
      </c>
      <c r="D2406" s="15" t="str">
        <f t="shared" si="39"/>
        <v>Madhusudan Katti</v>
      </c>
      <c r="E2406" s="6" t="s">
        <v>3889</v>
      </c>
      <c r="F2406" s="8" t="s">
        <v>8</v>
      </c>
      <c r="G2406" s="30"/>
      <c r="H2406" s="30"/>
      <c r="I2406" s="30"/>
    </row>
    <row r="2407" spans="1:9" x14ac:dyDescent="0.3">
      <c r="A2407" s="119" t="s">
        <v>5009</v>
      </c>
      <c r="B2407" s="6" t="s">
        <v>5033</v>
      </c>
      <c r="C2407" s="6" t="s">
        <v>1283</v>
      </c>
      <c r="D2407" s="15" t="str">
        <f t="shared" si="39"/>
        <v>Andrew  Rhys Jones</v>
      </c>
      <c r="E2407" s="6" t="s">
        <v>5034</v>
      </c>
      <c r="F2407" s="8" t="s">
        <v>8</v>
      </c>
      <c r="G2407" s="30"/>
      <c r="H2407" s="30"/>
      <c r="I2407" s="30"/>
    </row>
    <row r="2408" spans="1:9" x14ac:dyDescent="0.3">
      <c r="A2408" s="119" t="s">
        <v>5009</v>
      </c>
      <c r="B2408" s="6" t="s">
        <v>5036</v>
      </c>
      <c r="C2408" s="6" t="s">
        <v>5035</v>
      </c>
      <c r="D2408" s="15" t="str">
        <f t="shared" si="39"/>
        <v>Beth Weinman</v>
      </c>
      <c r="E2408" s="6" t="s">
        <v>5037</v>
      </c>
      <c r="F2408" s="8" t="s">
        <v>8</v>
      </c>
      <c r="G2408" s="30"/>
      <c r="H2408" s="30"/>
      <c r="I2408" s="30"/>
    </row>
    <row r="2409" spans="1:9" x14ac:dyDescent="0.3">
      <c r="A2409" s="119" t="s">
        <v>5009</v>
      </c>
      <c r="B2409" s="6" t="s">
        <v>5039</v>
      </c>
      <c r="C2409" s="6" t="s">
        <v>5038</v>
      </c>
      <c r="D2409" s="15" t="str">
        <f t="shared" si="39"/>
        <v>Mara Elizabeth Brady</v>
      </c>
      <c r="E2409" s="6" t="s">
        <v>5040</v>
      </c>
      <c r="F2409" s="8" t="s">
        <v>8</v>
      </c>
      <c r="G2409" s="30"/>
      <c r="H2409" s="30"/>
      <c r="I2409" s="30"/>
    </row>
    <row r="2410" spans="1:9" x14ac:dyDescent="0.3">
      <c r="A2410" s="119" t="s">
        <v>5009</v>
      </c>
      <c r="B2410" s="6" t="s">
        <v>1456</v>
      </c>
      <c r="C2410" s="6" t="s">
        <v>5041</v>
      </c>
      <c r="D2410" s="15" t="str">
        <f t="shared" si="39"/>
        <v>Stacy Aguilera</v>
      </c>
      <c r="E2410" s="6" t="s">
        <v>5042</v>
      </c>
      <c r="F2410" s="8" t="s">
        <v>8</v>
      </c>
      <c r="G2410" s="30"/>
      <c r="H2410" s="30"/>
      <c r="I2410" s="30"/>
    </row>
    <row r="2411" spans="1:9" x14ac:dyDescent="0.3">
      <c r="A2411" s="119" t="s">
        <v>5009</v>
      </c>
      <c r="B2411" s="6" t="s">
        <v>1183</v>
      </c>
      <c r="C2411" s="6" t="s">
        <v>5043</v>
      </c>
      <c r="D2411" s="15" t="str">
        <f t="shared" si="39"/>
        <v>Rachel Zuercher</v>
      </c>
      <c r="E2411" s="6" t="s">
        <v>5044</v>
      </c>
      <c r="F2411" s="8" t="s">
        <v>8</v>
      </c>
      <c r="G2411" s="30"/>
      <c r="H2411" s="30"/>
      <c r="I2411" s="30"/>
    </row>
    <row r="2412" spans="1:9" x14ac:dyDescent="0.3">
      <c r="A2412" s="119" t="s">
        <v>5009</v>
      </c>
      <c r="B2412" s="6" t="s">
        <v>3450</v>
      </c>
      <c r="C2412" s="6" t="s">
        <v>5045</v>
      </c>
      <c r="D2412" s="15" t="str">
        <f t="shared" si="39"/>
        <v>Gordon Hickey</v>
      </c>
      <c r="E2412" s="6" t="s">
        <v>5046</v>
      </c>
      <c r="F2412" s="8" t="s">
        <v>8</v>
      </c>
      <c r="G2412" s="30"/>
      <c r="H2412" s="30"/>
      <c r="I2412" s="30"/>
    </row>
    <row r="2413" spans="1:9" x14ac:dyDescent="0.3">
      <c r="A2413" s="119" t="s">
        <v>5009</v>
      </c>
      <c r="B2413" s="6" t="s">
        <v>903</v>
      </c>
      <c r="C2413" s="6" t="s">
        <v>5047</v>
      </c>
      <c r="D2413" s="15" t="str">
        <f t="shared" si="39"/>
        <v>Ana Spalding</v>
      </c>
      <c r="E2413" s="6" t="s">
        <v>5048</v>
      </c>
      <c r="F2413" s="8" t="s">
        <v>8</v>
      </c>
      <c r="G2413" s="30"/>
      <c r="H2413" s="30"/>
      <c r="I2413" s="30"/>
    </row>
    <row r="2414" spans="1:9" x14ac:dyDescent="0.3">
      <c r="A2414" s="119" t="s">
        <v>5009</v>
      </c>
      <c r="B2414" s="6" t="s">
        <v>5050</v>
      </c>
      <c r="C2414" s="6" t="s">
        <v>5049</v>
      </c>
      <c r="D2414" s="15" t="str">
        <f t="shared" si="39"/>
        <v>Javier  Mateo-Vega</v>
      </c>
      <c r="E2414" s="6" t="s">
        <v>5051</v>
      </c>
      <c r="F2414" s="8" t="s">
        <v>8</v>
      </c>
      <c r="G2414" s="30"/>
      <c r="H2414" s="30"/>
      <c r="I2414" s="30"/>
    </row>
    <row r="2415" spans="1:9" x14ac:dyDescent="0.3">
      <c r="A2415" s="119" t="s">
        <v>5009</v>
      </c>
      <c r="B2415" s="6" t="s">
        <v>5053</v>
      </c>
      <c r="C2415" s="6" t="s">
        <v>5052</v>
      </c>
      <c r="D2415" s="15" t="str">
        <f t="shared" si="39"/>
        <v>Julie  Lambert</v>
      </c>
      <c r="E2415" s="6" t="s">
        <v>5054</v>
      </c>
      <c r="F2415" s="8" t="s">
        <v>8</v>
      </c>
      <c r="G2415" s="30"/>
      <c r="H2415" s="30"/>
      <c r="I2415" s="30"/>
    </row>
    <row r="2416" spans="1:9" x14ac:dyDescent="0.3">
      <c r="A2416" s="119" t="s">
        <v>5009</v>
      </c>
      <c r="B2416" s="6" t="s">
        <v>5055</v>
      </c>
      <c r="C2416" s="6" t="s">
        <v>2170</v>
      </c>
      <c r="D2416" s="15" t="str">
        <f t="shared" si="39"/>
        <v>Alana Edwards</v>
      </c>
      <c r="E2416" s="6" t="s">
        <v>5056</v>
      </c>
      <c r="F2416" s="8" t="s">
        <v>8</v>
      </c>
      <c r="G2416" s="30"/>
      <c r="H2416" s="30"/>
      <c r="I2416" s="30"/>
    </row>
    <row r="2417" spans="1:9" x14ac:dyDescent="0.3">
      <c r="A2417" s="119" t="s">
        <v>5009</v>
      </c>
      <c r="B2417" s="6" t="s">
        <v>5058</v>
      </c>
      <c r="C2417" s="6" t="s">
        <v>5057</v>
      </c>
      <c r="D2417" s="15" t="str">
        <f t="shared" si="39"/>
        <v>Teresa  Lloro-Bidart</v>
      </c>
      <c r="E2417" s="6" t="s">
        <v>5059</v>
      </c>
      <c r="F2417" s="8" t="s">
        <v>8</v>
      </c>
      <c r="G2417" s="30"/>
      <c r="H2417" s="30"/>
      <c r="I2417" s="30"/>
    </row>
    <row r="2418" spans="1:9" x14ac:dyDescent="0.3">
      <c r="A2418" s="119" t="s">
        <v>5009</v>
      </c>
      <c r="B2418" s="6" t="s">
        <v>1819</v>
      </c>
      <c r="C2418" s="6" t="s">
        <v>52</v>
      </c>
      <c r="D2418" s="15" t="str">
        <f t="shared" si="39"/>
        <v>Katherine Johnson</v>
      </c>
      <c r="E2418" s="6" t="s">
        <v>4102</v>
      </c>
      <c r="F2418" s="8" t="s">
        <v>8</v>
      </c>
      <c r="G2418" s="30"/>
      <c r="H2418" s="30"/>
      <c r="I2418" s="30"/>
    </row>
    <row r="2419" spans="1:9" x14ac:dyDescent="0.3">
      <c r="A2419" s="119" t="s">
        <v>5009</v>
      </c>
      <c r="B2419" s="6" t="s">
        <v>3000</v>
      </c>
      <c r="C2419" s="6" t="s">
        <v>52</v>
      </c>
      <c r="D2419" s="15" t="str">
        <f t="shared" si="39"/>
        <v>Lea Johnson</v>
      </c>
      <c r="E2419" s="6" t="s">
        <v>5060</v>
      </c>
      <c r="F2419" s="8" t="s">
        <v>8</v>
      </c>
      <c r="G2419" s="30"/>
      <c r="H2419" s="30"/>
      <c r="I2419" s="30"/>
    </row>
    <row r="2420" spans="1:9" x14ac:dyDescent="0.3">
      <c r="A2420" s="119" t="s">
        <v>5009</v>
      </c>
      <c r="B2420" s="6" t="s">
        <v>2837</v>
      </c>
      <c r="C2420" s="6" t="s">
        <v>1848</v>
      </c>
      <c r="D2420" s="15" t="str">
        <f t="shared" si="39"/>
        <v>Suzanne Pierce</v>
      </c>
      <c r="E2420" s="6" t="s">
        <v>1849</v>
      </c>
      <c r="F2420" s="8" t="s">
        <v>8</v>
      </c>
      <c r="G2420" s="30"/>
      <c r="H2420" s="30"/>
      <c r="I2420" s="30"/>
    </row>
    <row r="2421" spans="1:9" x14ac:dyDescent="0.3">
      <c r="A2421" s="119" t="s">
        <v>5009</v>
      </c>
      <c r="B2421" s="6" t="s">
        <v>4304</v>
      </c>
      <c r="C2421" s="6" t="s">
        <v>1283</v>
      </c>
      <c r="D2421" s="15" t="str">
        <f t="shared" si="39"/>
        <v>Kristal Jones</v>
      </c>
      <c r="E2421" s="6" t="s">
        <v>4305</v>
      </c>
      <c r="F2421" s="8" t="s">
        <v>8</v>
      </c>
      <c r="G2421" s="30"/>
      <c r="H2421" s="30"/>
      <c r="I2421" s="30"/>
    </row>
    <row r="2422" spans="1:9" x14ac:dyDescent="0.3">
      <c r="A2422" s="119" t="s">
        <v>5009</v>
      </c>
      <c r="B2422" s="6" t="s">
        <v>5062</v>
      </c>
      <c r="C2422" s="6" t="s">
        <v>5061</v>
      </c>
      <c r="D2422" s="15" t="str">
        <f t="shared" si="39"/>
        <v>Jacob Daniel Petersen-Perlman</v>
      </c>
      <c r="E2422" s="6" t="s">
        <v>5063</v>
      </c>
      <c r="F2422" s="8" t="s">
        <v>8</v>
      </c>
      <c r="G2422" s="30"/>
      <c r="H2422" s="30"/>
      <c r="I2422" s="30"/>
    </row>
    <row r="2423" spans="1:9" x14ac:dyDescent="0.3">
      <c r="A2423" s="119" t="s">
        <v>5009</v>
      </c>
      <c r="B2423" s="6" t="s">
        <v>5065</v>
      </c>
      <c r="C2423" s="6" t="s">
        <v>5064</v>
      </c>
      <c r="D2423" s="15" t="str">
        <f t="shared" si="39"/>
        <v>Bruno Takahashi</v>
      </c>
      <c r="E2423" s="6" t="s">
        <v>5066</v>
      </c>
      <c r="F2423" s="8" t="s">
        <v>8</v>
      </c>
      <c r="G2423" s="30"/>
      <c r="H2423" s="30"/>
      <c r="I2423" s="30"/>
    </row>
    <row r="2424" spans="1:9" x14ac:dyDescent="0.3">
      <c r="A2424" s="119" t="s">
        <v>5009</v>
      </c>
      <c r="B2424" s="6" t="s">
        <v>2643</v>
      </c>
      <c r="C2424" s="6" t="s">
        <v>2565</v>
      </c>
      <c r="D2424" s="15" t="str">
        <f t="shared" si="39"/>
        <v>Elise Larsen</v>
      </c>
      <c r="E2424" s="6" t="s">
        <v>2644</v>
      </c>
      <c r="F2424" s="8" t="s">
        <v>8</v>
      </c>
      <c r="G2424" s="30"/>
      <c r="H2424" s="30"/>
      <c r="I2424" s="30"/>
    </row>
    <row r="2425" spans="1:9" x14ac:dyDescent="0.3">
      <c r="A2425" s="119" t="s">
        <v>5009</v>
      </c>
      <c r="B2425" s="6" t="s">
        <v>5067</v>
      </c>
      <c r="C2425" s="6" t="s">
        <v>4944</v>
      </c>
      <c r="D2425" s="15" t="str">
        <f t="shared" si="39"/>
        <v>KirstenL.L. Oleson</v>
      </c>
      <c r="E2425" s="6" t="s">
        <v>4945</v>
      </c>
      <c r="F2425" s="8" t="s">
        <v>8</v>
      </c>
      <c r="G2425" s="30"/>
      <c r="H2425" s="30"/>
      <c r="I2425" s="30"/>
    </row>
    <row r="2426" spans="1:9" x14ac:dyDescent="0.3">
      <c r="A2426" s="119" t="s">
        <v>5009</v>
      </c>
      <c r="B2426" s="6" t="s">
        <v>1803</v>
      </c>
      <c r="C2426" s="6" t="s">
        <v>2882</v>
      </c>
      <c r="D2426" s="15" t="str">
        <f t="shared" si="39"/>
        <v>William Burnside</v>
      </c>
      <c r="E2426" s="6" t="s">
        <v>2883</v>
      </c>
      <c r="F2426" s="8" t="s">
        <v>8</v>
      </c>
      <c r="G2426" s="30"/>
      <c r="H2426" s="30"/>
      <c r="I2426" s="30"/>
    </row>
    <row r="2427" spans="1:9" x14ac:dyDescent="0.3">
      <c r="A2427" s="119" t="s">
        <v>5009</v>
      </c>
      <c r="B2427" s="6" t="s">
        <v>350</v>
      </c>
      <c r="C2427" s="6" t="s">
        <v>349</v>
      </c>
      <c r="D2427" s="15" t="str">
        <f t="shared" si="39"/>
        <v>Judy Che-Castaldo</v>
      </c>
      <c r="E2427" s="6" t="s">
        <v>5068</v>
      </c>
      <c r="F2427" s="8" t="s">
        <v>8</v>
      </c>
      <c r="G2427" s="30"/>
      <c r="H2427" s="30"/>
      <c r="I2427" s="30"/>
    </row>
    <row r="2428" spans="1:9" x14ac:dyDescent="0.3">
      <c r="A2428" s="119" t="s">
        <v>5009</v>
      </c>
      <c r="B2428" s="6" t="s">
        <v>2811</v>
      </c>
      <c r="C2428" s="6" t="s">
        <v>2810</v>
      </c>
      <c r="D2428" s="15" t="str">
        <f t="shared" si="39"/>
        <v>Jampel Dell'Angelo</v>
      </c>
      <c r="E2428" s="6" t="s">
        <v>4301</v>
      </c>
      <c r="F2428" s="8" t="s">
        <v>8</v>
      </c>
      <c r="G2428" s="30"/>
      <c r="H2428" s="30"/>
      <c r="I2428" s="30"/>
    </row>
    <row r="2429" spans="1:9" x14ac:dyDescent="0.3">
      <c r="A2429" s="119" t="s">
        <v>5009</v>
      </c>
      <c r="B2429" s="6" t="s">
        <v>793</v>
      </c>
      <c r="C2429" s="6" t="s">
        <v>4972</v>
      </c>
      <c r="D2429" s="15" t="str">
        <f t="shared" si="39"/>
        <v>Matthew LaFevor</v>
      </c>
      <c r="E2429" s="6" t="s">
        <v>4973</v>
      </c>
      <c r="F2429" s="8" t="s">
        <v>8</v>
      </c>
      <c r="G2429" s="30"/>
      <c r="H2429" s="30"/>
      <c r="I2429" s="30"/>
    </row>
    <row r="2430" spans="1:9" x14ac:dyDescent="0.3">
      <c r="A2430" s="119" t="s">
        <v>5009</v>
      </c>
      <c r="B2430" s="6" t="s">
        <v>4089</v>
      </c>
      <c r="C2430" s="6" t="s">
        <v>4088</v>
      </c>
      <c r="D2430" s="15" t="str">
        <f t="shared" si="39"/>
        <v>Cara  Gormally</v>
      </c>
      <c r="E2430" s="6" t="s">
        <v>4090</v>
      </c>
      <c r="F2430" s="8" t="s">
        <v>8</v>
      </c>
      <c r="G2430" s="30"/>
      <c r="H2430" s="30"/>
      <c r="I2430" s="30"/>
    </row>
    <row r="2431" spans="1:9" x14ac:dyDescent="0.3">
      <c r="A2431" s="119" t="s">
        <v>5009</v>
      </c>
      <c r="B2431" s="6" t="s">
        <v>5070</v>
      </c>
      <c r="C2431" s="6" t="s">
        <v>5069</v>
      </c>
      <c r="D2431" s="15" t="str">
        <f t="shared" si="39"/>
        <v>ana spalding</v>
      </c>
      <c r="E2431" s="6" t="s">
        <v>5071</v>
      </c>
      <c r="F2431" s="8" t="s">
        <v>8</v>
      </c>
      <c r="G2431" s="30"/>
      <c r="H2431" s="30"/>
      <c r="I2431" s="30"/>
    </row>
    <row r="2432" spans="1:9" ht="15" x14ac:dyDescent="0.3">
      <c r="A2432" s="6"/>
      <c r="B2432" s="87"/>
      <c r="C2432" s="87"/>
      <c r="D2432" s="15"/>
      <c r="E2432" s="87"/>
      <c r="F2432" s="120" t="s">
        <v>5072</v>
      </c>
      <c r="G2432" s="30"/>
      <c r="H2432" s="30"/>
      <c r="I2432" s="30"/>
    </row>
    <row r="2433" spans="1:9" x14ac:dyDescent="0.3">
      <c r="A2433" s="119" t="s">
        <v>5073</v>
      </c>
      <c r="B2433" s="6" t="s">
        <v>502</v>
      </c>
      <c r="C2433" s="6" t="s">
        <v>2699</v>
      </c>
      <c r="D2433" s="15" t="str">
        <f t="shared" si="39"/>
        <v>Tom Hobbs</v>
      </c>
      <c r="E2433" s="6" t="s">
        <v>2700</v>
      </c>
      <c r="F2433" s="8" t="s">
        <v>8</v>
      </c>
      <c r="G2433" s="30"/>
      <c r="H2433" s="30"/>
      <c r="I2433" s="30"/>
    </row>
    <row r="2434" spans="1:9" x14ac:dyDescent="0.3">
      <c r="A2434" s="119" t="s">
        <v>5073</v>
      </c>
      <c r="B2434" s="6" t="s">
        <v>5074</v>
      </c>
      <c r="C2434" s="6" t="s">
        <v>3593</v>
      </c>
      <c r="D2434" s="15" t="str">
        <f t="shared" si="39"/>
        <v>Alec Armstrong</v>
      </c>
      <c r="E2434" s="6" t="s">
        <v>5075</v>
      </c>
      <c r="F2434" s="8" t="s">
        <v>8</v>
      </c>
      <c r="G2434" s="30"/>
      <c r="H2434" s="30"/>
      <c r="I2434" s="30"/>
    </row>
    <row r="2435" spans="1:9" x14ac:dyDescent="0.3">
      <c r="A2435" s="119" t="s">
        <v>5073</v>
      </c>
      <c r="B2435" s="6" t="s">
        <v>4878</v>
      </c>
      <c r="C2435" s="6" t="s">
        <v>4877</v>
      </c>
      <c r="D2435" s="15" t="str">
        <f t="shared" si="39"/>
        <v>Avery Cohn</v>
      </c>
      <c r="E2435" s="6" t="s">
        <v>4879</v>
      </c>
      <c r="F2435" s="8" t="s">
        <v>8</v>
      </c>
      <c r="G2435" s="30"/>
      <c r="H2435" s="30"/>
      <c r="I2435" s="30"/>
    </row>
    <row r="2436" spans="1:9" x14ac:dyDescent="0.3">
      <c r="A2436" s="119" t="s">
        <v>5073</v>
      </c>
      <c r="B2436" s="6" t="s">
        <v>5077</v>
      </c>
      <c r="C2436" s="6" t="s">
        <v>5076</v>
      </c>
      <c r="D2436" s="15" t="str">
        <f t="shared" si="39"/>
        <v>Philipp Boersch-Supan</v>
      </c>
      <c r="E2436" s="6" t="s">
        <v>5078</v>
      </c>
      <c r="F2436" s="8" t="s">
        <v>8</v>
      </c>
      <c r="G2436" s="30"/>
      <c r="H2436" s="30"/>
      <c r="I2436" s="30"/>
    </row>
    <row r="2437" spans="1:9" x14ac:dyDescent="0.3">
      <c r="A2437" s="119" t="s">
        <v>5073</v>
      </c>
      <c r="B2437" s="6" t="s">
        <v>1172</v>
      </c>
      <c r="C2437" s="6" t="s">
        <v>5079</v>
      </c>
      <c r="D2437" s="15" t="str">
        <f t="shared" si="39"/>
        <v>Jessica Stanton</v>
      </c>
      <c r="E2437" s="6" t="s">
        <v>5080</v>
      </c>
      <c r="F2437" s="8" t="s">
        <v>8</v>
      </c>
      <c r="G2437" s="30"/>
      <c r="H2437" s="30"/>
      <c r="I2437" s="30"/>
    </row>
    <row r="2438" spans="1:9" x14ac:dyDescent="0.3">
      <c r="A2438" s="119" t="s">
        <v>5073</v>
      </c>
      <c r="B2438" s="6" t="s">
        <v>5082</v>
      </c>
      <c r="C2438" s="6" t="s">
        <v>5081</v>
      </c>
      <c r="D2438" s="15" t="str">
        <f t="shared" si="39"/>
        <v>Maura Allaire</v>
      </c>
      <c r="E2438" s="6" t="s">
        <v>5083</v>
      </c>
      <c r="F2438" s="8" t="s">
        <v>8</v>
      </c>
      <c r="G2438" s="30"/>
      <c r="H2438" s="30"/>
      <c r="I2438" s="30"/>
    </row>
    <row r="2439" spans="1:9" x14ac:dyDescent="0.3">
      <c r="A2439" s="119" t="s">
        <v>5073</v>
      </c>
      <c r="B2439" s="6" t="s">
        <v>1038</v>
      </c>
      <c r="C2439" s="6" t="s">
        <v>5084</v>
      </c>
      <c r="D2439" s="15" t="str">
        <f t="shared" si="39"/>
        <v>Rebecca  Selden</v>
      </c>
      <c r="E2439" s="6" t="s">
        <v>5085</v>
      </c>
      <c r="F2439" s="8" t="s">
        <v>8</v>
      </c>
      <c r="G2439" s="30"/>
      <c r="H2439" s="30"/>
      <c r="I2439" s="30"/>
    </row>
    <row r="2440" spans="1:9" x14ac:dyDescent="0.3">
      <c r="A2440" s="119" t="s">
        <v>5073</v>
      </c>
      <c r="B2440" s="6" t="s">
        <v>355</v>
      </c>
      <c r="C2440" s="6" t="s">
        <v>5086</v>
      </c>
      <c r="D2440" s="15" t="str">
        <f t="shared" si="39"/>
        <v>Rebecca Murphy</v>
      </c>
      <c r="E2440" s="6" t="s">
        <v>5087</v>
      </c>
      <c r="F2440" s="8" t="s">
        <v>8</v>
      </c>
      <c r="G2440" s="30"/>
      <c r="H2440" s="30"/>
      <c r="I2440" s="30"/>
    </row>
    <row r="2441" spans="1:9" x14ac:dyDescent="0.3">
      <c r="A2441" s="119" t="s">
        <v>5073</v>
      </c>
      <c r="B2441" s="6" t="s">
        <v>1183</v>
      </c>
      <c r="C2441" s="6" t="s">
        <v>4696</v>
      </c>
      <c r="D2441" s="15" t="str">
        <f t="shared" si="39"/>
        <v>Rachel Gittman</v>
      </c>
      <c r="E2441" s="6" t="s">
        <v>5088</v>
      </c>
      <c r="F2441" s="8" t="s">
        <v>8</v>
      </c>
      <c r="G2441" s="30"/>
      <c r="H2441" s="30"/>
      <c r="I2441" s="30"/>
    </row>
    <row r="2442" spans="1:9" x14ac:dyDescent="0.3">
      <c r="A2442" s="119" t="s">
        <v>5073</v>
      </c>
      <c r="B2442" s="6" t="s">
        <v>5089</v>
      </c>
      <c r="C2442" s="6" t="s">
        <v>12</v>
      </c>
      <c r="D2442" s="15" t="str">
        <f t="shared" si="39"/>
        <v>Jessica Leah Brown</v>
      </c>
      <c r="E2442" s="6" t="s">
        <v>5090</v>
      </c>
      <c r="F2442" s="8" t="s">
        <v>8</v>
      </c>
      <c r="G2442" s="30"/>
      <c r="H2442" s="30"/>
      <c r="I2442" s="30"/>
    </row>
    <row r="2443" spans="1:9" x14ac:dyDescent="0.3">
      <c r="A2443" s="119" t="s">
        <v>5073</v>
      </c>
      <c r="B2443" s="6" t="s">
        <v>290</v>
      </c>
      <c r="C2443" s="6" t="s">
        <v>757</v>
      </c>
      <c r="D2443" s="15" t="str">
        <f t="shared" si="39"/>
        <v>Morgan Levy</v>
      </c>
      <c r="E2443" s="6" t="s">
        <v>758</v>
      </c>
      <c r="F2443" s="8" t="s">
        <v>8</v>
      </c>
      <c r="G2443" s="30"/>
      <c r="H2443" s="30"/>
      <c r="I2443" s="30"/>
    </row>
    <row r="2444" spans="1:9" x14ac:dyDescent="0.3">
      <c r="A2444" s="119" t="s">
        <v>5073</v>
      </c>
      <c r="B2444" s="6" t="s">
        <v>5092</v>
      </c>
      <c r="C2444" s="6" t="s">
        <v>5091</v>
      </c>
      <c r="D2444" s="15" t="str">
        <f t="shared" si="39"/>
        <v>Michael James McCann</v>
      </c>
      <c r="E2444" s="6" t="s">
        <v>5093</v>
      </c>
      <c r="F2444" s="8" t="s">
        <v>8</v>
      </c>
      <c r="G2444" s="30"/>
      <c r="H2444" s="30"/>
      <c r="I2444" s="30"/>
    </row>
    <row r="2445" spans="1:9" x14ac:dyDescent="0.3">
      <c r="A2445" s="119" t="s">
        <v>5073</v>
      </c>
      <c r="B2445" s="6" t="s">
        <v>5094</v>
      </c>
      <c r="C2445" s="6" t="s">
        <v>924</v>
      </c>
      <c r="D2445" s="15" t="str">
        <f t="shared" si="39"/>
        <v>Elizabeth  Lee</v>
      </c>
      <c r="E2445" s="6" t="s">
        <v>5095</v>
      </c>
      <c r="F2445" s="8" t="s">
        <v>8</v>
      </c>
      <c r="G2445" s="30"/>
      <c r="H2445" s="30"/>
      <c r="I2445" s="30"/>
    </row>
    <row r="2446" spans="1:9" x14ac:dyDescent="0.3">
      <c r="A2446" s="119" t="s">
        <v>5073</v>
      </c>
      <c r="B2446" s="6" t="s">
        <v>5097</v>
      </c>
      <c r="C2446" s="6" t="s">
        <v>5096</v>
      </c>
      <c r="D2446" s="15" t="str">
        <f t="shared" si="39"/>
        <v>Nyssa Joy Silbiger</v>
      </c>
      <c r="E2446" s="6" t="s">
        <v>5098</v>
      </c>
      <c r="F2446" s="8" t="s">
        <v>8</v>
      </c>
      <c r="G2446" s="30"/>
      <c r="H2446" s="30"/>
      <c r="I2446" s="30"/>
    </row>
    <row r="2447" spans="1:9" x14ac:dyDescent="0.3">
      <c r="A2447" s="119" t="s">
        <v>5073</v>
      </c>
      <c r="B2447" s="6" t="s">
        <v>5100</v>
      </c>
      <c r="C2447" s="6" t="s">
        <v>5099</v>
      </c>
      <c r="D2447" s="15" t="str">
        <f t="shared" si="39"/>
        <v>Isabella Bertani</v>
      </c>
      <c r="E2447" s="6" t="s">
        <v>5101</v>
      </c>
      <c r="F2447" s="8" t="s">
        <v>8</v>
      </c>
      <c r="G2447" s="30"/>
      <c r="H2447" s="30"/>
      <c r="I2447" s="30"/>
    </row>
    <row r="2448" spans="1:9" x14ac:dyDescent="0.3">
      <c r="A2448" s="119" t="s">
        <v>5073</v>
      </c>
      <c r="B2448" s="6" t="s">
        <v>322</v>
      </c>
      <c r="C2448" s="6" t="s">
        <v>5102</v>
      </c>
      <c r="D2448" s="15" t="str">
        <f t="shared" si="39"/>
        <v>Allison Howard</v>
      </c>
      <c r="E2448" s="6" t="s">
        <v>5103</v>
      </c>
      <c r="F2448" s="8" t="s">
        <v>8</v>
      </c>
      <c r="G2448" s="30"/>
      <c r="H2448" s="30"/>
      <c r="I2448" s="30"/>
    </row>
    <row r="2449" spans="1:9" x14ac:dyDescent="0.3">
      <c r="A2449" s="119" t="s">
        <v>5073</v>
      </c>
      <c r="B2449" s="6" t="s">
        <v>2844</v>
      </c>
      <c r="C2449" s="6" t="s">
        <v>5104</v>
      </c>
      <c r="D2449" s="15" t="str">
        <f t="shared" si="39"/>
        <v>Kumar Mainali</v>
      </c>
      <c r="E2449" s="6" t="s">
        <v>5105</v>
      </c>
      <c r="F2449" s="8" t="s">
        <v>8</v>
      </c>
      <c r="G2449" s="30"/>
      <c r="H2449" s="30"/>
      <c r="I2449" s="30"/>
    </row>
    <row r="2450" spans="1:9" x14ac:dyDescent="0.3">
      <c r="A2450" s="119" t="s">
        <v>5073</v>
      </c>
      <c r="B2450" s="6" t="s">
        <v>5107</v>
      </c>
      <c r="C2450" s="6" t="s">
        <v>5106</v>
      </c>
      <c r="D2450" s="15" t="str">
        <f t="shared" si="39"/>
        <v>Fabian Casas Arenas</v>
      </c>
      <c r="E2450" s="6" t="s">
        <v>5108</v>
      </c>
      <c r="F2450" s="8" t="s">
        <v>8</v>
      </c>
      <c r="G2450" s="30"/>
      <c r="H2450" s="30"/>
      <c r="I2450" s="30"/>
    </row>
    <row r="2451" spans="1:9" x14ac:dyDescent="0.3">
      <c r="A2451" s="119" t="s">
        <v>5073</v>
      </c>
      <c r="B2451" s="6" t="s">
        <v>5109</v>
      </c>
      <c r="C2451" s="6" t="s">
        <v>349</v>
      </c>
      <c r="D2451" s="15" t="str">
        <f t="shared" si="39"/>
        <v>Christian  Che-Castaldo</v>
      </c>
      <c r="E2451" s="6" t="s">
        <v>4941</v>
      </c>
      <c r="F2451" s="8" t="s">
        <v>8</v>
      </c>
      <c r="G2451" s="30"/>
      <c r="H2451" s="30"/>
      <c r="I2451" s="30"/>
    </row>
    <row r="2452" spans="1:9" x14ac:dyDescent="0.3">
      <c r="A2452" s="119" t="s">
        <v>5073</v>
      </c>
      <c r="B2452" s="6" t="s">
        <v>1041</v>
      </c>
      <c r="C2452" s="6" t="s">
        <v>1960</v>
      </c>
      <c r="D2452" s="15" t="str">
        <f t="shared" ref="D2452:D2515" si="40">CONCATENATE(B2452," ",C2452)</f>
        <v>Leslie Ries</v>
      </c>
      <c r="E2452" s="6" t="s">
        <v>2665</v>
      </c>
      <c r="F2452" s="8" t="s">
        <v>8</v>
      </c>
      <c r="G2452" s="30"/>
      <c r="H2452" s="30"/>
      <c r="I2452" s="30"/>
    </row>
    <row r="2453" spans="1:9" x14ac:dyDescent="0.3">
      <c r="A2453" s="119" t="s">
        <v>5073</v>
      </c>
      <c r="B2453" s="6" t="s">
        <v>5003</v>
      </c>
      <c r="C2453" s="6" t="s">
        <v>882</v>
      </c>
      <c r="D2453" s="15" t="str">
        <f t="shared" si="40"/>
        <v>Noelle Beckman</v>
      </c>
      <c r="E2453" s="6" t="s">
        <v>5004</v>
      </c>
      <c r="F2453" s="8" t="s">
        <v>8</v>
      </c>
      <c r="G2453" s="30"/>
      <c r="H2453" s="30"/>
      <c r="I2453" s="30"/>
    </row>
    <row r="2454" spans="1:9" x14ac:dyDescent="0.3">
      <c r="A2454" s="119" t="s">
        <v>5073</v>
      </c>
      <c r="B2454" s="6" t="s">
        <v>209</v>
      </c>
      <c r="C2454" s="6" t="s">
        <v>5110</v>
      </c>
      <c r="D2454" s="15" t="str">
        <f t="shared" si="40"/>
        <v>Daniel MacNulty</v>
      </c>
      <c r="E2454" s="6" t="s">
        <v>5111</v>
      </c>
      <c r="F2454" s="8" t="s">
        <v>8</v>
      </c>
      <c r="G2454" s="30"/>
      <c r="H2454" s="30"/>
      <c r="I2454" s="30"/>
    </row>
    <row r="2455" spans="1:9" x14ac:dyDescent="0.3">
      <c r="A2455" s="119" t="s">
        <v>5073</v>
      </c>
      <c r="B2455" s="6" t="s">
        <v>5113</v>
      </c>
      <c r="C2455" s="6" t="s">
        <v>5112</v>
      </c>
      <c r="D2455" s="15" t="str">
        <f t="shared" si="40"/>
        <v>Sean Downey</v>
      </c>
      <c r="E2455" s="6" t="s">
        <v>5114</v>
      </c>
      <c r="F2455" s="8" t="s">
        <v>8</v>
      </c>
      <c r="G2455" s="30"/>
      <c r="H2455" s="30"/>
      <c r="I2455" s="30"/>
    </row>
    <row r="2456" spans="1:9" x14ac:dyDescent="0.3">
      <c r="A2456" s="119" t="s">
        <v>5073</v>
      </c>
      <c r="B2456" s="6" t="s">
        <v>614</v>
      </c>
      <c r="C2456" s="6" t="s">
        <v>5115</v>
      </c>
      <c r="D2456" s="15" t="str">
        <f t="shared" si="40"/>
        <v>Anne Bjorkman</v>
      </c>
      <c r="E2456" s="6" t="s">
        <v>5116</v>
      </c>
      <c r="F2456" s="8" t="s">
        <v>8</v>
      </c>
      <c r="G2456" s="30"/>
      <c r="H2456" s="30"/>
      <c r="I2456" s="30"/>
    </row>
    <row r="2457" spans="1:9" x14ac:dyDescent="0.3">
      <c r="A2457" s="119" t="s">
        <v>5073</v>
      </c>
      <c r="B2457" s="6" t="s">
        <v>611</v>
      </c>
      <c r="C2457" s="6" t="s">
        <v>610</v>
      </c>
      <c r="D2457" s="15" t="str">
        <f t="shared" si="40"/>
        <v>Louise Glew</v>
      </c>
      <c r="E2457" s="6" t="s">
        <v>612</v>
      </c>
      <c r="F2457" s="8" t="s">
        <v>8</v>
      </c>
      <c r="G2457" s="30"/>
      <c r="H2457" s="30"/>
      <c r="I2457" s="30"/>
    </row>
    <row r="2458" spans="1:9" x14ac:dyDescent="0.3">
      <c r="A2458" s="119" t="s">
        <v>5073</v>
      </c>
      <c r="B2458" s="6" t="s">
        <v>658</v>
      </c>
      <c r="C2458" s="6" t="s">
        <v>5117</v>
      </c>
      <c r="D2458" s="15" t="str">
        <f t="shared" si="40"/>
        <v>Thomas Barnum</v>
      </c>
      <c r="E2458" s="6" t="s">
        <v>5118</v>
      </c>
      <c r="F2458" s="8" t="s">
        <v>8</v>
      </c>
      <c r="G2458" s="30"/>
      <c r="H2458" s="30"/>
      <c r="I2458" s="30"/>
    </row>
    <row r="2459" spans="1:9" x14ac:dyDescent="0.3">
      <c r="A2459" s="119" t="s">
        <v>5073</v>
      </c>
      <c r="B2459" s="6" t="s">
        <v>425</v>
      </c>
      <c r="C2459" s="6" t="s">
        <v>829</v>
      </c>
      <c r="D2459" s="15" t="str">
        <f t="shared" si="40"/>
        <v>Mary Collins</v>
      </c>
      <c r="E2459" s="6" t="s">
        <v>5119</v>
      </c>
      <c r="F2459" s="8" t="s">
        <v>8</v>
      </c>
      <c r="G2459" s="30"/>
      <c r="H2459" s="30"/>
      <c r="I2459" s="30"/>
    </row>
    <row r="2460" spans="1:9" x14ac:dyDescent="0.3">
      <c r="A2460" s="119" t="s">
        <v>5073</v>
      </c>
      <c r="B2460" s="6" t="s">
        <v>5121</v>
      </c>
      <c r="C2460" s="6" t="s">
        <v>5120</v>
      </c>
      <c r="D2460" s="15" t="str">
        <f t="shared" si="40"/>
        <v>Jennifer  Zambrano</v>
      </c>
      <c r="E2460" s="6" t="s">
        <v>5122</v>
      </c>
      <c r="F2460" s="8" t="s">
        <v>8</v>
      </c>
      <c r="G2460" s="30"/>
      <c r="H2460" s="30"/>
      <c r="I2460" s="30"/>
    </row>
    <row r="2461" spans="1:9" ht="43.2" x14ac:dyDescent="0.3">
      <c r="A2461" s="6"/>
      <c r="B2461" s="6"/>
      <c r="C2461" s="6"/>
      <c r="D2461" s="15" t="str">
        <f t="shared" si="40"/>
        <v xml:space="preserve"> </v>
      </c>
      <c r="E2461" s="6"/>
      <c r="F2461" s="28" t="s">
        <v>5123</v>
      </c>
      <c r="G2461" s="31"/>
      <c r="H2461" s="30"/>
      <c r="I2461" s="30"/>
    </row>
    <row r="2462" spans="1:9" x14ac:dyDescent="0.3">
      <c r="A2462" s="6" t="s">
        <v>5124</v>
      </c>
      <c r="B2462" s="6" t="s">
        <v>4304</v>
      </c>
      <c r="C2462" s="6" t="s">
        <v>1283</v>
      </c>
      <c r="D2462" s="15" t="str">
        <f t="shared" si="40"/>
        <v>Kristal Jones</v>
      </c>
      <c r="E2462" s="6" t="s">
        <v>4305</v>
      </c>
      <c r="F2462" s="8" t="s">
        <v>8</v>
      </c>
      <c r="G2462" s="31"/>
      <c r="H2462" s="30"/>
      <c r="I2462" s="30"/>
    </row>
    <row r="2463" spans="1:9" x14ac:dyDescent="0.3">
      <c r="A2463" s="6" t="s">
        <v>5124</v>
      </c>
      <c r="B2463" s="6" t="s">
        <v>1803</v>
      </c>
      <c r="C2463" s="6" t="s">
        <v>2882</v>
      </c>
      <c r="D2463" s="15" t="str">
        <f t="shared" si="40"/>
        <v>William Burnside</v>
      </c>
      <c r="E2463" s="6" t="s">
        <v>2883</v>
      </c>
      <c r="F2463" s="8" t="s">
        <v>8</v>
      </c>
      <c r="G2463" s="31"/>
      <c r="H2463" s="30"/>
      <c r="I2463" s="30"/>
    </row>
    <row r="2464" spans="1:9" x14ac:dyDescent="0.3">
      <c r="A2464" s="6" t="s">
        <v>5124</v>
      </c>
      <c r="B2464" s="6" t="s">
        <v>749</v>
      </c>
      <c r="C2464" s="6" t="s">
        <v>953</v>
      </c>
      <c r="D2464" s="15" t="str">
        <f t="shared" si="40"/>
        <v>Margaret Palmer</v>
      </c>
      <c r="E2464" s="6" t="s">
        <v>954</v>
      </c>
      <c r="F2464" s="8" t="s">
        <v>8</v>
      </c>
      <c r="G2464" s="31"/>
      <c r="H2464" s="30"/>
      <c r="I2464" s="30"/>
    </row>
    <row r="2465" spans="1:9" x14ac:dyDescent="0.3">
      <c r="A2465" s="6" t="s">
        <v>5124</v>
      </c>
      <c r="B2465" s="6" t="s">
        <v>4886</v>
      </c>
      <c r="C2465" s="6" t="s">
        <v>4885</v>
      </c>
      <c r="D2465" s="15" t="str">
        <f t="shared" si="40"/>
        <v>Simone Pulver</v>
      </c>
      <c r="E2465" s="6" t="s">
        <v>4887</v>
      </c>
      <c r="F2465" s="8" t="s">
        <v>8</v>
      </c>
      <c r="G2465" s="31"/>
      <c r="H2465" s="30"/>
      <c r="I2465" s="30"/>
    </row>
    <row r="2466" spans="1:9" x14ac:dyDescent="0.3">
      <c r="A2466" s="6" t="s">
        <v>5124</v>
      </c>
      <c r="B2466" s="6" t="s">
        <v>1076</v>
      </c>
      <c r="C2466" s="6" t="s">
        <v>1571</v>
      </c>
      <c r="D2466" s="15" t="str">
        <f t="shared" si="40"/>
        <v>Steven Alexander</v>
      </c>
      <c r="E2466" s="6" t="s">
        <v>1572</v>
      </c>
      <c r="F2466" s="8" t="s">
        <v>8</v>
      </c>
      <c r="G2466" s="31"/>
      <c r="H2466" s="30"/>
      <c r="I2466" s="30"/>
    </row>
    <row r="2467" spans="1:9" x14ac:dyDescent="0.3">
      <c r="A2467" s="6" t="s">
        <v>5124</v>
      </c>
      <c r="B2467" s="6" t="s">
        <v>2811</v>
      </c>
      <c r="C2467" s="6" t="s">
        <v>2810</v>
      </c>
      <c r="D2467" s="15" t="str">
        <f t="shared" si="40"/>
        <v>Jampel Dell'Angelo</v>
      </c>
      <c r="E2467" s="6" t="s">
        <v>4301</v>
      </c>
      <c r="F2467" s="8" t="s">
        <v>8</v>
      </c>
      <c r="G2467" s="31"/>
      <c r="H2467" s="30"/>
      <c r="I2467" s="30"/>
    </row>
    <row r="2468" spans="1:9" x14ac:dyDescent="0.3">
      <c r="A2468" s="6" t="s">
        <v>5124</v>
      </c>
      <c r="B2468" s="6" t="s">
        <v>793</v>
      </c>
      <c r="C2468" s="6" t="s">
        <v>4972</v>
      </c>
      <c r="D2468" s="15" t="str">
        <f t="shared" si="40"/>
        <v>Matthew LaFevor</v>
      </c>
      <c r="E2468" s="6" t="s">
        <v>4973</v>
      </c>
      <c r="F2468" s="8" t="s">
        <v>8</v>
      </c>
      <c r="G2468" s="31"/>
      <c r="H2468" s="30"/>
      <c r="I2468" s="30"/>
    </row>
    <row r="2469" spans="1:9" x14ac:dyDescent="0.3">
      <c r="A2469" s="6" t="s">
        <v>5124</v>
      </c>
      <c r="B2469" s="6" t="s">
        <v>4899</v>
      </c>
      <c r="C2469" s="6" t="s">
        <v>4898</v>
      </c>
      <c r="D2469" s="15" t="str">
        <f t="shared" si="40"/>
        <v>Nicola Ulibarri</v>
      </c>
      <c r="E2469" s="6" t="s">
        <v>4900</v>
      </c>
      <c r="F2469" s="8" t="s">
        <v>8</v>
      </c>
      <c r="G2469" s="31"/>
      <c r="H2469" s="30"/>
      <c r="I2469" s="30"/>
    </row>
    <row r="2470" spans="1:9" x14ac:dyDescent="0.3">
      <c r="A2470" s="6" t="s">
        <v>5124</v>
      </c>
      <c r="B2470" s="6" t="s">
        <v>5126</v>
      </c>
      <c r="C2470" s="6" t="s">
        <v>5125</v>
      </c>
      <c r="D2470" s="15" t="str">
        <f t="shared" si="40"/>
        <v>Stacia J Dreyer</v>
      </c>
      <c r="E2470" s="6" t="s">
        <v>5127</v>
      </c>
      <c r="F2470" s="8" t="s">
        <v>8</v>
      </c>
      <c r="G2470" s="31"/>
      <c r="H2470" s="30"/>
      <c r="I2470" s="30"/>
    </row>
    <row r="2471" spans="1:9" x14ac:dyDescent="0.3">
      <c r="A2471" s="6" t="s">
        <v>5124</v>
      </c>
      <c r="B2471" s="6" t="s">
        <v>101</v>
      </c>
      <c r="C2471" s="6" t="s">
        <v>5128</v>
      </c>
      <c r="D2471" s="15" t="str">
        <f t="shared" si="40"/>
        <v>Katie Fiorella</v>
      </c>
      <c r="E2471" s="6" t="s">
        <v>5129</v>
      </c>
      <c r="F2471" s="8" t="s">
        <v>8</v>
      </c>
      <c r="G2471" s="31"/>
      <c r="H2471" s="30"/>
      <c r="I2471" s="30"/>
    </row>
    <row r="2472" spans="1:9" x14ac:dyDescent="0.3">
      <c r="A2472" s="6" t="s">
        <v>5124</v>
      </c>
      <c r="B2472" s="6" t="s">
        <v>5130</v>
      </c>
      <c r="C2472" s="6" t="s">
        <v>2862</v>
      </c>
      <c r="D2472" s="15" t="str">
        <f t="shared" si="40"/>
        <v>Vicken Hillis</v>
      </c>
      <c r="E2472" s="6" t="s">
        <v>5131</v>
      </c>
      <c r="F2472" s="8" t="s">
        <v>8</v>
      </c>
      <c r="G2472" s="31"/>
      <c r="H2472" s="30"/>
      <c r="I2472" s="30"/>
    </row>
    <row r="2473" spans="1:9" x14ac:dyDescent="0.3">
      <c r="A2473" s="6" t="s">
        <v>5124</v>
      </c>
      <c r="B2473" s="6" t="s">
        <v>695</v>
      </c>
      <c r="C2473" s="6" t="s">
        <v>769</v>
      </c>
      <c r="D2473" s="15" t="str">
        <f t="shared" si="40"/>
        <v>Paul McCord</v>
      </c>
      <c r="E2473" s="6" t="s">
        <v>770</v>
      </c>
      <c r="F2473" s="8" t="s">
        <v>8</v>
      </c>
      <c r="G2473" s="31"/>
      <c r="H2473" s="30"/>
      <c r="I2473" s="30"/>
    </row>
    <row r="2474" spans="1:9" x14ac:dyDescent="0.3">
      <c r="A2474" s="6" t="s">
        <v>5124</v>
      </c>
      <c r="B2474" s="6" t="s">
        <v>4463</v>
      </c>
      <c r="C2474" s="6" t="s">
        <v>4462</v>
      </c>
      <c r="D2474" s="15" t="str">
        <f t="shared" si="40"/>
        <v>Anya Galli</v>
      </c>
      <c r="E2474" s="6" t="s">
        <v>4464</v>
      </c>
      <c r="F2474" s="8" t="s">
        <v>8</v>
      </c>
      <c r="G2474" s="31"/>
      <c r="H2474" s="30"/>
      <c r="I2474" s="30"/>
    </row>
    <row r="2475" spans="1:9" x14ac:dyDescent="0.3">
      <c r="A2475" s="6" t="s">
        <v>5124</v>
      </c>
      <c r="B2475" s="6" t="s">
        <v>523</v>
      </c>
      <c r="C2475" s="6" t="s">
        <v>4302</v>
      </c>
      <c r="D2475" s="15" t="str">
        <f t="shared" si="40"/>
        <v>Chris Trisos</v>
      </c>
      <c r="E2475" s="6" t="s">
        <v>5132</v>
      </c>
      <c r="F2475" s="8" t="s">
        <v>8</v>
      </c>
      <c r="G2475" s="31"/>
      <c r="H2475" s="30"/>
      <c r="I2475" s="30"/>
    </row>
    <row r="2476" spans="1:9" x14ac:dyDescent="0.3">
      <c r="A2476" s="6" t="s">
        <v>5124</v>
      </c>
      <c r="B2476" s="6" t="s">
        <v>5003</v>
      </c>
      <c r="C2476" s="6" t="s">
        <v>882</v>
      </c>
      <c r="D2476" s="15" t="str">
        <f t="shared" si="40"/>
        <v>Noelle Beckman</v>
      </c>
      <c r="E2476" s="6" t="s">
        <v>5004</v>
      </c>
      <c r="F2476" s="8" t="s">
        <v>8</v>
      </c>
      <c r="G2476" s="31"/>
      <c r="H2476" s="30"/>
      <c r="I2476" s="30"/>
    </row>
    <row r="2477" spans="1:9" x14ac:dyDescent="0.3">
      <c r="A2477" s="6" t="s">
        <v>5124</v>
      </c>
      <c r="B2477" s="6" t="s">
        <v>77</v>
      </c>
      <c r="C2477" s="6" t="s">
        <v>5133</v>
      </c>
      <c r="D2477" s="15" t="str">
        <f t="shared" si="40"/>
        <v>Elizabeth Daut</v>
      </c>
      <c r="E2477" s="6" t="s">
        <v>5134</v>
      </c>
      <c r="F2477" s="8" t="s">
        <v>8</v>
      </c>
      <c r="G2477" s="31"/>
      <c r="H2477" s="30"/>
      <c r="I2477" s="30"/>
    </row>
    <row r="2478" spans="1:9" x14ac:dyDescent="0.3">
      <c r="A2478" s="6" t="s">
        <v>5124</v>
      </c>
      <c r="B2478" s="6" t="s">
        <v>5136</v>
      </c>
      <c r="C2478" s="6" t="s">
        <v>5135</v>
      </c>
      <c r="D2478" s="15" t="str">
        <f t="shared" si="40"/>
        <v>Giovanni Rapacciuolo</v>
      </c>
      <c r="E2478" s="6" t="s">
        <v>5137</v>
      </c>
      <c r="F2478" s="8" t="s">
        <v>8</v>
      </c>
      <c r="G2478" s="31"/>
      <c r="H2478" s="30"/>
      <c r="I2478" s="30"/>
    </row>
    <row r="2479" spans="1:9" x14ac:dyDescent="0.3">
      <c r="A2479" s="6" t="s">
        <v>5124</v>
      </c>
      <c r="B2479" s="6" t="s">
        <v>37</v>
      </c>
      <c r="C2479" s="6" t="s">
        <v>36</v>
      </c>
      <c r="D2479" s="15" t="str">
        <f t="shared" si="40"/>
        <v>David Gill</v>
      </c>
      <c r="E2479" s="6" t="s">
        <v>4382</v>
      </c>
      <c r="F2479" s="8" t="s">
        <v>8</v>
      </c>
      <c r="G2479" s="31"/>
      <c r="H2479" s="30"/>
      <c r="I2479" s="30"/>
    </row>
    <row r="2480" spans="1:9" x14ac:dyDescent="0.3">
      <c r="A2480" s="6" t="s">
        <v>5124</v>
      </c>
      <c r="B2480" s="6" t="s">
        <v>4374</v>
      </c>
      <c r="C2480" s="6" t="s">
        <v>4373</v>
      </c>
      <c r="D2480" s="15" t="str">
        <f t="shared" si="40"/>
        <v>Meghan Avolio</v>
      </c>
      <c r="E2480" s="6" t="s">
        <v>5138</v>
      </c>
      <c r="F2480" s="8" t="s">
        <v>8</v>
      </c>
      <c r="G2480" s="31"/>
      <c r="H2480" s="30"/>
      <c r="I2480" s="30"/>
    </row>
    <row r="2481" spans="1:9" x14ac:dyDescent="0.3">
      <c r="A2481" s="6" t="s">
        <v>5124</v>
      </c>
      <c r="B2481" s="6" t="s">
        <v>1025</v>
      </c>
      <c r="C2481" s="6" t="s">
        <v>52</v>
      </c>
      <c r="D2481" s="15" t="str">
        <f t="shared" si="40"/>
        <v>Michelle Johnson</v>
      </c>
      <c r="E2481" s="6" t="s">
        <v>5139</v>
      </c>
      <c r="F2481" s="8" t="s">
        <v>8</v>
      </c>
      <c r="G2481" s="31"/>
      <c r="H2481" s="30"/>
      <c r="I2481" s="30"/>
    </row>
    <row r="2482" spans="1:9" x14ac:dyDescent="0.3">
      <c r="A2482" s="6" t="s">
        <v>5124</v>
      </c>
      <c r="B2482" s="6" t="s">
        <v>5121</v>
      </c>
      <c r="C2482" s="6" t="s">
        <v>5120</v>
      </c>
      <c r="D2482" s="15" t="str">
        <f t="shared" si="40"/>
        <v>Jennifer  Zambrano</v>
      </c>
      <c r="E2482" s="6" t="s">
        <v>5122</v>
      </c>
      <c r="F2482" s="8" t="s">
        <v>8</v>
      </c>
      <c r="G2482" s="31"/>
      <c r="H2482" s="30"/>
      <c r="I2482" s="30"/>
    </row>
    <row r="2483" spans="1:9" x14ac:dyDescent="0.3">
      <c r="A2483" s="6" t="s">
        <v>5124</v>
      </c>
      <c r="B2483" s="6" t="s">
        <v>5140</v>
      </c>
      <c r="C2483" s="6" t="s">
        <v>164</v>
      </c>
      <c r="D2483" s="15" t="str">
        <f t="shared" si="40"/>
        <v>Brian J. McGill</v>
      </c>
      <c r="E2483" s="6" t="s">
        <v>166</v>
      </c>
      <c r="F2483" s="8" t="s">
        <v>8</v>
      </c>
      <c r="G2483" s="31"/>
      <c r="H2483" s="30"/>
      <c r="I2483" s="30"/>
    </row>
    <row r="2484" spans="1:9" x14ac:dyDescent="0.3">
      <c r="A2484" s="6" t="s">
        <v>5124</v>
      </c>
      <c r="B2484" s="6" t="s">
        <v>1803</v>
      </c>
      <c r="C2484" s="6" t="s">
        <v>2290</v>
      </c>
      <c r="D2484" s="15" t="str">
        <f t="shared" si="40"/>
        <v>William Fagan</v>
      </c>
      <c r="E2484" s="6" t="s">
        <v>2292</v>
      </c>
      <c r="F2484" s="8" t="s">
        <v>8</v>
      </c>
      <c r="G2484" s="31"/>
      <c r="H2484" s="30"/>
      <c r="I2484" s="30"/>
    </row>
    <row r="2485" spans="1:9" x14ac:dyDescent="0.3">
      <c r="A2485" s="6" t="s">
        <v>5124</v>
      </c>
      <c r="B2485" s="6" t="s">
        <v>5142</v>
      </c>
      <c r="C2485" s="6" t="s">
        <v>5141</v>
      </c>
      <c r="D2485" s="15" t="str">
        <f t="shared" si="40"/>
        <v>Whendee Silver</v>
      </c>
      <c r="E2485" s="6" t="s">
        <v>5143</v>
      </c>
      <c r="F2485" s="8" t="s">
        <v>8</v>
      </c>
      <c r="G2485" s="31"/>
      <c r="H2485" s="30"/>
      <c r="I2485" s="30"/>
    </row>
    <row r="2486" spans="1:9" x14ac:dyDescent="0.3">
      <c r="A2486" s="6" t="s">
        <v>5124</v>
      </c>
      <c r="B2486" s="6" t="s">
        <v>209</v>
      </c>
      <c r="C2486" s="6" t="s">
        <v>5144</v>
      </c>
      <c r="D2486" s="15" t="str">
        <f t="shared" si="40"/>
        <v>Daniel Simberloff</v>
      </c>
      <c r="E2486" s="6" t="s">
        <v>5145</v>
      </c>
      <c r="F2486" s="8" t="s">
        <v>8</v>
      </c>
      <c r="G2486" s="31"/>
      <c r="H2486" s="30"/>
      <c r="I2486" s="30"/>
    </row>
    <row r="2487" spans="1:9" x14ac:dyDescent="0.3">
      <c r="A2487" s="6" t="s">
        <v>5124</v>
      </c>
      <c r="B2487" s="6" t="s">
        <v>2787</v>
      </c>
      <c r="C2487" s="6" t="s">
        <v>2786</v>
      </c>
      <c r="D2487" s="15" t="str">
        <f t="shared" si="40"/>
        <v>Philippe Marchand</v>
      </c>
      <c r="E2487" s="6" t="s">
        <v>5000</v>
      </c>
      <c r="F2487" s="8" t="s">
        <v>8</v>
      </c>
      <c r="G2487" s="31"/>
      <c r="H2487" s="30"/>
      <c r="I2487" s="30"/>
    </row>
    <row r="2488" spans="1:9" x14ac:dyDescent="0.3">
      <c r="A2488" s="6" t="s">
        <v>5124</v>
      </c>
      <c r="B2488" s="6" t="s">
        <v>322</v>
      </c>
      <c r="C2488" s="6" t="s">
        <v>5102</v>
      </c>
      <c r="D2488" s="15" t="str">
        <f t="shared" si="40"/>
        <v>Allison Howard</v>
      </c>
      <c r="E2488" s="6" t="s">
        <v>5103</v>
      </c>
      <c r="F2488" s="8" t="s">
        <v>8</v>
      </c>
      <c r="G2488" s="31"/>
      <c r="H2488" s="30"/>
      <c r="I2488" s="30"/>
    </row>
    <row r="2489" spans="1:9" x14ac:dyDescent="0.3">
      <c r="A2489" s="6" t="s">
        <v>5124</v>
      </c>
      <c r="B2489" s="6" t="s">
        <v>623</v>
      </c>
      <c r="C2489" s="6" t="s">
        <v>622</v>
      </c>
      <c r="D2489" s="15" t="str">
        <f t="shared" si="40"/>
        <v>Olaf Jensen</v>
      </c>
      <c r="E2489" s="6" t="s">
        <v>624</v>
      </c>
      <c r="F2489" s="8" t="s">
        <v>8</v>
      </c>
      <c r="G2489" s="31"/>
      <c r="H2489" s="30"/>
      <c r="I2489" s="30"/>
    </row>
    <row r="2490" spans="1:9" x14ac:dyDescent="0.3">
      <c r="A2490" s="6" t="s">
        <v>5124</v>
      </c>
      <c r="B2490" s="6" t="s">
        <v>345</v>
      </c>
      <c r="C2490" s="6" t="s">
        <v>5146</v>
      </c>
      <c r="D2490" s="15" t="str">
        <f t="shared" si="40"/>
        <v>Heather Randell</v>
      </c>
      <c r="E2490" s="6" t="s">
        <v>5147</v>
      </c>
      <c r="F2490" s="8" t="s">
        <v>8</v>
      </c>
      <c r="G2490" s="31"/>
      <c r="H2490" s="30"/>
      <c r="I2490" s="30"/>
    </row>
    <row r="2491" spans="1:9" x14ac:dyDescent="0.3">
      <c r="A2491" s="6" t="s">
        <v>5124</v>
      </c>
      <c r="B2491" s="6" t="s">
        <v>5149</v>
      </c>
      <c r="C2491" s="6" t="s">
        <v>5148</v>
      </c>
      <c r="D2491" s="15" t="str">
        <f t="shared" si="40"/>
        <v>Kathryn Louise Sobocinski</v>
      </c>
      <c r="E2491" s="6" t="s">
        <v>5150</v>
      </c>
      <c r="F2491" s="8" t="s">
        <v>8</v>
      </c>
      <c r="G2491" s="31"/>
      <c r="H2491" s="30"/>
      <c r="I2491" s="30"/>
    </row>
    <row r="2492" spans="1:9" x14ac:dyDescent="0.3">
      <c r="A2492" s="6" t="s">
        <v>5124</v>
      </c>
      <c r="B2492" s="6" t="s">
        <v>1025</v>
      </c>
      <c r="C2492" s="6" t="s">
        <v>52</v>
      </c>
      <c r="D2492" s="15" t="str">
        <f t="shared" si="40"/>
        <v>Michelle Johnson</v>
      </c>
      <c r="E2492" s="6" t="s">
        <v>5151</v>
      </c>
      <c r="F2492" s="8" t="s">
        <v>8</v>
      </c>
      <c r="G2492" s="31"/>
      <c r="H2492" s="30"/>
      <c r="I2492" s="30"/>
    </row>
    <row r="2493" spans="1:9" x14ac:dyDescent="0.3">
      <c r="A2493" s="6" t="s">
        <v>5124</v>
      </c>
      <c r="B2493" s="6" t="s">
        <v>4899</v>
      </c>
      <c r="C2493" s="6" t="s">
        <v>4898</v>
      </c>
      <c r="D2493" s="15" t="str">
        <f t="shared" si="40"/>
        <v>Nicola Ulibarri</v>
      </c>
      <c r="E2493" s="6" t="s">
        <v>5152</v>
      </c>
      <c r="F2493" s="8" t="s">
        <v>8</v>
      </c>
      <c r="G2493" s="31"/>
      <c r="H2493" s="30"/>
      <c r="I2493" s="30"/>
    </row>
    <row r="2494" spans="1:9" ht="57.6" x14ac:dyDescent="0.3">
      <c r="A2494" s="6"/>
      <c r="B2494" s="6"/>
      <c r="C2494" s="6"/>
      <c r="D2494" s="15" t="str">
        <f t="shared" si="40"/>
        <v xml:space="preserve"> </v>
      </c>
      <c r="E2494" s="6"/>
      <c r="F2494" s="28" t="s">
        <v>2854</v>
      </c>
      <c r="G2494" s="31"/>
      <c r="H2494" s="30"/>
      <c r="I2494" s="30"/>
    </row>
    <row r="2495" spans="1:9" x14ac:dyDescent="0.3">
      <c r="A2495" s="6" t="s">
        <v>5153</v>
      </c>
      <c r="B2495" s="6" t="s">
        <v>4304</v>
      </c>
      <c r="C2495" s="6" t="s">
        <v>1283</v>
      </c>
      <c r="D2495" s="15" t="str">
        <f t="shared" si="40"/>
        <v>Kristal Jones</v>
      </c>
      <c r="E2495" s="6" t="s">
        <v>4305</v>
      </c>
      <c r="F2495" s="8" t="s">
        <v>8</v>
      </c>
      <c r="G2495" s="31"/>
      <c r="H2495" s="30"/>
      <c r="I2495" s="30"/>
    </row>
    <row r="2496" spans="1:9" x14ac:dyDescent="0.3">
      <c r="A2496" s="6" t="s">
        <v>5153</v>
      </c>
      <c r="B2496" s="6" t="s">
        <v>1076</v>
      </c>
      <c r="C2496" s="6" t="s">
        <v>1571</v>
      </c>
      <c r="D2496" s="15" t="str">
        <f t="shared" si="40"/>
        <v>Steven Alexander</v>
      </c>
      <c r="E2496" s="6" t="s">
        <v>5154</v>
      </c>
      <c r="F2496" s="8" t="s">
        <v>8</v>
      </c>
      <c r="G2496" s="31"/>
      <c r="H2496" s="30"/>
      <c r="I2496" s="30"/>
    </row>
    <row r="2497" spans="1:9" x14ac:dyDescent="0.3">
      <c r="A2497" s="6" t="s">
        <v>5153</v>
      </c>
      <c r="B2497" s="6" t="s">
        <v>2811</v>
      </c>
      <c r="C2497" s="6" t="s">
        <v>2810</v>
      </c>
      <c r="D2497" s="15" t="str">
        <f t="shared" si="40"/>
        <v>Jampel Dell'Angelo</v>
      </c>
      <c r="E2497" s="6" t="s">
        <v>4301</v>
      </c>
      <c r="F2497" s="8" t="s">
        <v>8</v>
      </c>
      <c r="G2497" s="31"/>
      <c r="H2497" s="30"/>
      <c r="I2497" s="30"/>
    </row>
    <row r="2498" spans="1:9" x14ac:dyDescent="0.3">
      <c r="A2498" s="6" t="s">
        <v>5153</v>
      </c>
      <c r="B2498" s="6" t="s">
        <v>4899</v>
      </c>
      <c r="C2498" s="6" t="s">
        <v>4898</v>
      </c>
      <c r="D2498" s="15" t="str">
        <f t="shared" si="40"/>
        <v>Nicola Ulibarri</v>
      </c>
      <c r="E2498" s="6" t="s">
        <v>4900</v>
      </c>
      <c r="F2498" s="8" t="s">
        <v>8</v>
      </c>
      <c r="G2498" s="31"/>
      <c r="H2498" s="30"/>
      <c r="I2498" s="30"/>
    </row>
    <row r="2499" spans="1:9" x14ac:dyDescent="0.3">
      <c r="A2499" s="6" t="s">
        <v>5153</v>
      </c>
      <c r="B2499" s="6" t="s">
        <v>5126</v>
      </c>
      <c r="C2499" s="6" t="s">
        <v>5125</v>
      </c>
      <c r="D2499" s="15" t="str">
        <f t="shared" si="40"/>
        <v>Stacia J Dreyer</v>
      </c>
      <c r="E2499" s="6" t="s">
        <v>5127</v>
      </c>
      <c r="F2499" s="8" t="s">
        <v>8</v>
      </c>
      <c r="G2499" s="31"/>
      <c r="H2499" s="30"/>
      <c r="I2499" s="30"/>
    </row>
    <row r="2500" spans="1:9" x14ac:dyDescent="0.3">
      <c r="A2500" s="6" t="s">
        <v>5153</v>
      </c>
      <c r="B2500" s="6" t="s">
        <v>101</v>
      </c>
      <c r="C2500" s="6" t="s">
        <v>5128</v>
      </c>
      <c r="D2500" s="15" t="str">
        <f t="shared" si="40"/>
        <v>Katie Fiorella</v>
      </c>
      <c r="E2500" s="6" t="s">
        <v>5129</v>
      </c>
      <c r="F2500" s="8" t="s">
        <v>8</v>
      </c>
      <c r="G2500" s="31"/>
      <c r="H2500" s="30"/>
      <c r="I2500" s="30"/>
    </row>
    <row r="2501" spans="1:9" x14ac:dyDescent="0.3">
      <c r="A2501" s="6" t="s">
        <v>5153</v>
      </c>
      <c r="B2501" s="6" t="s">
        <v>5155</v>
      </c>
      <c r="C2501" s="6" t="s">
        <v>2862</v>
      </c>
      <c r="D2501" s="15" t="str">
        <f t="shared" si="40"/>
        <v>Anthony Vicken Hillis</v>
      </c>
      <c r="E2501" s="6" t="s">
        <v>5131</v>
      </c>
      <c r="F2501" s="8" t="s">
        <v>8</v>
      </c>
      <c r="G2501" s="31"/>
      <c r="H2501" s="30"/>
      <c r="I2501" s="30"/>
    </row>
    <row r="2502" spans="1:9" x14ac:dyDescent="0.3">
      <c r="A2502" s="6" t="s">
        <v>5153</v>
      </c>
      <c r="B2502" s="6" t="s">
        <v>695</v>
      </c>
      <c r="C2502" s="6" t="s">
        <v>769</v>
      </c>
      <c r="D2502" s="15" t="str">
        <f t="shared" si="40"/>
        <v>Paul McCord</v>
      </c>
      <c r="E2502" s="6" t="s">
        <v>770</v>
      </c>
      <c r="F2502" s="8" t="s">
        <v>8</v>
      </c>
      <c r="G2502" s="31"/>
      <c r="H2502" s="30"/>
      <c r="I2502" s="30"/>
    </row>
    <row r="2503" spans="1:9" x14ac:dyDescent="0.3">
      <c r="A2503" s="6" t="s">
        <v>5153</v>
      </c>
      <c r="B2503" s="6" t="s">
        <v>4463</v>
      </c>
      <c r="C2503" s="6" t="s">
        <v>4462</v>
      </c>
      <c r="D2503" s="15" t="str">
        <f t="shared" si="40"/>
        <v>Anya Galli</v>
      </c>
      <c r="E2503" s="6" t="s">
        <v>4464</v>
      </c>
      <c r="F2503" s="8" t="s">
        <v>8</v>
      </c>
      <c r="G2503" s="31"/>
      <c r="H2503" s="30"/>
      <c r="I2503" s="30"/>
    </row>
    <row r="2504" spans="1:9" x14ac:dyDescent="0.3">
      <c r="A2504" s="6" t="s">
        <v>5153</v>
      </c>
      <c r="B2504" s="6" t="s">
        <v>345</v>
      </c>
      <c r="C2504" s="6" t="s">
        <v>5146</v>
      </c>
      <c r="D2504" s="15" t="str">
        <f t="shared" si="40"/>
        <v>Heather Randell</v>
      </c>
      <c r="E2504" s="6" t="s">
        <v>5147</v>
      </c>
      <c r="F2504" s="8" t="s">
        <v>8</v>
      </c>
      <c r="G2504" s="31"/>
      <c r="H2504" s="30"/>
      <c r="I2504" s="30"/>
    </row>
    <row r="2505" spans="1:9" x14ac:dyDescent="0.3">
      <c r="A2505" s="6" t="s">
        <v>5153</v>
      </c>
      <c r="B2505" s="6" t="s">
        <v>37</v>
      </c>
      <c r="C2505" s="6" t="s">
        <v>36</v>
      </c>
      <c r="D2505" s="15" t="str">
        <f t="shared" si="40"/>
        <v>David Gill</v>
      </c>
      <c r="E2505" s="6" t="s">
        <v>4382</v>
      </c>
      <c r="F2505" s="8" t="s">
        <v>8</v>
      </c>
      <c r="G2505" s="31"/>
      <c r="H2505" s="30"/>
      <c r="I2505" s="30"/>
    </row>
    <row r="2506" spans="1:9" x14ac:dyDescent="0.3">
      <c r="A2506" s="6" t="s">
        <v>5153</v>
      </c>
      <c r="B2506" s="6" t="s">
        <v>793</v>
      </c>
      <c r="C2506" s="6" t="s">
        <v>4972</v>
      </c>
      <c r="D2506" s="15" t="str">
        <f t="shared" si="40"/>
        <v>Matthew LaFevor</v>
      </c>
      <c r="E2506" s="6" t="s">
        <v>4973</v>
      </c>
      <c r="F2506" s="8" t="s">
        <v>8</v>
      </c>
      <c r="G2506" s="31"/>
      <c r="H2506" s="30"/>
      <c r="I2506" s="30"/>
    </row>
    <row r="2507" spans="1:9" x14ac:dyDescent="0.3">
      <c r="A2507" s="6" t="s">
        <v>5153</v>
      </c>
      <c r="B2507" s="6" t="s">
        <v>1025</v>
      </c>
      <c r="C2507" s="6" t="s">
        <v>52</v>
      </c>
      <c r="D2507" s="15" t="str">
        <f t="shared" si="40"/>
        <v>Michelle Johnson</v>
      </c>
      <c r="E2507" s="6" t="s">
        <v>5139</v>
      </c>
      <c r="F2507" s="8" t="s">
        <v>8</v>
      </c>
      <c r="G2507" s="31"/>
      <c r="H2507" s="30"/>
      <c r="I2507" s="30"/>
    </row>
    <row r="2508" spans="1:9" x14ac:dyDescent="0.3">
      <c r="A2508" s="6" t="s">
        <v>5153</v>
      </c>
      <c r="B2508" s="6" t="s">
        <v>523</v>
      </c>
      <c r="C2508" s="6" t="s">
        <v>4302</v>
      </c>
      <c r="D2508" s="15" t="str">
        <f t="shared" si="40"/>
        <v>Chris Trisos</v>
      </c>
      <c r="E2508" s="6" t="s">
        <v>4303</v>
      </c>
      <c r="F2508" s="8" t="s">
        <v>8</v>
      </c>
      <c r="G2508" s="31"/>
      <c r="H2508" s="30"/>
      <c r="I2508" s="30"/>
    </row>
    <row r="2509" spans="1:9" x14ac:dyDescent="0.3">
      <c r="A2509" s="6" t="s">
        <v>5153</v>
      </c>
      <c r="B2509" s="6" t="s">
        <v>5003</v>
      </c>
      <c r="C2509" s="6" t="s">
        <v>882</v>
      </c>
      <c r="D2509" s="15" t="str">
        <f t="shared" si="40"/>
        <v>Noelle Beckman</v>
      </c>
      <c r="E2509" s="6" t="s">
        <v>5156</v>
      </c>
      <c r="F2509" s="8" t="s">
        <v>8</v>
      </c>
      <c r="G2509" s="31"/>
      <c r="H2509" s="30"/>
      <c r="I2509" s="30"/>
    </row>
    <row r="2510" spans="1:9" x14ac:dyDescent="0.3">
      <c r="A2510" s="6" t="s">
        <v>5153</v>
      </c>
      <c r="B2510" s="6" t="s">
        <v>77</v>
      </c>
      <c r="C2510" s="6" t="s">
        <v>5133</v>
      </c>
      <c r="D2510" s="15" t="str">
        <f t="shared" si="40"/>
        <v>Elizabeth Daut</v>
      </c>
      <c r="E2510" s="6" t="s">
        <v>5157</v>
      </c>
      <c r="F2510" s="8" t="s">
        <v>8</v>
      </c>
      <c r="G2510" s="31"/>
      <c r="H2510" s="30"/>
      <c r="I2510" s="30"/>
    </row>
    <row r="2511" spans="1:9" x14ac:dyDescent="0.3">
      <c r="A2511" s="6" t="s">
        <v>5153</v>
      </c>
      <c r="B2511" s="6" t="s">
        <v>5158</v>
      </c>
      <c r="C2511" s="6" t="s">
        <v>5120</v>
      </c>
      <c r="D2511" s="15" t="str">
        <f t="shared" si="40"/>
        <v>Jenny Zambrano</v>
      </c>
      <c r="E2511" s="6" t="s">
        <v>5159</v>
      </c>
      <c r="F2511" s="8" t="s">
        <v>8</v>
      </c>
      <c r="G2511" s="31"/>
      <c r="H2511" s="30"/>
      <c r="I2511" s="30"/>
    </row>
    <row r="2512" spans="1:9" x14ac:dyDescent="0.3">
      <c r="A2512" s="6" t="s">
        <v>5153</v>
      </c>
      <c r="B2512" s="6" t="s">
        <v>5136</v>
      </c>
      <c r="C2512" s="6" t="s">
        <v>5135</v>
      </c>
      <c r="D2512" s="15" t="str">
        <f t="shared" si="40"/>
        <v>Giovanni Rapacciuolo</v>
      </c>
      <c r="E2512" s="6" t="s">
        <v>5137</v>
      </c>
      <c r="F2512" s="8" t="s">
        <v>8</v>
      </c>
      <c r="G2512" s="31"/>
      <c r="H2512" s="30"/>
      <c r="I2512" s="30"/>
    </row>
    <row r="2513" spans="1:9" x14ac:dyDescent="0.3">
      <c r="A2513" s="6" t="s">
        <v>5153</v>
      </c>
      <c r="B2513" s="6" t="s">
        <v>4374</v>
      </c>
      <c r="C2513" s="6" t="s">
        <v>4373</v>
      </c>
      <c r="D2513" s="15" t="str">
        <f t="shared" si="40"/>
        <v>Meghan Avolio</v>
      </c>
      <c r="E2513" s="6" t="s">
        <v>4375</v>
      </c>
      <c r="F2513" s="8" t="s">
        <v>8</v>
      </c>
      <c r="G2513" s="31"/>
      <c r="H2513" s="30"/>
      <c r="I2513" s="30"/>
    </row>
    <row r="2514" spans="1:9" x14ac:dyDescent="0.3">
      <c r="A2514" s="6" t="s">
        <v>5153</v>
      </c>
      <c r="B2514" s="6" t="s">
        <v>2787</v>
      </c>
      <c r="C2514" s="6" t="s">
        <v>2786</v>
      </c>
      <c r="D2514" s="15" t="str">
        <f t="shared" si="40"/>
        <v>Philippe Marchand</v>
      </c>
      <c r="E2514" s="6" t="s">
        <v>5000</v>
      </c>
      <c r="F2514" s="8" t="s">
        <v>8</v>
      </c>
      <c r="G2514" s="31"/>
      <c r="H2514" s="30"/>
      <c r="I2514" s="30"/>
    </row>
    <row r="2515" spans="1:9" x14ac:dyDescent="0.3">
      <c r="A2515" s="6" t="s">
        <v>5153</v>
      </c>
      <c r="B2515" s="6" t="s">
        <v>322</v>
      </c>
      <c r="C2515" s="6" t="s">
        <v>5102</v>
      </c>
      <c r="D2515" s="15" t="str">
        <f t="shared" si="40"/>
        <v>Allison Howard</v>
      </c>
      <c r="E2515" s="6" t="s">
        <v>5103</v>
      </c>
      <c r="F2515" s="8" t="s">
        <v>8</v>
      </c>
      <c r="G2515" s="31"/>
      <c r="H2515" s="30"/>
      <c r="I2515" s="30"/>
    </row>
    <row r="2516" spans="1:9" x14ac:dyDescent="0.3">
      <c r="A2516" s="6" t="s">
        <v>5153</v>
      </c>
      <c r="B2516" s="6" t="s">
        <v>5149</v>
      </c>
      <c r="C2516" s="6" t="s">
        <v>5148</v>
      </c>
      <c r="D2516" s="15" t="str">
        <f t="shared" ref="D2516:D2581" si="41">CONCATENATE(B2516," ",C2516)</f>
        <v>Kathryn Louise Sobocinski</v>
      </c>
      <c r="E2516" s="6" t="s">
        <v>5160</v>
      </c>
      <c r="F2516" s="8" t="s">
        <v>8</v>
      </c>
      <c r="G2516" s="31"/>
      <c r="H2516" s="30"/>
      <c r="I2516" s="30"/>
    </row>
    <row r="2517" spans="1:9" x14ac:dyDescent="0.3">
      <c r="A2517" s="6" t="s">
        <v>5153</v>
      </c>
      <c r="B2517" s="6" t="s">
        <v>1803</v>
      </c>
      <c r="C2517" s="6" t="s">
        <v>2882</v>
      </c>
      <c r="D2517" s="15" t="str">
        <f t="shared" si="41"/>
        <v>William Burnside</v>
      </c>
      <c r="E2517" s="6" t="s">
        <v>2883</v>
      </c>
      <c r="F2517" s="8" t="s">
        <v>8</v>
      </c>
      <c r="G2517" s="31"/>
      <c r="H2517" s="30"/>
      <c r="I2517" s="30"/>
    </row>
    <row r="2518" spans="1:9" x14ac:dyDescent="0.3">
      <c r="A2518" s="6" t="s">
        <v>5153</v>
      </c>
      <c r="B2518" s="6" t="s">
        <v>623</v>
      </c>
      <c r="C2518" s="6" t="s">
        <v>622</v>
      </c>
      <c r="D2518" s="15" t="str">
        <f t="shared" si="41"/>
        <v>Olaf Jensen</v>
      </c>
      <c r="E2518" s="6" t="s">
        <v>624</v>
      </c>
      <c r="F2518" s="8" t="s">
        <v>8</v>
      </c>
      <c r="G2518" s="31"/>
      <c r="H2518" s="30"/>
      <c r="I2518" s="30"/>
    </row>
    <row r="2519" spans="1:9" x14ac:dyDescent="0.3">
      <c r="A2519" s="6" t="s">
        <v>5153</v>
      </c>
      <c r="B2519" s="6" t="s">
        <v>4886</v>
      </c>
      <c r="C2519" s="6" t="s">
        <v>4885</v>
      </c>
      <c r="D2519" s="15" t="str">
        <f t="shared" si="41"/>
        <v>Simone Pulver</v>
      </c>
      <c r="E2519" s="6" t="s">
        <v>4887</v>
      </c>
      <c r="F2519" s="8" t="s">
        <v>8</v>
      </c>
      <c r="G2519" s="31"/>
      <c r="H2519" s="30"/>
      <c r="I2519" s="30"/>
    </row>
    <row r="2520" spans="1:9" x14ac:dyDescent="0.3">
      <c r="A2520" s="6" t="s">
        <v>5153</v>
      </c>
      <c r="B2520" s="6" t="s">
        <v>486</v>
      </c>
      <c r="C2520" s="6" t="s">
        <v>485</v>
      </c>
      <c r="D2520" s="15" t="str">
        <f t="shared" si="41"/>
        <v>Jim Boyd</v>
      </c>
      <c r="E2520" s="6" t="s">
        <v>3830</v>
      </c>
      <c r="F2520" s="8" t="s">
        <v>8</v>
      </c>
      <c r="G2520" s="31"/>
      <c r="H2520" s="30"/>
      <c r="I2520" s="30"/>
    </row>
    <row r="2521" spans="1:9" x14ac:dyDescent="0.3">
      <c r="A2521" s="6" t="s">
        <v>5153</v>
      </c>
      <c r="B2521" s="6" t="s">
        <v>574</v>
      </c>
      <c r="C2521" s="6" t="s">
        <v>5161</v>
      </c>
      <c r="D2521" s="15" t="str">
        <f t="shared" si="41"/>
        <v>Peter Schuhmann</v>
      </c>
      <c r="E2521" s="6" t="s">
        <v>5162</v>
      </c>
      <c r="F2521" s="8" t="s">
        <v>8</v>
      </c>
      <c r="G2521" s="31"/>
      <c r="H2521" s="30"/>
      <c r="I2521" s="30"/>
    </row>
    <row r="2522" spans="1:9" x14ac:dyDescent="0.3">
      <c r="A2522" s="6" t="s">
        <v>5153</v>
      </c>
      <c r="B2522" s="6" t="s">
        <v>5163</v>
      </c>
      <c r="C2522" s="6" t="s">
        <v>2037</v>
      </c>
      <c r="D2522" s="15" t="str">
        <f t="shared" si="41"/>
        <v>Sheila Olmstead</v>
      </c>
      <c r="E2522" s="6" t="s">
        <v>5164</v>
      </c>
      <c r="F2522" s="8" t="s">
        <v>8</v>
      </c>
      <c r="G2522" s="31"/>
      <c r="H2522" s="30"/>
      <c r="I2522" s="30"/>
    </row>
    <row r="2523" spans="1:9" x14ac:dyDescent="0.3">
      <c r="A2523" s="6" t="s">
        <v>5153</v>
      </c>
      <c r="B2523" s="6" t="s">
        <v>749</v>
      </c>
      <c r="C2523" s="6" t="s">
        <v>953</v>
      </c>
      <c r="D2523" s="15" t="str">
        <f t="shared" si="41"/>
        <v>Margaret Palmer</v>
      </c>
      <c r="E2523" s="6" t="s">
        <v>954</v>
      </c>
      <c r="F2523" s="8" t="s">
        <v>8</v>
      </c>
      <c r="G2523" s="31"/>
      <c r="H2523" s="30"/>
      <c r="I2523" s="30"/>
    </row>
    <row r="2524" spans="1:9" x14ac:dyDescent="0.3">
      <c r="A2524" s="6" t="s">
        <v>5153</v>
      </c>
      <c r="B2524" s="6" t="s">
        <v>925</v>
      </c>
      <c r="C2524" s="6" t="s">
        <v>5165</v>
      </c>
      <c r="D2524" s="15" t="str">
        <f t="shared" si="41"/>
        <v>Christine Prasse-Maietta</v>
      </c>
      <c r="E2524" s="6" t="s">
        <v>5166</v>
      </c>
      <c r="F2524" s="8" t="s">
        <v>8</v>
      </c>
      <c r="G2524" s="31"/>
      <c r="H2524" s="30"/>
      <c r="I2524" s="30"/>
    </row>
    <row r="2525" spans="1:9" x14ac:dyDescent="0.3">
      <c r="A2525" s="6"/>
      <c r="B2525" s="6"/>
      <c r="C2525" s="6"/>
      <c r="D2525" s="15" t="str">
        <f t="shared" si="41"/>
        <v xml:space="preserve"> </v>
      </c>
      <c r="E2525" s="6"/>
      <c r="F2525" s="6" t="s">
        <v>5167</v>
      </c>
      <c r="G2525" s="31"/>
      <c r="H2525" s="30"/>
      <c r="I2525" s="30"/>
    </row>
    <row r="2526" spans="1:9" x14ac:dyDescent="0.3">
      <c r="A2526" s="6" t="s">
        <v>5168</v>
      </c>
      <c r="B2526" s="6" t="s">
        <v>4304</v>
      </c>
      <c r="C2526" s="6" t="s">
        <v>1283</v>
      </c>
      <c r="D2526" s="15" t="str">
        <f t="shared" si="41"/>
        <v>Kristal Jones</v>
      </c>
      <c r="E2526" s="6" t="s">
        <v>4305</v>
      </c>
      <c r="F2526" s="8" t="s">
        <v>8</v>
      </c>
      <c r="G2526" s="31"/>
      <c r="H2526" s="30"/>
      <c r="I2526" s="30"/>
    </row>
    <row r="2527" spans="1:9" x14ac:dyDescent="0.3">
      <c r="A2527" s="6" t="s">
        <v>5168</v>
      </c>
      <c r="B2527" s="6" t="s">
        <v>1803</v>
      </c>
      <c r="C2527" s="6" t="s">
        <v>2882</v>
      </c>
      <c r="D2527" s="15" t="str">
        <f t="shared" si="41"/>
        <v>William Burnside</v>
      </c>
      <c r="E2527" s="6" t="s">
        <v>2883</v>
      </c>
      <c r="F2527" s="8" t="s">
        <v>8</v>
      </c>
      <c r="G2527" s="31"/>
      <c r="H2527" s="30"/>
      <c r="I2527" s="30"/>
    </row>
    <row r="2528" spans="1:9" x14ac:dyDescent="0.3">
      <c r="A2528" s="6" t="s">
        <v>5168</v>
      </c>
      <c r="B2528" s="6" t="s">
        <v>749</v>
      </c>
      <c r="C2528" s="6" t="s">
        <v>953</v>
      </c>
      <c r="D2528" s="15" t="str">
        <f t="shared" si="41"/>
        <v>Margaret Palmer</v>
      </c>
      <c r="E2528" s="6" t="s">
        <v>954</v>
      </c>
      <c r="F2528" s="8" t="s">
        <v>8</v>
      </c>
      <c r="G2528" s="31"/>
      <c r="H2528" s="30"/>
    </row>
    <row r="2529" spans="1:8" x14ac:dyDescent="0.3">
      <c r="A2529" s="6" t="s">
        <v>5168</v>
      </c>
      <c r="B2529" s="6" t="s">
        <v>925</v>
      </c>
      <c r="C2529" s="6" t="s">
        <v>5165</v>
      </c>
      <c r="D2529" s="15" t="str">
        <f t="shared" si="41"/>
        <v>Christine Prasse-Maietta</v>
      </c>
      <c r="E2529" s="6" t="s">
        <v>5166</v>
      </c>
      <c r="F2529" s="8" t="s">
        <v>8</v>
      </c>
      <c r="G2529" s="31"/>
      <c r="H2529" s="30"/>
    </row>
    <row r="2530" spans="1:8" x14ac:dyDescent="0.3">
      <c r="A2530" s="6" t="s">
        <v>5168</v>
      </c>
      <c r="B2530" s="6" t="s">
        <v>322</v>
      </c>
      <c r="C2530" s="6" t="s">
        <v>5102</v>
      </c>
      <c r="D2530" s="15" t="str">
        <f t="shared" si="41"/>
        <v>Allison Howard</v>
      </c>
      <c r="E2530" s="6" t="s">
        <v>5103</v>
      </c>
      <c r="F2530" s="8" t="s">
        <v>8</v>
      </c>
      <c r="G2530" s="31"/>
      <c r="H2530" s="30"/>
    </row>
    <row r="2531" spans="1:8" x14ac:dyDescent="0.3">
      <c r="A2531" s="6" t="s">
        <v>5168</v>
      </c>
      <c r="B2531" s="6" t="s">
        <v>4463</v>
      </c>
      <c r="C2531" s="6" t="s">
        <v>4462</v>
      </c>
      <c r="D2531" s="15" t="str">
        <f t="shared" si="41"/>
        <v>Anya Galli</v>
      </c>
      <c r="E2531" s="6" t="s">
        <v>4464</v>
      </c>
      <c r="F2531" s="8" t="s">
        <v>8</v>
      </c>
      <c r="G2531" s="31"/>
      <c r="H2531" s="30"/>
    </row>
    <row r="2532" spans="1:8" x14ac:dyDescent="0.3">
      <c r="A2532" s="6" t="s">
        <v>5168</v>
      </c>
      <c r="B2532" s="6" t="s">
        <v>523</v>
      </c>
      <c r="C2532" s="6" t="s">
        <v>4302</v>
      </c>
      <c r="D2532" s="15" t="str">
        <f t="shared" si="41"/>
        <v>Chris Trisos</v>
      </c>
      <c r="E2532" s="6" t="s">
        <v>4303</v>
      </c>
      <c r="F2532" s="8" t="s">
        <v>8</v>
      </c>
      <c r="G2532" s="31"/>
      <c r="H2532" s="30"/>
    </row>
    <row r="2533" spans="1:8" x14ac:dyDescent="0.3">
      <c r="A2533" s="6" t="s">
        <v>5168</v>
      </c>
      <c r="B2533" s="6" t="s">
        <v>37</v>
      </c>
      <c r="C2533" s="6" t="s">
        <v>36</v>
      </c>
      <c r="D2533" s="15" t="str">
        <f t="shared" si="41"/>
        <v>David Gill</v>
      </c>
      <c r="E2533" s="6" t="s">
        <v>4382</v>
      </c>
      <c r="F2533" s="8" t="s">
        <v>8</v>
      </c>
      <c r="G2533" s="31"/>
      <c r="H2533" s="30"/>
    </row>
    <row r="2534" spans="1:8" x14ac:dyDescent="0.3">
      <c r="A2534" s="6" t="s">
        <v>5168</v>
      </c>
      <c r="B2534" s="6" t="s">
        <v>77</v>
      </c>
      <c r="C2534" s="6" t="s">
        <v>5133</v>
      </c>
      <c r="D2534" s="15" t="str">
        <f t="shared" si="41"/>
        <v>Elizabeth Daut</v>
      </c>
      <c r="E2534" s="6" t="s">
        <v>5157</v>
      </c>
      <c r="F2534" s="8" t="s">
        <v>8</v>
      </c>
      <c r="G2534" s="31"/>
      <c r="H2534" s="30"/>
    </row>
    <row r="2535" spans="1:8" x14ac:dyDescent="0.3">
      <c r="A2535" s="6" t="s">
        <v>5168</v>
      </c>
      <c r="B2535" s="6" t="s">
        <v>5136</v>
      </c>
      <c r="C2535" s="6" t="s">
        <v>5135</v>
      </c>
      <c r="D2535" s="15" t="str">
        <f t="shared" si="41"/>
        <v>Giovanni Rapacciuolo</v>
      </c>
      <c r="E2535" s="6" t="s">
        <v>5137</v>
      </c>
      <c r="F2535" s="8" t="s">
        <v>8</v>
      </c>
      <c r="G2535" s="31"/>
      <c r="H2535" s="30"/>
    </row>
    <row r="2536" spans="1:8" x14ac:dyDescent="0.3">
      <c r="A2536" s="6" t="s">
        <v>5168</v>
      </c>
      <c r="B2536" s="6" t="s">
        <v>345</v>
      </c>
      <c r="C2536" s="6" t="s">
        <v>5146</v>
      </c>
      <c r="D2536" s="15" t="str">
        <f t="shared" si="41"/>
        <v>Heather Randell</v>
      </c>
      <c r="E2536" s="6" t="s">
        <v>5147</v>
      </c>
      <c r="F2536" s="8" t="s">
        <v>8</v>
      </c>
      <c r="G2536" s="31"/>
      <c r="H2536" s="30"/>
    </row>
    <row r="2537" spans="1:8" x14ac:dyDescent="0.3">
      <c r="A2537" s="6" t="s">
        <v>5168</v>
      </c>
      <c r="B2537" s="6" t="s">
        <v>2811</v>
      </c>
      <c r="C2537" s="6" t="s">
        <v>2810</v>
      </c>
      <c r="D2537" s="15" t="str">
        <f t="shared" si="41"/>
        <v>Jampel Dell'Angelo</v>
      </c>
      <c r="E2537" s="6" t="s">
        <v>4301</v>
      </c>
      <c r="F2537" s="8" t="s">
        <v>8</v>
      </c>
      <c r="G2537" s="31"/>
      <c r="H2537" s="30"/>
    </row>
    <row r="2538" spans="1:8" x14ac:dyDescent="0.3">
      <c r="A2538" s="6" t="s">
        <v>5168</v>
      </c>
      <c r="B2538" s="6" t="s">
        <v>333</v>
      </c>
      <c r="C2538" s="6" t="s">
        <v>3976</v>
      </c>
      <c r="D2538" s="15" t="str">
        <f t="shared" si="41"/>
        <v>Joe Maher</v>
      </c>
      <c r="E2538" s="6" t="s">
        <v>4376</v>
      </c>
      <c r="F2538" s="8" t="s">
        <v>8</v>
      </c>
      <c r="G2538" s="31"/>
      <c r="H2538" s="30"/>
    </row>
    <row r="2539" spans="1:8" x14ac:dyDescent="0.3">
      <c r="A2539" s="6" t="s">
        <v>5168</v>
      </c>
      <c r="B2539" s="6" t="s">
        <v>5158</v>
      </c>
      <c r="C2539" s="6" t="s">
        <v>5120</v>
      </c>
      <c r="D2539" s="15" t="str">
        <f t="shared" si="41"/>
        <v>Jenny Zambrano</v>
      </c>
      <c r="E2539" s="6" t="s">
        <v>5159</v>
      </c>
      <c r="F2539" s="8" t="s">
        <v>8</v>
      </c>
      <c r="G2539" s="31"/>
      <c r="H2539" s="30"/>
    </row>
    <row r="2540" spans="1:8" x14ac:dyDescent="0.3">
      <c r="A2540" s="6" t="s">
        <v>5168</v>
      </c>
      <c r="B2540" s="6" t="s">
        <v>101</v>
      </c>
      <c r="C2540" s="6" t="s">
        <v>5128</v>
      </c>
      <c r="D2540" s="15" t="str">
        <f t="shared" si="41"/>
        <v>Katie Fiorella</v>
      </c>
      <c r="E2540" s="6" t="s">
        <v>5129</v>
      </c>
      <c r="F2540" s="8" t="s">
        <v>8</v>
      </c>
      <c r="G2540" s="31"/>
      <c r="H2540" s="30"/>
    </row>
    <row r="2541" spans="1:8" x14ac:dyDescent="0.3">
      <c r="A2541" s="6" t="s">
        <v>5168</v>
      </c>
      <c r="B2541" s="6" t="s">
        <v>728</v>
      </c>
      <c r="C2541" s="6" t="s">
        <v>914</v>
      </c>
      <c r="D2541" s="15" t="str">
        <f t="shared" si="41"/>
        <v>Kelly Hondula</v>
      </c>
      <c r="E2541" s="6" t="s">
        <v>915</v>
      </c>
      <c r="F2541" s="8" t="s">
        <v>8</v>
      </c>
      <c r="G2541" s="31"/>
      <c r="H2541" s="30"/>
    </row>
    <row r="2542" spans="1:8" x14ac:dyDescent="0.3">
      <c r="A2542" s="6" t="s">
        <v>5168</v>
      </c>
      <c r="B2542" s="6" t="s">
        <v>5149</v>
      </c>
      <c r="C2542" s="6" t="s">
        <v>5148</v>
      </c>
      <c r="D2542" s="15" t="str">
        <f t="shared" si="41"/>
        <v>Kathryn Louise Sobocinski</v>
      </c>
      <c r="E2542" s="6" t="s">
        <v>5160</v>
      </c>
      <c r="F2542" s="8" t="s">
        <v>8</v>
      </c>
      <c r="G2542" s="31"/>
      <c r="H2542" s="30"/>
    </row>
    <row r="2543" spans="1:8" x14ac:dyDescent="0.3">
      <c r="A2543" s="6" t="s">
        <v>5168</v>
      </c>
      <c r="B2543" s="6" t="s">
        <v>4374</v>
      </c>
      <c r="C2543" s="6" t="s">
        <v>4373</v>
      </c>
      <c r="D2543" s="15" t="str">
        <f t="shared" si="41"/>
        <v>Meghan Avolio</v>
      </c>
      <c r="E2543" s="6" t="s">
        <v>4375</v>
      </c>
      <c r="F2543" s="8" t="s">
        <v>8</v>
      </c>
      <c r="G2543" s="31"/>
      <c r="H2543" s="30"/>
    </row>
    <row r="2544" spans="1:8" x14ac:dyDescent="0.3">
      <c r="A2544" s="6" t="s">
        <v>5168</v>
      </c>
      <c r="B2544" s="6" t="s">
        <v>1025</v>
      </c>
      <c r="C2544" s="6" t="s">
        <v>52</v>
      </c>
      <c r="D2544" s="15" t="str">
        <f t="shared" si="41"/>
        <v>Michelle Johnson</v>
      </c>
      <c r="E2544" s="6" t="s">
        <v>5151</v>
      </c>
      <c r="F2544" s="8" t="s">
        <v>8</v>
      </c>
      <c r="G2544" s="31"/>
      <c r="H2544" s="30"/>
    </row>
    <row r="2545" spans="1:8" x14ac:dyDescent="0.3">
      <c r="A2545" s="6" t="s">
        <v>5168</v>
      </c>
      <c r="B2545" s="6" t="s">
        <v>793</v>
      </c>
      <c r="C2545" s="6" t="s">
        <v>4972</v>
      </c>
      <c r="D2545" s="15" t="str">
        <f t="shared" si="41"/>
        <v>Matthew LaFevor</v>
      </c>
      <c r="E2545" s="6" t="s">
        <v>4973</v>
      </c>
      <c r="F2545" s="8" t="s">
        <v>8</v>
      </c>
      <c r="G2545" s="31"/>
      <c r="H2545" s="30"/>
    </row>
    <row r="2546" spans="1:8" x14ac:dyDescent="0.3">
      <c r="A2546" s="6" t="s">
        <v>5168</v>
      </c>
      <c r="B2546" s="6" t="s">
        <v>5003</v>
      </c>
      <c r="C2546" s="6" t="s">
        <v>882</v>
      </c>
      <c r="D2546" s="15" t="str">
        <f t="shared" si="41"/>
        <v>Noelle Beckman</v>
      </c>
      <c r="E2546" s="6" t="s">
        <v>5156</v>
      </c>
      <c r="F2546" s="8" t="s">
        <v>8</v>
      </c>
      <c r="G2546" s="31"/>
      <c r="H2546" s="30"/>
    </row>
    <row r="2547" spans="1:8" x14ac:dyDescent="0.3">
      <c r="A2547" s="6" t="s">
        <v>5168</v>
      </c>
      <c r="B2547" s="6" t="s">
        <v>695</v>
      </c>
      <c r="C2547" s="6" t="s">
        <v>769</v>
      </c>
      <c r="D2547" s="15" t="str">
        <f t="shared" si="41"/>
        <v>Paul McCord</v>
      </c>
      <c r="E2547" s="6" t="s">
        <v>770</v>
      </c>
      <c r="F2547" s="8" t="s">
        <v>8</v>
      </c>
      <c r="G2547" s="31"/>
      <c r="H2547" s="30"/>
    </row>
    <row r="2548" spans="1:8" x14ac:dyDescent="0.3">
      <c r="A2548" s="6" t="s">
        <v>5168</v>
      </c>
      <c r="B2548" s="6" t="s">
        <v>2787</v>
      </c>
      <c r="C2548" s="6" t="s">
        <v>2786</v>
      </c>
      <c r="D2548" s="15" t="str">
        <f t="shared" si="41"/>
        <v>Philippe Marchand</v>
      </c>
      <c r="E2548" s="6" t="s">
        <v>5000</v>
      </c>
      <c r="F2548" s="8" t="s">
        <v>8</v>
      </c>
      <c r="G2548" s="31"/>
      <c r="H2548" s="30"/>
    </row>
    <row r="2549" spans="1:8" x14ac:dyDescent="0.3">
      <c r="A2549" s="6" t="s">
        <v>5168</v>
      </c>
      <c r="B2549" s="6" t="s">
        <v>1076</v>
      </c>
      <c r="C2549" s="6" t="s">
        <v>1571</v>
      </c>
      <c r="D2549" s="15" t="str">
        <f t="shared" si="41"/>
        <v>Steven Alexander</v>
      </c>
      <c r="E2549" s="6" t="s">
        <v>5154</v>
      </c>
      <c r="F2549" s="8" t="s">
        <v>8</v>
      </c>
      <c r="G2549" s="31"/>
      <c r="H2549" s="30"/>
    </row>
    <row r="2550" spans="1:8" x14ac:dyDescent="0.3">
      <c r="A2550" s="6" t="s">
        <v>5168</v>
      </c>
      <c r="B2550" s="6" t="s">
        <v>4899</v>
      </c>
      <c r="C2550" s="6" t="s">
        <v>4898</v>
      </c>
      <c r="D2550" s="15" t="str">
        <f t="shared" si="41"/>
        <v>Nicola Ulibarri</v>
      </c>
      <c r="E2550" s="6" t="s">
        <v>4900</v>
      </c>
      <c r="F2550" s="8" t="s">
        <v>8</v>
      </c>
      <c r="G2550" s="31"/>
      <c r="H2550" s="30"/>
    </row>
    <row r="2551" spans="1:8" x14ac:dyDescent="0.3">
      <c r="A2551" s="6" t="s">
        <v>5168</v>
      </c>
      <c r="B2551" s="6" t="s">
        <v>5155</v>
      </c>
      <c r="C2551" s="6" t="s">
        <v>2862</v>
      </c>
      <c r="D2551" s="15" t="str">
        <f t="shared" si="41"/>
        <v>Anthony Vicken Hillis</v>
      </c>
      <c r="E2551" s="6" t="s">
        <v>5131</v>
      </c>
      <c r="F2551" s="8" t="s">
        <v>8</v>
      </c>
      <c r="G2551" s="31"/>
      <c r="H2551" s="30"/>
    </row>
    <row r="2552" spans="1:8" x14ac:dyDescent="0.3">
      <c r="A2552" s="6" t="s">
        <v>5168</v>
      </c>
      <c r="B2552" s="6" t="s">
        <v>4886</v>
      </c>
      <c r="C2552" s="6" t="s">
        <v>4885</v>
      </c>
      <c r="D2552" s="15" t="str">
        <f t="shared" si="41"/>
        <v>Simone Pulver</v>
      </c>
      <c r="E2552" s="6" t="s">
        <v>4887</v>
      </c>
      <c r="F2552" s="8" t="s">
        <v>8</v>
      </c>
      <c r="G2552" s="31"/>
      <c r="H2552" s="30"/>
    </row>
    <row r="2553" spans="1:8" x14ac:dyDescent="0.3">
      <c r="A2553" s="6" t="s">
        <v>5168</v>
      </c>
      <c r="B2553" s="6" t="s">
        <v>623</v>
      </c>
      <c r="C2553" s="6" t="s">
        <v>622</v>
      </c>
      <c r="D2553" s="15" t="str">
        <f t="shared" si="41"/>
        <v>Olaf Jensen</v>
      </c>
      <c r="E2553" s="6" t="s">
        <v>624</v>
      </c>
      <c r="F2553" s="8" t="s">
        <v>8</v>
      </c>
      <c r="G2553" s="31"/>
      <c r="H2553" s="30"/>
    </row>
    <row r="2554" spans="1:8" x14ac:dyDescent="0.3">
      <c r="A2554" s="6" t="s">
        <v>5168</v>
      </c>
      <c r="B2554" s="6" t="s">
        <v>5021</v>
      </c>
      <c r="C2554" s="6" t="s">
        <v>5169</v>
      </c>
      <c r="D2554" s="15" t="str">
        <f t="shared" si="41"/>
        <v>Eduardo Brondizio</v>
      </c>
      <c r="E2554" s="6" t="s">
        <v>5170</v>
      </c>
      <c r="F2554" s="8" t="s">
        <v>8</v>
      </c>
      <c r="G2554" s="31"/>
      <c r="H2554" s="30"/>
    </row>
    <row r="2555" spans="1:8" x14ac:dyDescent="0.3">
      <c r="A2555" s="6" t="s">
        <v>5168</v>
      </c>
      <c r="B2555" s="6" t="s">
        <v>1708</v>
      </c>
      <c r="C2555" s="6" t="s">
        <v>5171</v>
      </c>
      <c r="D2555" s="15" t="str">
        <f t="shared" si="41"/>
        <v>Bonnie McKay</v>
      </c>
      <c r="E2555" s="6" t="s">
        <v>5172</v>
      </c>
      <c r="F2555" s="8" t="s">
        <v>8</v>
      </c>
      <c r="G2555" s="31"/>
      <c r="H2555" s="30"/>
    </row>
    <row r="2556" spans="1:8" x14ac:dyDescent="0.3">
      <c r="A2556" s="6" t="s">
        <v>5168</v>
      </c>
      <c r="B2556" s="6" t="s">
        <v>139</v>
      </c>
      <c r="C2556" s="6" t="s">
        <v>1881</v>
      </c>
      <c r="D2556" s="15" t="str">
        <f t="shared" si="41"/>
        <v>Michael Paolisso</v>
      </c>
      <c r="E2556" s="6" t="s">
        <v>1882</v>
      </c>
      <c r="F2556" s="8" t="s">
        <v>8</v>
      </c>
      <c r="G2556" s="31"/>
      <c r="H2556" s="30"/>
    </row>
    <row r="2557" spans="1:8" x14ac:dyDescent="0.3">
      <c r="A2557" s="6" t="s">
        <v>5168</v>
      </c>
      <c r="B2557" s="6" t="s">
        <v>5174</v>
      </c>
      <c r="C2557" s="6" t="s">
        <v>5173</v>
      </c>
      <c r="D2557" s="15" t="str">
        <f t="shared" si="41"/>
        <v>Phillip Pandji Adam Staniczenko</v>
      </c>
      <c r="E2557" s="6" t="s">
        <v>5175</v>
      </c>
      <c r="F2557" s="8" t="s">
        <v>8</v>
      </c>
      <c r="G2557" s="31"/>
      <c r="H2557" s="30"/>
    </row>
    <row r="2558" spans="1:8" x14ac:dyDescent="0.3">
      <c r="A2558" s="6" t="s">
        <v>5168</v>
      </c>
      <c r="B2558" s="6" t="s">
        <v>5177</v>
      </c>
      <c r="C2558" s="6" t="s">
        <v>5176</v>
      </c>
      <c r="D2558" s="15" t="str">
        <f t="shared" si="41"/>
        <v>Cathrine Paige West</v>
      </c>
      <c r="E2558" s="6" t="s">
        <v>5178</v>
      </c>
      <c r="F2558" s="8" t="s">
        <v>8</v>
      </c>
      <c r="G2558" s="31"/>
      <c r="H2558" s="30"/>
    </row>
    <row r="2559" spans="1:8" x14ac:dyDescent="0.3">
      <c r="A2559" s="6" t="s">
        <v>5168</v>
      </c>
      <c r="B2559" s="6" t="s">
        <v>5180</v>
      </c>
      <c r="C2559" s="6" t="s">
        <v>5179</v>
      </c>
      <c r="D2559" s="15" t="str">
        <f t="shared" si="41"/>
        <v>Monique Borgerhoff Mulder</v>
      </c>
      <c r="E2559" s="6" t="s">
        <v>5181</v>
      </c>
      <c r="F2559" s="8" t="s">
        <v>8</v>
      </c>
      <c r="G2559" s="31"/>
      <c r="H2559" s="30"/>
    </row>
    <row r="2560" spans="1:8" x14ac:dyDescent="0.3">
      <c r="A2560" s="6"/>
      <c r="B2560" s="6"/>
      <c r="C2560" s="6"/>
      <c r="D2560" s="15"/>
      <c r="E2560" s="6"/>
      <c r="F2560" s="8" t="s">
        <v>5236</v>
      </c>
      <c r="G2560" s="31"/>
      <c r="H2560" s="30"/>
    </row>
    <row r="2561" spans="1:8" x14ac:dyDescent="0.3">
      <c r="A2561" s="6" t="s">
        <v>5235</v>
      </c>
      <c r="B2561" s="1" t="s">
        <v>648</v>
      </c>
      <c r="C2561" s="1" t="s">
        <v>5182</v>
      </c>
      <c r="D2561" s="15" t="str">
        <f t="shared" si="41"/>
        <v>Maria Broadbent</v>
      </c>
      <c r="E2561" s="6"/>
      <c r="F2561" s="8" t="s">
        <v>8</v>
      </c>
      <c r="G2561" s="31"/>
      <c r="H2561" s="30"/>
    </row>
    <row r="2562" spans="1:8" x14ac:dyDescent="0.3">
      <c r="A2562" s="6" t="s">
        <v>5235</v>
      </c>
      <c r="B2562" s="1" t="s">
        <v>1014</v>
      </c>
      <c r="C2562" s="1" t="s">
        <v>5183</v>
      </c>
      <c r="D2562" s="15" t="str">
        <f t="shared" si="41"/>
        <v>Kate Fritz</v>
      </c>
      <c r="E2562" s="6"/>
      <c r="F2562" s="8" t="s">
        <v>8</v>
      </c>
      <c r="G2562" s="31"/>
      <c r="H2562" s="30"/>
    </row>
    <row r="2563" spans="1:8" x14ac:dyDescent="0.3">
      <c r="A2563" s="6" t="s">
        <v>5235</v>
      </c>
      <c r="B2563" s="1" t="s">
        <v>255</v>
      </c>
      <c r="C2563" s="1" t="s">
        <v>4465</v>
      </c>
      <c r="D2563" s="15" t="str">
        <f t="shared" si="41"/>
        <v>Jennifer Hadden</v>
      </c>
      <c r="E2563" s="6"/>
      <c r="F2563" s="8" t="s">
        <v>8</v>
      </c>
      <c r="G2563" s="31"/>
      <c r="H2563" s="30"/>
    </row>
    <row r="2564" spans="1:8" x14ac:dyDescent="0.3">
      <c r="A2564" s="6" t="s">
        <v>5235</v>
      </c>
      <c r="B2564" s="1" t="s">
        <v>5184</v>
      </c>
      <c r="C2564" s="1" t="s">
        <v>1934</v>
      </c>
      <c r="D2564" s="15" t="str">
        <f t="shared" si="41"/>
        <v>Minte  Jiru</v>
      </c>
      <c r="E2564" s="6"/>
      <c r="F2564" s="8" t="s">
        <v>8</v>
      </c>
      <c r="G2564" s="31"/>
    </row>
    <row r="2565" spans="1:8" x14ac:dyDescent="0.3">
      <c r="A2565" s="6" t="s">
        <v>5235</v>
      </c>
      <c r="B2565" s="1" t="s">
        <v>5186</v>
      </c>
      <c r="C2565" s="1" t="s">
        <v>5185</v>
      </c>
      <c r="D2565" s="15" t="str">
        <f t="shared" si="41"/>
        <v>CJ  Lammers</v>
      </c>
      <c r="E2565" s="6"/>
      <c r="F2565" s="8" t="s">
        <v>8</v>
      </c>
      <c r="G2565" s="31"/>
    </row>
    <row r="2566" spans="1:8" x14ac:dyDescent="0.3">
      <c r="A2566" s="6" t="s">
        <v>5235</v>
      </c>
      <c r="B2566" s="1" t="s">
        <v>2291</v>
      </c>
      <c r="C2566" s="1" t="s">
        <v>5187</v>
      </c>
      <c r="D2566" s="15" t="str">
        <f t="shared" si="41"/>
        <v>Bill Lamp</v>
      </c>
      <c r="E2566" s="6"/>
      <c r="F2566" s="8" t="s">
        <v>8</v>
      </c>
      <c r="G2566" s="31"/>
    </row>
    <row r="2567" spans="1:8" x14ac:dyDescent="0.3">
      <c r="A2567" s="6" t="s">
        <v>5235</v>
      </c>
      <c r="B2567" s="1" t="s">
        <v>378</v>
      </c>
      <c r="C2567" s="1" t="s">
        <v>377</v>
      </c>
      <c r="D2567" s="15" t="str">
        <f t="shared" si="41"/>
        <v>Lars Olson</v>
      </c>
      <c r="E2567" s="6"/>
      <c r="F2567" s="8" t="s">
        <v>8</v>
      </c>
      <c r="G2567" s="31"/>
    </row>
    <row r="2568" spans="1:8" x14ac:dyDescent="0.3">
      <c r="A2568" s="6" t="s">
        <v>5235</v>
      </c>
      <c r="B2568" s="1" t="s">
        <v>1275</v>
      </c>
      <c r="C2568" s="1" t="s">
        <v>5188</v>
      </c>
      <c r="D2568" s="15" t="str">
        <f t="shared" si="41"/>
        <v>Paula Shrewsbury</v>
      </c>
      <c r="E2568" s="6"/>
      <c r="F2568" s="8" t="s">
        <v>8</v>
      </c>
      <c r="G2568" s="31"/>
    </row>
    <row r="2569" spans="1:8" x14ac:dyDescent="0.3">
      <c r="A2569" s="6" t="s">
        <v>5235</v>
      </c>
      <c r="B2569" s="1" t="s">
        <v>5190</v>
      </c>
      <c r="C2569" s="1" t="s">
        <v>5189</v>
      </c>
      <c r="D2569" s="15" t="str">
        <f t="shared" si="41"/>
        <v>In-Young Yeo</v>
      </c>
      <c r="E2569" s="6"/>
      <c r="F2569" s="8" t="s">
        <v>8</v>
      </c>
      <c r="G2569" s="31"/>
    </row>
    <row r="2570" spans="1:8" x14ac:dyDescent="0.3">
      <c r="A2570" s="6" t="s">
        <v>5235</v>
      </c>
      <c r="B2570" s="1" t="s">
        <v>2173</v>
      </c>
      <c r="C2570" s="1" t="s">
        <v>1765</v>
      </c>
      <c r="D2570" s="15" t="str">
        <f t="shared" si="41"/>
        <v>Julia Benjamin</v>
      </c>
      <c r="E2570" s="6"/>
      <c r="F2570" s="8" t="s">
        <v>8</v>
      </c>
      <c r="G2570" s="31"/>
      <c r="H2570" s="31"/>
    </row>
    <row r="2571" spans="1:8" x14ac:dyDescent="0.3">
      <c r="A2571" s="6" t="s">
        <v>5235</v>
      </c>
      <c r="B2571" s="1" t="s">
        <v>1932</v>
      </c>
      <c r="C2571" s="1" t="s">
        <v>5191</v>
      </c>
      <c r="D2571" s="15" t="str">
        <f t="shared" si="41"/>
        <v>Caroline Brodo</v>
      </c>
      <c r="E2571" s="6"/>
      <c r="F2571" s="8" t="s">
        <v>8</v>
      </c>
      <c r="G2571" s="31"/>
      <c r="H2571" s="31"/>
    </row>
    <row r="2572" spans="1:8" x14ac:dyDescent="0.3">
      <c r="A2572" s="6" t="s">
        <v>5235</v>
      </c>
      <c r="B2572" s="1" t="s">
        <v>1938</v>
      </c>
      <c r="C2572" s="1" t="s">
        <v>1937</v>
      </c>
      <c r="D2572" s="15" t="str">
        <f t="shared" si="41"/>
        <v>Annette Butler</v>
      </c>
      <c r="E2572" s="6"/>
      <c r="F2572" s="8" t="s">
        <v>8</v>
      </c>
      <c r="G2572" s="31"/>
      <c r="H2572" s="31"/>
    </row>
    <row r="2573" spans="1:8" x14ac:dyDescent="0.3">
      <c r="A2573" s="6" t="s">
        <v>5235</v>
      </c>
      <c r="B2573" s="1" t="s">
        <v>5193</v>
      </c>
      <c r="C2573" s="1" t="s">
        <v>5192</v>
      </c>
      <c r="D2573" s="15" t="str">
        <f t="shared" si="41"/>
        <v>Emily  Geary</v>
      </c>
      <c r="E2573" s="6"/>
      <c r="F2573" s="8" t="s">
        <v>8</v>
      </c>
      <c r="G2573" s="31"/>
    </row>
    <row r="2574" spans="1:8" x14ac:dyDescent="0.3">
      <c r="A2574" s="6" t="s">
        <v>5235</v>
      </c>
      <c r="B2574" s="1" t="s">
        <v>5195</v>
      </c>
      <c r="C2574" s="1" t="s">
        <v>5194</v>
      </c>
      <c r="D2574" s="15" t="str">
        <f t="shared" si="41"/>
        <v>Stanton  Hudja</v>
      </c>
      <c r="E2574" s="6"/>
      <c r="F2574" s="8" t="s">
        <v>8</v>
      </c>
      <c r="G2574" s="31"/>
    </row>
    <row r="2575" spans="1:8" x14ac:dyDescent="0.3">
      <c r="A2575" s="6" t="s">
        <v>5235</v>
      </c>
      <c r="B2575" s="1" t="s">
        <v>3774</v>
      </c>
      <c r="C2575" s="1" t="s">
        <v>5196</v>
      </c>
      <c r="D2575" s="15" t="str">
        <f t="shared" si="41"/>
        <v>Kyle Milligan</v>
      </c>
      <c r="E2575" s="6"/>
      <c r="F2575" s="8" t="s">
        <v>8</v>
      </c>
      <c r="G2575" s="31"/>
    </row>
    <row r="2576" spans="1:8" x14ac:dyDescent="0.3">
      <c r="A2576" s="6" t="s">
        <v>5235</v>
      </c>
      <c r="B2576" s="1" t="s">
        <v>1014</v>
      </c>
      <c r="C2576" s="1" t="s">
        <v>704</v>
      </c>
      <c r="D2576" s="15" t="str">
        <f t="shared" si="41"/>
        <v>Kate Richard</v>
      </c>
      <c r="E2576" s="6"/>
      <c r="F2576" s="8" t="s">
        <v>8</v>
      </c>
      <c r="G2576" s="31"/>
    </row>
    <row r="2577" spans="1:7" x14ac:dyDescent="0.3">
      <c r="A2577" s="6" t="s">
        <v>5235</v>
      </c>
      <c r="B2577" s="1" t="s">
        <v>523</v>
      </c>
      <c r="C2577" s="1" t="s">
        <v>5197</v>
      </c>
      <c r="D2577" s="15" t="str">
        <f t="shared" si="41"/>
        <v>Chris Riley</v>
      </c>
      <c r="E2577" s="6"/>
      <c r="F2577" s="8" t="s">
        <v>8</v>
      </c>
      <c r="G2577" s="31"/>
    </row>
    <row r="2578" spans="1:7" x14ac:dyDescent="0.3">
      <c r="A2578" s="6" t="s">
        <v>5235</v>
      </c>
      <c r="B2578" s="1" t="s">
        <v>5199</v>
      </c>
      <c r="C2578" s="1" t="s">
        <v>5198</v>
      </c>
      <c r="D2578" s="15" t="str">
        <f t="shared" si="41"/>
        <v>Dylan Summers</v>
      </c>
      <c r="E2578" s="6"/>
      <c r="F2578" s="8" t="s">
        <v>8</v>
      </c>
      <c r="G2578" s="31"/>
    </row>
    <row r="2579" spans="1:7" x14ac:dyDescent="0.3">
      <c r="A2579" s="6" t="s">
        <v>5235</v>
      </c>
      <c r="B2579" s="1" t="s">
        <v>5201</v>
      </c>
      <c r="C2579" s="1" t="s">
        <v>5200</v>
      </c>
      <c r="D2579" s="15" t="str">
        <f t="shared" si="41"/>
        <v>Julianne  Tice</v>
      </c>
      <c r="E2579" s="6"/>
      <c r="F2579" s="8" t="s">
        <v>8</v>
      </c>
      <c r="G2579" s="31"/>
    </row>
    <row r="2580" spans="1:7" x14ac:dyDescent="0.3">
      <c r="A2580" s="6"/>
      <c r="B2580" s="1"/>
      <c r="C2580" s="1"/>
      <c r="D2580" s="15"/>
      <c r="E2580" s="6"/>
      <c r="F2580" s="8" t="s">
        <v>5237</v>
      </c>
      <c r="G2580" s="31"/>
    </row>
    <row r="2581" spans="1:7" x14ac:dyDescent="0.3">
      <c r="A2581" s="6" t="s">
        <v>5235</v>
      </c>
      <c r="B2581" s="34" t="s">
        <v>5202</v>
      </c>
      <c r="C2581" s="6" t="s">
        <v>4215</v>
      </c>
      <c r="D2581" s="15" t="str">
        <f t="shared" si="41"/>
        <v>Gerritt Knapp</v>
      </c>
      <c r="E2581" s="6"/>
      <c r="F2581" s="8" t="s">
        <v>8</v>
      </c>
      <c r="G2581" s="31"/>
    </row>
    <row r="2582" spans="1:7" x14ac:dyDescent="0.3">
      <c r="A2582" s="6" t="s">
        <v>5235</v>
      </c>
      <c r="B2582" s="34" t="s">
        <v>2961</v>
      </c>
      <c r="C2582" s="6" t="s">
        <v>4226</v>
      </c>
      <c r="D2582" s="15" t="str">
        <f t="shared" ref="D2582:D2600" si="42">CONCATENATE(B2582," ",C2582)</f>
        <v>Kim Ross</v>
      </c>
      <c r="E2582" s="6"/>
      <c r="F2582" s="8" t="s">
        <v>8</v>
      </c>
      <c r="G2582" s="31"/>
    </row>
    <row r="2583" spans="1:7" x14ac:dyDescent="0.3">
      <c r="A2583" s="6" t="s">
        <v>5235</v>
      </c>
      <c r="B2583" s="34" t="s">
        <v>255</v>
      </c>
      <c r="C2583" s="34" t="s">
        <v>4465</v>
      </c>
      <c r="D2583" s="15" t="str">
        <f t="shared" si="42"/>
        <v>Jennifer Hadden</v>
      </c>
      <c r="E2583" s="6"/>
      <c r="F2583" s="8" t="s">
        <v>8</v>
      </c>
      <c r="G2583" s="31"/>
    </row>
    <row r="2584" spans="1:7" x14ac:dyDescent="0.3">
      <c r="A2584" s="6" t="s">
        <v>5235</v>
      </c>
      <c r="B2584" s="6" t="s">
        <v>695</v>
      </c>
      <c r="C2584" s="34" t="s">
        <v>5203</v>
      </c>
      <c r="D2584" s="15" t="str">
        <f t="shared" si="42"/>
        <v>Paul Leisnham</v>
      </c>
      <c r="E2584" s="6"/>
      <c r="F2584" s="8" t="s">
        <v>8</v>
      </c>
      <c r="G2584" s="31"/>
    </row>
    <row r="2585" spans="1:7" x14ac:dyDescent="0.3">
      <c r="A2585" s="6" t="s">
        <v>5235</v>
      </c>
      <c r="B2585" s="6"/>
      <c r="C2585" s="34" t="s">
        <v>5204</v>
      </c>
      <c r="D2585" s="15" t="str">
        <f t="shared" si="42"/>
        <v xml:space="preserve"> Murtugudde</v>
      </c>
      <c r="E2585" s="6"/>
      <c r="F2585" s="8" t="s">
        <v>8</v>
      </c>
      <c r="G2585" s="31"/>
    </row>
    <row r="2586" spans="1:7" x14ac:dyDescent="0.3">
      <c r="A2586" s="6" t="s">
        <v>5235</v>
      </c>
      <c r="B2586" s="34" t="s">
        <v>285</v>
      </c>
      <c r="C2586" s="6" t="s">
        <v>3371</v>
      </c>
      <c r="D2586" s="15" t="str">
        <f t="shared" si="42"/>
        <v>James Cohen</v>
      </c>
      <c r="E2586" s="6"/>
      <c r="F2586" s="8" t="s">
        <v>8</v>
      </c>
      <c r="G2586" s="31"/>
    </row>
    <row r="2587" spans="1:7" x14ac:dyDescent="0.3">
      <c r="A2587" s="6" t="s">
        <v>5235</v>
      </c>
      <c r="B2587" s="34" t="s">
        <v>5206</v>
      </c>
      <c r="C2587" s="6" t="s">
        <v>5205</v>
      </c>
      <c r="D2587" s="15" t="str">
        <f t="shared" si="42"/>
        <v>Stephanie  Lansing</v>
      </c>
      <c r="E2587" s="6"/>
      <c r="F2587" s="8" t="s">
        <v>8</v>
      </c>
      <c r="G2587" s="31"/>
    </row>
    <row r="2588" spans="1:7" x14ac:dyDescent="0.3">
      <c r="A2588" s="6" t="s">
        <v>5235</v>
      </c>
      <c r="B2588" s="34" t="s">
        <v>5208</v>
      </c>
      <c r="C2588" s="6" t="s">
        <v>5207</v>
      </c>
      <c r="D2588" s="15" t="str">
        <f t="shared" si="42"/>
        <v>Dennis  vanEnglesdorp</v>
      </c>
      <c r="E2588" s="6"/>
      <c r="F2588" s="8" t="s">
        <v>8</v>
      </c>
      <c r="G2588" s="31"/>
    </row>
    <row r="2589" spans="1:7" x14ac:dyDescent="0.3">
      <c r="A2589" s="6" t="s">
        <v>5235</v>
      </c>
      <c r="B2589" s="34" t="s">
        <v>5186</v>
      </c>
      <c r="C2589" s="6" t="s">
        <v>5185</v>
      </c>
      <c r="D2589" s="15" t="str">
        <f t="shared" si="42"/>
        <v>CJ  Lammers</v>
      </c>
      <c r="E2589" s="6"/>
      <c r="F2589" s="8" t="s">
        <v>8</v>
      </c>
      <c r="G2589" s="31"/>
    </row>
    <row r="2590" spans="1:7" x14ac:dyDescent="0.3">
      <c r="A2590" s="6" t="s">
        <v>5235</v>
      </c>
      <c r="B2590" s="34" t="s">
        <v>5184</v>
      </c>
      <c r="C2590" s="6" t="s">
        <v>1934</v>
      </c>
      <c r="D2590" s="15" t="str">
        <f t="shared" si="42"/>
        <v>Minte  Jiru</v>
      </c>
      <c r="E2590" s="6"/>
      <c r="F2590" s="8" t="s">
        <v>8</v>
      </c>
      <c r="G2590" s="31"/>
    </row>
    <row r="2591" spans="1:7" x14ac:dyDescent="0.3">
      <c r="A2591" s="6" t="s">
        <v>5235</v>
      </c>
      <c r="B2591" s="34" t="s">
        <v>5210</v>
      </c>
      <c r="C2591" s="6" t="s">
        <v>5209</v>
      </c>
      <c r="D2591" s="15" t="str">
        <f t="shared" si="42"/>
        <v>Colleen Shipley</v>
      </c>
      <c r="E2591" s="6"/>
      <c r="F2591" s="8" t="s">
        <v>8</v>
      </c>
      <c r="G2591" s="31"/>
    </row>
    <row r="2592" spans="1:7" x14ac:dyDescent="0.3">
      <c r="A2592" s="6" t="s">
        <v>5235</v>
      </c>
      <c r="B2592" s="34" t="s">
        <v>209</v>
      </c>
      <c r="C2592" s="6" t="s">
        <v>1602</v>
      </c>
      <c r="D2592" s="15" t="str">
        <f t="shared" si="42"/>
        <v>Daniel Smith</v>
      </c>
      <c r="E2592" s="6"/>
      <c r="F2592" s="8" t="s">
        <v>8</v>
      </c>
      <c r="G2592" s="31"/>
    </row>
    <row r="2593" spans="1:7" x14ac:dyDescent="0.3">
      <c r="A2593" s="6" t="s">
        <v>5235</v>
      </c>
      <c r="B2593" s="34" t="s">
        <v>5211</v>
      </c>
      <c r="C2593" s="6" t="s">
        <v>658</v>
      </c>
      <c r="D2593" s="15" t="str">
        <f t="shared" si="42"/>
        <v>Deanah Thomas</v>
      </c>
      <c r="E2593" s="6"/>
      <c r="F2593" s="8" t="s">
        <v>8</v>
      </c>
      <c r="G2593" s="31"/>
    </row>
    <row r="2594" spans="1:7" x14ac:dyDescent="0.3">
      <c r="A2594" s="6" t="s">
        <v>5235</v>
      </c>
      <c r="B2594" s="34" t="s">
        <v>285</v>
      </c>
      <c r="C2594" s="6" t="s">
        <v>658</v>
      </c>
      <c r="D2594" s="15" t="str">
        <f t="shared" si="42"/>
        <v>James Thomas</v>
      </c>
      <c r="E2594" s="6"/>
      <c r="F2594" s="8" t="s">
        <v>8</v>
      </c>
      <c r="G2594" s="31"/>
    </row>
    <row r="2595" spans="1:7" x14ac:dyDescent="0.3">
      <c r="A2595" s="6" t="s">
        <v>5235</v>
      </c>
      <c r="B2595" s="34" t="s">
        <v>201</v>
      </c>
      <c r="C2595" s="6" t="s">
        <v>5212</v>
      </c>
      <c r="D2595" s="15" t="str">
        <f t="shared" si="42"/>
        <v>John Groeger</v>
      </c>
      <c r="E2595" s="6"/>
      <c r="F2595" s="8" t="s">
        <v>8</v>
      </c>
      <c r="G2595" s="31"/>
    </row>
    <row r="2596" spans="1:7" x14ac:dyDescent="0.3">
      <c r="A2596" s="6" t="s">
        <v>5235</v>
      </c>
      <c r="B2596" s="34" t="s">
        <v>571</v>
      </c>
      <c r="C2596" s="6" t="s">
        <v>5213</v>
      </c>
      <c r="D2596" s="15" t="str">
        <f t="shared" si="42"/>
        <v>Lisa Ramsburg</v>
      </c>
      <c r="E2596" s="6"/>
      <c r="F2596" s="8" t="s">
        <v>8</v>
      </c>
      <c r="G2596" s="10"/>
    </row>
    <row r="2597" spans="1:7" x14ac:dyDescent="0.3">
      <c r="A2597" s="6" t="s">
        <v>5235</v>
      </c>
      <c r="B2597" s="34" t="s">
        <v>749</v>
      </c>
      <c r="C2597" s="6" t="s">
        <v>5214</v>
      </c>
      <c r="D2597" s="15" t="str">
        <f t="shared" si="42"/>
        <v>Margaret Doyle</v>
      </c>
      <c r="E2597" s="6"/>
      <c r="F2597" s="8" t="s">
        <v>8</v>
      </c>
      <c r="G2597" s="10"/>
    </row>
    <row r="2598" spans="1:7" x14ac:dyDescent="0.3">
      <c r="A2598" s="6" t="s">
        <v>5235</v>
      </c>
      <c r="B2598" s="34" t="s">
        <v>5216</v>
      </c>
      <c r="C2598" s="6" t="s">
        <v>5215</v>
      </c>
      <c r="D2598" s="15" t="str">
        <f t="shared" si="42"/>
        <v>Neda Movahed</v>
      </c>
      <c r="E2598" s="6"/>
      <c r="F2598" s="8" t="s">
        <v>8</v>
      </c>
      <c r="G2598" s="10"/>
    </row>
    <row r="2599" spans="1:7" x14ac:dyDescent="0.3">
      <c r="A2599" s="6" t="s">
        <v>5235</v>
      </c>
      <c r="B2599" s="34" t="s">
        <v>626</v>
      </c>
      <c r="C2599" s="6" t="s">
        <v>5217</v>
      </c>
      <c r="D2599" s="15" t="str">
        <f t="shared" si="42"/>
        <v>Sarah Katz-Hyman</v>
      </c>
      <c r="E2599" s="6"/>
      <c r="F2599" s="8" t="s">
        <v>8</v>
      </c>
      <c r="G2599" s="10"/>
    </row>
    <row r="2600" spans="1:7" x14ac:dyDescent="0.3">
      <c r="A2600" s="6" t="s">
        <v>5235</v>
      </c>
      <c r="B2600" s="34" t="s">
        <v>5219</v>
      </c>
      <c r="C2600" s="6" t="s">
        <v>5218</v>
      </c>
      <c r="D2600" s="15" t="str">
        <f t="shared" si="42"/>
        <v>Sophie  Jin</v>
      </c>
      <c r="E2600" s="6"/>
      <c r="F2600" s="8" t="s">
        <v>8</v>
      </c>
      <c r="G2600" s="10"/>
    </row>
    <row r="2601" spans="1:7" x14ac:dyDescent="0.3">
      <c r="A2601" s="6"/>
      <c r="B2601" s="34"/>
      <c r="C2601" s="6"/>
      <c r="D2601" s="15"/>
      <c r="E2601" s="6"/>
      <c r="F2601" s="8" t="s">
        <v>5238</v>
      </c>
      <c r="G2601" s="10"/>
    </row>
    <row r="2602" spans="1:7" ht="28.8" x14ac:dyDescent="0.3">
      <c r="A2602" s="6" t="s">
        <v>5235</v>
      </c>
      <c r="B2602" s="6"/>
      <c r="C2602" s="6"/>
      <c r="D2602" s="24" t="s">
        <v>5220</v>
      </c>
      <c r="E2602" s="6"/>
      <c r="F2602" s="8" t="s">
        <v>8</v>
      </c>
      <c r="G2602" s="10"/>
    </row>
    <row r="2603" spans="1:7" x14ac:dyDescent="0.3">
      <c r="A2603" s="6" t="s">
        <v>5235</v>
      </c>
      <c r="B2603" s="6"/>
      <c r="C2603" s="6"/>
      <c r="D2603" s="24" t="s">
        <v>5221</v>
      </c>
      <c r="E2603" s="6"/>
      <c r="F2603" s="8" t="s">
        <v>8</v>
      </c>
      <c r="G2603" s="10"/>
    </row>
    <row r="2604" spans="1:7" x14ac:dyDescent="0.3">
      <c r="A2604" s="6" t="s">
        <v>5235</v>
      </c>
      <c r="B2604" s="6"/>
      <c r="C2604" s="6"/>
      <c r="D2604" s="24" t="s">
        <v>5222</v>
      </c>
      <c r="E2604" s="6"/>
      <c r="F2604" s="8" t="s">
        <v>8</v>
      </c>
      <c r="G2604" s="10"/>
    </row>
    <row r="2605" spans="1:7" x14ac:dyDescent="0.3">
      <c r="A2605" s="6" t="s">
        <v>5235</v>
      </c>
      <c r="B2605" s="6"/>
      <c r="C2605" s="6"/>
      <c r="D2605" s="24" t="s">
        <v>5223</v>
      </c>
      <c r="E2605" s="6"/>
      <c r="F2605" s="8" t="s">
        <v>8</v>
      </c>
      <c r="G2605" s="10"/>
    </row>
    <row r="2606" spans="1:7" x14ac:dyDescent="0.3">
      <c r="A2606" s="6" t="s">
        <v>5235</v>
      </c>
      <c r="B2606" s="6"/>
      <c r="C2606" s="6"/>
      <c r="D2606" s="24" t="s">
        <v>5224</v>
      </c>
      <c r="E2606" s="6"/>
      <c r="F2606" s="8" t="s">
        <v>8</v>
      </c>
      <c r="G2606" s="10"/>
    </row>
    <row r="2607" spans="1:7" x14ac:dyDescent="0.3">
      <c r="A2607" s="6" t="s">
        <v>5235</v>
      </c>
      <c r="B2607" s="6"/>
      <c r="C2607" s="6"/>
      <c r="D2607" s="24" t="s">
        <v>5225</v>
      </c>
      <c r="E2607" s="6"/>
      <c r="F2607" s="8" t="s">
        <v>8</v>
      </c>
      <c r="G2607" s="10"/>
    </row>
    <row r="2608" spans="1:7" x14ac:dyDescent="0.3">
      <c r="A2608" s="6" t="s">
        <v>5235</v>
      </c>
      <c r="B2608" s="6"/>
      <c r="C2608" s="6"/>
      <c r="D2608" s="24" t="s">
        <v>5226</v>
      </c>
      <c r="E2608" s="6"/>
      <c r="F2608" s="8" t="s">
        <v>8</v>
      </c>
      <c r="G2608" s="10"/>
    </row>
    <row r="2609" spans="1:7" x14ac:dyDescent="0.3">
      <c r="A2609" s="6" t="s">
        <v>5235</v>
      </c>
      <c r="B2609" s="6"/>
      <c r="C2609" s="6"/>
      <c r="D2609" s="24" t="s">
        <v>5227</v>
      </c>
      <c r="E2609" s="6"/>
      <c r="F2609" s="8" t="s">
        <v>8</v>
      </c>
      <c r="G2609" s="10"/>
    </row>
    <row r="2610" spans="1:7" x14ac:dyDescent="0.3">
      <c r="A2610" s="6" t="s">
        <v>5235</v>
      </c>
      <c r="B2610" s="6"/>
      <c r="C2610" s="6"/>
      <c r="D2610" s="24" t="s">
        <v>5228</v>
      </c>
      <c r="E2610" s="6"/>
      <c r="F2610" s="8" t="s">
        <v>8</v>
      </c>
      <c r="G2610" s="10"/>
    </row>
    <row r="2611" spans="1:7" x14ac:dyDescent="0.3">
      <c r="A2611" s="6" t="s">
        <v>5235</v>
      </c>
      <c r="B2611" s="6"/>
      <c r="C2611" s="6"/>
      <c r="D2611" s="24" t="s">
        <v>5229</v>
      </c>
      <c r="E2611" s="6"/>
      <c r="F2611" s="8" t="s">
        <v>8</v>
      </c>
      <c r="G2611" s="10"/>
    </row>
    <row r="2612" spans="1:7" x14ac:dyDescent="0.3">
      <c r="A2612" s="6" t="s">
        <v>5235</v>
      </c>
      <c r="B2612" s="6"/>
      <c r="C2612" s="6"/>
      <c r="D2612" s="24" t="s">
        <v>5230</v>
      </c>
      <c r="E2612" s="6"/>
      <c r="F2612" s="8" t="s">
        <v>8</v>
      </c>
      <c r="G2612" s="10"/>
    </row>
    <row r="2613" spans="1:7" x14ac:dyDescent="0.3">
      <c r="A2613" s="6" t="s">
        <v>5235</v>
      </c>
      <c r="B2613" s="6"/>
      <c r="C2613" s="6"/>
      <c r="D2613" s="24" t="s">
        <v>5231</v>
      </c>
      <c r="E2613" s="6"/>
      <c r="F2613" s="8" t="s">
        <v>8</v>
      </c>
      <c r="G2613" s="10"/>
    </row>
    <row r="2614" spans="1:7" x14ac:dyDescent="0.3">
      <c r="A2614" s="6" t="s">
        <v>5235</v>
      </c>
      <c r="B2614" s="6"/>
      <c r="C2614" s="6"/>
      <c r="D2614" s="24" t="s">
        <v>5232</v>
      </c>
      <c r="E2614" s="6"/>
      <c r="F2614" s="8" t="s">
        <v>8</v>
      </c>
      <c r="G2614" s="10"/>
    </row>
    <row r="2615" spans="1:7" x14ac:dyDescent="0.3">
      <c r="A2615" s="6" t="s">
        <v>5235</v>
      </c>
      <c r="B2615" s="6"/>
      <c r="C2615" s="6"/>
      <c r="D2615" s="24" t="s">
        <v>5233</v>
      </c>
      <c r="E2615" s="6"/>
      <c r="F2615" s="8" t="s">
        <v>8</v>
      </c>
      <c r="G2615" s="10"/>
    </row>
    <row r="2616" spans="1:7" x14ac:dyDescent="0.3">
      <c r="A2616" s="6" t="s">
        <v>5235</v>
      </c>
      <c r="B2616" s="6"/>
      <c r="C2616" s="6"/>
      <c r="D2616" s="24" t="s">
        <v>5234</v>
      </c>
      <c r="E2616" s="6"/>
      <c r="F2616" s="8" t="s">
        <v>8</v>
      </c>
      <c r="G2616" s="10"/>
    </row>
    <row r="2617" spans="1:7" x14ac:dyDescent="0.3">
      <c r="A2617" s="1"/>
      <c r="B2617" s="6"/>
      <c r="C2617" s="1"/>
      <c r="D2617" s="1"/>
      <c r="E2617" s="1"/>
      <c r="F2617" s="1"/>
    </row>
    <row r="2618" spans="1:7" x14ac:dyDescent="0.3">
      <c r="A2618" s="1"/>
      <c r="B2618" s="6"/>
      <c r="C2618" s="1"/>
      <c r="D2618" s="1"/>
      <c r="E2618" s="1"/>
      <c r="F2618" s="6" t="s">
        <v>5285</v>
      </c>
    </row>
    <row r="2619" spans="1:7" x14ac:dyDescent="0.3">
      <c r="A2619" s="6" t="s">
        <v>5239</v>
      </c>
      <c r="B2619" s="6" t="s">
        <v>658</v>
      </c>
      <c r="C2619" s="6" t="s">
        <v>522</v>
      </c>
      <c r="D2619" s="15" t="str">
        <f t="shared" ref="D2619:D2667" si="43">CONCATENATE(B2619," ",C2619)</f>
        <v>Thomas Miller</v>
      </c>
      <c r="E2619" s="6"/>
      <c r="F2619" s="8" t="s">
        <v>8</v>
      </c>
    </row>
    <row r="2620" spans="1:7" x14ac:dyDescent="0.3">
      <c r="A2620" s="6" t="s">
        <v>5239</v>
      </c>
      <c r="B2620" s="6" t="s">
        <v>5240</v>
      </c>
      <c r="C2620" s="6" t="s">
        <v>4866</v>
      </c>
      <c r="D2620" s="15" t="str">
        <f t="shared" si="43"/>
        <v>Melissa A. Kenney</v>
      </c>
      <c r="E2620" s="6"/>
      <c r="F2620" s="8" t="s">
        <v>8</v>
      </c>
    </row>
    <row r="2621" spans="1:7" x14ac:dyDescent="0.3">
      <c r="A2621" s="6" t="s">
        <v>5239</v>
      </c>
      <c r="B2621" s="6" t="s">
        <v>355</v>
      </c>
      <c r="C2621" s="6" t="s">
        <v>5241</v>
      </c>
      <c r="D2621" s="15" t="str">
        <f t="shared" si="43"/>
        <v>Rebecca Wodder</v>
      </c>
      <c r="E2621" s="6"/>
      <c r="F2621" s="8" t="s">
        <v>8</v>
      </c>
    </row>
    <row r="2622" spans="1:7" x14ac:dyDescent="0.3">
      <c r="A2622" s="6" t="s">
        <v>5239</v>
      </c>
      <c r="B2622" s="6" t="s">
        <v>375</v>
      </c>
      <c r="C2622" s="6" t="s">
        <v>5242</v>
      </c>
      <c r="D2622" s="15" t="str">
        <f t="shared" si="43"/>
        <v>Amanda Staudt</v>
      </c>
      <c r="E2622" s="6"/>
      <c r="F2622" s="8" t="s">
        <v>8</v>
      </c>
    </row>
    <row r="2623" spans="1:7" x14ac:dyDescent="0.3">
      <c r="A2623" s="6" t="s">
        <v>5239</v>
      </c>
      <c r="B2623" s="6" t="s">
        <v>5244</v>
      </c>
      <c r="C2623" s="6" t="s">
        <v>5243</v>
      </c>
      <c r="D2623" s="15" t="str">
        <f t="shared" si="43"/>
        <v>Len Shalman</v>
      </c>
      <c r="E2623" s="6"/>
      <c r="F2623" s="8" t="s">
        <v>8</v>
      </c>
    </row>
    <row r="2624" spans="1:7" x14ac:dyDescent="0.3">
      <c r="A2624" s="6" t="s">
        <v>5239</v>
      </c>
      <c r="B2624" s="6" t="s">
        <v>5245</v>
      </c>
      <c r="C2624" s="6" t="s">
        <v>1660</v>
      </c>
      <c r="D2624" s="15" t="str">
        <f t="shared" si="43"/>
        <v>Woody Turner</v>
      </c>
      <c r="E2624" s="6"/>
      <c r="F2624" s="8" t="s">
        <v>8</v>
      </c>
    </row>
    <row r="2625" spans="1:6" x14ac:dyDescent="0.3">
      <c r="A2625" s="6" t="s">
        <v>5239</v>
      </c>
      <c r="B2625" s="6" t="s">
        <v>5247</v>
      </c>
      <c r="C2625" s="6" t="s">
        <v>5246</v>
      </c>
      <c r="D2625" s="15" t="str">
        <f t="shared" si="43"/>
        <v>Grace Brush</v>
      </c>
      <c r="E2625" s="6"/>
      <c r="F2625" s="8" t="s">
        <v>8</v>
      </c>
    </row>
    <row r="2626" spans="1:6" x14ac:dyDescent="0.3">
      <c r="A2626" s="6" t="s">
        <v>5239</v>
      </c>
      <c r="B2626" s="6" t="s">
        <v>5249</v>
      </c>
      <c r="C2626" s="6" t="s">
        <v>5248</v>
      </c>
      <c r="D2626" s="15" t="str">
        <f t="shared" si="43"/>
        <v>Ann M. Bartuski</v>
      </c>
      <c r="E2626" s="6"/>
      <c r="F2626" s="8" t="s">
        <v>8</v>
      </c>
    </row>
    <row r="2627" spans="1:6" x14ac:dyDescent="0.3">
      <c r="A2627" s="6" t="s">
        <v>5239</v>
      </c>
      <c r="B2627" s="6" t="s">
        <v>116</v>
      </c>
      <c r="C2627" s="6" t="s">
        <v>5250</v>
      </c>
      <c r="D2627" s="15" t="str">
        <f t="shared" si="43"/>
        <v>Rob McDonal</v>
      </c>
      <c r="E2627" s="6"/>
      <c r="F2627" s="8" t="s">
        <v>8</v>
      </c>
    </row>
    <row r="2628" spans="1:6" x14ac:dyDescent="0.3">
      <c r="A2628" s="6" t="s">
        <v>5239</v>
      </c>
      <c r="B2628" s="6" t="s">
        <v>139</v>
      </c>
      <c r="C2628" s="6" t="s">
        <v>5251</v>
      </c>
      <c r="D2628" s="15" t="str">
        <f t="shared" si="43"/>
        <v>Michael Curley</v>
      </c>
      <c r="E2628" s="6"/>
      <c r="F2628" s="8" t="s">
        <v>8</v>
      </c>
    </row>
    <row r="2629" spans="1:6" x14ac:dyDescent="0.3">
      <c r="A2629" s="6" t="s">
        <v>5239</v>
      </c>
      <c r="B2629" s="6" t="s">
        <v>209</v>
      </c>
      <c r="C2629" s="6" t="s">
        <v>5252</v>
      </c>
      <c r="D2629" s="15" t="str">
        <f t="shared" si="43"/>
        <v>Daniel Gruner</v>
      </c>
      <c r="E2629" s="6"/>
      <c r="F2629" s="8" t="s">
        <v>8</v>
      </c>
    </row>
    <row r="2630" spans="1:6" x14ac:dyDescent="0.3">
      <c r="A2630" s="6" t="s">
        <v>5239</v>
      </c>
      <c r="B2630" s="6" t="s">
        <v>375</v>
      </c>
      <c r="C2630" s="6" t="s">
        <v>5253</v>
      </c>
      <c r="D2630" s="15" t="str">
        <f t="shared" si="43"/>
        <v>Amanda DeSantis</v>
      </c>
      <c r="E2630" s="6"/>
      <c r="F2630" s="8" t="s">
        <v>8</v>
      </c>
    </row>
    <row r="2631" spans="1:6" x14ac:dyDescent="0.3">
      <c r="A2631" s="6" t="s">
        <v>5239</v>
      </c>
      <c r="B2631" s="6" t="s">
        <v>139</v>
      </c>
      <c r="C2631" s="6" t="s">
        <v>1881</v>
      </c>
      <c r="D2631" s="15" t="str">
        <f t="shared" si="43"/>
        <v>Michael Paolisso</v>
      </c>
      <c r="E2631" s="6"/>
      <c r="F2631" s="8" t="s">
        <v>8</v>
      </c>
    </row>
    <row r="2632" spans="1:6" x14ac:dyDescent="0.3">
      <c r="A2632" s="6" t="s">
        <v>5239</v>
      </c>
      <c r="B2632" s="6" t="s">
        <v>2621</v>
      </c>
      <c r="C2632" s="6" t="s">
        <v>2503</v>
      </c>
      <c r="D2632" s="15" t="str">
        <f t="shared" si="43"/>
        <v>Greg Ruiz</v>
      </c>
      <c r="E2632" s="6"/>
      <c r="F2632" s="8" t="s">
        <v>8</v>
      </c>
    </row>
    <row r="2633" spans="1:6" x14ac:dyDescent="0.3">
      <c r="A2633" s="6" t="s">
        <v>5239</v>
      </c>
      <c r="B2633" s="6" t="s">
        <v>378</v>
      </c>
      <c r="C2633" s="6" t="s">
        <v>377</v>
      </c>
      <c r="D2633" s="15" t="str">
        <f t="shared" si="43"/>
        <v>Lars Olson</v>
      </c>
      <c r="E2633" s="6"/>
      <c r="F2633" s="8" t="s">
        <v>8</v>
      </c>
    </row>
    <row r="2634" spans="1:6" x14ac:dyDescent="0.3">
      <c r="A2634" s="6" t="s">
        <v>5239</v>
      </c>
      <c r="B2634" s="6" t="s">
        <v>393</v>
      </c>
      <c r="C2634" s="6" t="s">
        <v>631</v>
      </c>
      <c r="D2634" s="15" t="str">
        <f t="shared" si="43"/>
        <v>Mike Mascia</v>
      </c>
      <c r="E2634" s="6"/>
      <c r="F2634" s="8" t="s">
        <v>8</v>
      </c>
    </row>
    <row r="2635" spans="1:6" x14ac:dyDescent="0.3">
      <c r="A2635" s="6" t="s">
        <v>5239</v>
      </c>
      <c r="B2635" s="6" t="s">
        <v>1600</v>
      </c>
      <c r="C2635" s="6" t="s">
        <v>5254</v>
      </c>
      <c r="D2635" s="15" t="str">
        <f t="shared" si="43"/>
        <v>Betsy Mendelsohn</v>
      </c>
      <c r="E2635" s="6"/>
      <c r="F2635" s="8" t="s">
        <v>8</v>
      </c>
    </row>
    <row r="2636" spans="1:6" x14ac:dyDescent="0.3">
      <c r="A2636" s="6" t="s">
        <v>5239</v>
      </c>
      <c r="B2636" s="6" t="s">
        <v>2343</v>
      </c>
      <c r="C2636" s="6" t="s">
        <v>2342</v>
      </c>
      <c r="D2636" s="15" t="str">
        <f t="shared" si="43"/>
        <v>Eugenia Kalnay</v>
      </c>
      <c r="E2636" s="6"/>
      <c r="F2636" s="8" t="s">
        <v>8</v>
      </c>
    </row>
    <row r="2637" spans="1:6" x14ac:dyDescent="0.3">
      <c r="A2637" s="6" t="s">
        <v>5239</v>
      </c>
      <c r="B2637" s="6" t="s">
        <v>37</v>
      </c>
      <c r="C2637" s="6" t="s">
        <v>1065</v>
      </c>
      <c r="D2637" s="15" t="str">
        <f t="shared" si="43"/>
        <v>David Blockstein</v>
      </c>
      <c r="E2637" s="6"/>
      <c r="F2637" s="8" t="s">
        <v>8</v>
      </c>
    </row>
    <row r="2638" spans="1:6" x14ac:dyDescent="0.3">
      <c r="A2638" s="6"/>
      <c r="B2638" s="6"/>
      <c r="C2638" s="6"/>
      <c r="D2638" s="15" t="str">
        <f t="shared" si="43"/>
        <v xml:space="preserve"> </v>
      </c>
      <c r="E2638" s="6"/>
      <c r="F2638" s="6" t="s">
        <v>5285</v>
      </c>
    </row>
    <row r="2639" spans="1:6" x14ac:dyDescent="0.3">
      <c r="A2639" s="6" t="s">
        <v>5255</v>
      </c>
      <c r="B2639" s="6" t="s">
        <v>1569</v>
      </c>
      <c r="C2639" s="6" t="s">
        <v>5256</v>
      </c>
      <c r="D2639" s="15" t="str">
        <f t="shared" si="43"/>
        <v>Jeremy Sokulsky</v>
      </c>
      <c r="E2639" s="6"/>
      <c r="F2639" s="8" t="s">
        <v>8</v>
      </c>
    </row>
    <row r="2640" spans="1:6" x14ac:dyDescent="0.3">
      <c r="A2640" s="6" t="s">
        <v>5255</v>
      </c>
      <c r="B2640" s="6" t="s">
        <v>5163</v>
      </c>
      <c r="C2640" s="6" t="s">
        <v>5257</v>
      </c>
      <c r="D2640" s="15" t="str">
        <f t="shared" si="43"/>
        <v>Sheila Walsh</v>
      </c>
      <c r="E2640" s="6"/>
      <c r="F2640" s="8" t="s">
        <v>8</v>
      </c>
    </row>
    <row r="2641" spans="1:6" x14ac:dyDescent="0.3">
      <c r="A2641" s="6" t="s">
        <v>5255</v>
      </c>
      <c r="B2641" s="6" t="s">
        <v>372</v>
      </c>
      <c r="C2641" s="6" t="s">
        <v>5258</v>
      </c>
      <c r="D2641" s="15" t="str">
        <f t="shared" si="43"/>
        <v>Andrew Jorgenson</v>
      </c>
      <c r="E2641" s="6"/>
      <c r="F2641" s="8" t="s">
        <v>8</v>
      </c>
    </row>
    <row r="2642" spans="1:6" x14ac:dyDescent="0.3">
      <c r="A2642" s="6" t="s">
        <v>5255</v>
      </c>
      <c r="B2642" s="6" t="s">
        <v>1697</v>
      </c>
      <c r="C2642" s="6" t="s">
        <v>5259</v>
      </c>
      <c r="D2642" s="15" t="str">
        <f t="shared" si="43"/>
        <v>Nick Salafsky</v>
      </c>
      <c r="E2642" s="6"/>
      <c r="F2642" s="8" t="s">
        <v>8</v>
      </c>
    </row>
    <row r="2643" spans="1:6" x14ac:dyDescent="0.3">
      <c r="A2643" s="6" t="s">
        <v>5255</v>
      </c>
      <c r="B2643" s="6" t="s">
        <v>130</v>
      </c>
      <c r="C2643" s="6" t="s">
        <v>164</v>
      </c>
      <c r="D2643" s="15" t="str">
        <f t="shared" si="43"/>
        <v>Brian McGill</v>
      </c>
      <c r="E2643" s="6"/>
      <c r="F2643" s="8" t="s">
        <v>8</v>
      </c>
    </row>
    <row r="2644" spans="1:6" x14ac:dyDescent="0.3">
      <c r="A2644" s="6" t="s">
        <v>5255</v>
      </c>
      <c r="B2644" s="6" t="s">
        <v>1347</v>
      </c>
      <c r="C2644" s="6" t="s">
        <v>1500</v>
      </c>
      <c r="D2644" s="15" t="str">
        <f t="shared" si="43"/>
        <v>Todd Fuller</v>
      </c>
      <c r="E2644" s="6"/>
      <c r="F2644" s="8" t="s">
        <v>8</v>
      </c>
    </row>
    <row r="2645" spans="1:6" x14ac:dyDescent="0.3">
      <c r="A2645" s="6" t="s">
        <v>5255</v>
      </c>
      <c r="B2645" s="6" t="s">
        <v>1600</v>
      </c>
      <c r="C2645" s="6" t="s">
        <v>5260</v>
      </c>
      <c r="D2645" s="15" t="str">
        <f t="shared" si="43"/>
        <v>Betsy Cody</v>
      </c>
      <c r="E2645" s="6"/>
      <c r="F2645" s="8" t="s">
        <v>8</v>
      </c>
    </row>
    <row r="2646" spans="1:6" x14ac:dyDescent="0.3">
      <c r="A2646" s="6" t="s">
        <v>5255</v>
      </c>
      <c r="B2646" s="6" t="s">
        <v>5262</v>
      </c>
      <c r="C2646" s="6" t="s">
        <v>5261</v>
      </c>
      <c r="D2646" s="15" t="str">
        <f t="shared" si="43"/>
        <v>Dolores Koenig</v>
      </c>
      <c r="E2646" s="6"/>
      <c r="F2646" s="8" t="s">
        <v>8</v>
      </c>
    </row>
    <row r="2647" spans="1:6" x14ac:dyDescent="0.3">
      <c r="A2647" s="6" t="s">
        <v>5255</v>
      </c>
      <c r="B2647" s="6" t="s">
        <v>5264</v>
      </c>
      <c r="C2647" s="6" t="s">
        <v>5263</v>
      </c>
      <c r="D2647" s="15" t="str">
        <f t="shared" si="43"/>
        <v>Liliana Davalos</v>
      </c>
      <c r="E2647" s="6"/>
      <c r="F2647" s="8" t="s">
        <v>8</v>
      </c>
    </row>
    <row r="2648" spans="1:6" x14ac:dyDescent="0.3">
      <c r="A2648" s="6" t="s">
        <v>5255</v>
      </c>
      <c r="B2648" s="6" t="s">
        <v>5266</v>
      </c>
      <c r="C2648" s="6" t="s">
        <v>5265</v>
      </c>
      <c r="D2648" s="15" t="str">
        <f t="shared" si="43"/>
        <v>Priyanga Amarasekare</v>
      </c>
      <c r="E2648" s="6"/>
      <c r="F2648" s="8" t="s">
        <v>8</v>
      </c>
    </row>
    <row r="2649" spans="1:6" x14ac:dyDescent="0.3">
      <c r="A2649" s="6" t="s">
        <v>5255</v>
      </c>
      <c r="B2649" s="6" t="s">
        <v>5267</v>
      </c>
      <c r="C2649" s="6" t="s">
        <v>1591</v>
      </c>
      <c r="D2649" s="15" t="str">
        <f t="shared" si="43"/>
        <v>Kee Chan</v>
      </c>
      <c r="E2649" s="6"/>
      <c r="F2649" s="8" t="s">
        <v>8</v>
      </c>
    </row>
    <row r="2650" spans="1:6" x14ac:dyDescent="0.3">
      <c r="A2650" s="6" t="s">
        <v>5255</v>
      </c>
      <c r="B2650" s="6" t="s">
        <v>37</v>
      </c>
      <c r="C2650" s="6" t="s">
        <v>5268</v>
      </c>
      <c r="D2650" s="15" t="str">
        <f t="shared" si="43"/>
        <v>David Brookshire</v>
      </c>
      <c r="E2650" s="6"/>
      <c r="F2650" s="8" t="s">
        <v>8</v>
      </c>
    </row>
    <row r="2651" spans="1:6" x14ac:dyDescent="0.3">
      <c r="A2651" s="6" t="s">
        <v>5255</v>
      </c>
      <c r="B2651" s="6" t="s">
        <v>130</v>
      </c>
      <c r="C2651" s="6" t="s">
        <v>5269</v>
      </c>
      <c r="D2651" s="15" t="str">
        <f t="shared" si="43"/>
        <v>Brian Allan</v>
      </c>
      <c r="E2651" s="6"/>
      <c r="F2651" s="8" t="s">
        <v>8</v>
      </c>
    </row>
    <row r="2652" spans="1:6" x14ac:dyDescent="0.3">
      <c r="A2652" s="6" t="s">
        <v>5255</v>
      </c>
      <c r="B2652" s="6" t="s">
        <v>5271</v>
      </c>
      <c r="C2652" s="6" t="s">
        <v>5270</v>
      </c>
      <c r="D2652" s="15" t="str">
        <f t="shared" si="43"/>
        <v>Jose Daniel Anadon</v>
      </c>
      <c r="E2652" s="6"/>
      <c r="F2652" s="8" t="s">
        <v>8</v>
      </c>
    </row>
    <row r="2653" spans="1:6" x14ac:dyDescent="0.3">
      <c r="A2653" s="6"/>
      <c r="B2653" s="6"/>
      <c r="C2653" s="6"/>
      <c r="D2653" s="15" t="str">
        <f t="shared" si="43"/>
        <v xml:space="preserve"> </v>
      </c>
      <c r="E2653" s="6"/>
      <c r="F2653" s="6" t="s">
        <v>5285</v>
      </c>
    </row>
    <row r="2654" spans="1:6" x14ac:dyDescent="0.3">
      <c r="A2654" s="6" t="s">
        <v>5272</v>
      </c>
      <c r="B2654" s="6" t="s">
        <v>2636</v>
      </c>
      <c r="C2654" s="6" t="s">
        <v>5273</v>
      </c>
      <c r="D2654" s="15" t="str">
        <f t="shared" si="43"/>
        <v>Rich Bowman</v>
      </c>
      <c r="E2654" s="6"/>
      <c r="F2654" s="8" t="s">
        <v>8</v>
      </c>
    </row>
    <row r="2655" spans="1:6" x14ac:dyDescent="0.3">
      <c r="A2655" s="6" t="s">
        <v>5272</v>
      </c>
      <c r="B2655" s="6" t="s">
        <v>428</v>
      </c>
      <c r="C2655" s="6" t="s">
        <v>2046</v>
      </c>
      <c r="D2655" s="15" t="str">
        <f t="shared" si="43"/>
        <v>Denise Reed</v>
      </c>
      <c r="E2655" s="6"/>
      <c r="F2655" s="8" t="s">
        <v>8</v>
      </c>
    </row>
    <row r="2656" spans="1:6" x14ac:dyDescent="0.3">
      <c r="A2656" s="6" t="s">
        <v>5272</v>
      </c>
      <c r="B2656" s="6" t="s">
        <v>3483</v>
      </c>
      <c r="C2656" s="6" t="s">
        <v>5274</v>
      </c>
      <c r="D2656" s="15" t="str">
        <f t="shared" si="43"/>
        <v>Jianguo Wiu</v>
      </c>
      <c r="E2656" s="6"/>
      <c r="F2656" s="8" t="s">
        <v>8</v>
      </c>
    </row>
    <row r="2657" spans="1:6" x14ac:dyDescent="0.3">
      <c r="A2657" s="6" t="s">
        <v>5272</v>
      </c>
      <c r="B2657" s="6" t="s">
        <v>5275</v>
      </c>
      <c r="C2657" s="6" t="s">
        <v>1277</v>
      </c>
      <c r="D2657" s="15" t="str">
        <f t="shared" si="43"/>
        <v>Edward B. Barbier</v>
      </c>
      <c r="E2657" s="6"/>
      <c r="F2657" s="8" t="s">
        <v>8</v>
      </c>
    </row>
    <row r="2658" spans="1:6" x14ac:dyDescent="0.3">
      <c r="A2658" s="6" t="s">
        <v>5272</v>
      </c>
      <c r="B2658" s="6" t="s">
        <v>5277</v>
      </c>
      <c r="C2658" s="6" t="s">
        <v>5276</v>
      </c>
      <c r="D2658" s="15" t="str">
        <f t="shared" si="43"/>
        <v>Aimee Classen</v>
      </c>
      <c r="E2658" s="6"/>
      <c r="F2658" s="8" t="s">
        <v>8</v>
      </c>
    </row>
    <row r="2659" spans="1:6" x14ac:dyDescent="0.3">
      <c r="A2659" s="6" t="s">
        <v>5272</v>
      </c>
      <c r="B2659" s="6" t="s">
        <v>5278</v>
      </c>
      <c r="C2659" s="6" t="s">
        <v>1602</v>
      </c>
      <c r="D2659" s="15" t="str">
        <f t="shared" si="43"/>
        <v>Mark P. Smith</v>
      </c>
      <c r="E2659" s="6"/>
      <c r="F2659" s="8" t="s">
        <v>8</v>
      </c>
    </row>
    <row r="2660" spans="1:6" x14ac:dyDescent="0.3">
      <c r="A2660" s="6" t="s">
        <v>5272</v>
      </c>
      <c r="B2660" s="6" t="s">
        <v>695</v>
      </c>
      <c r="C2660" s="6" t="s">
        <v>5279</v>
      </c>
      <c r="D2660" s="15" t="str">
        <f t="shared" si="43"/>
        <v>Paul Gobster</v>
      </c>
      <c r="E2660" s="6"/>
      <c r="F2660" s="8" t="s">
        <v>8</v>
      </c>
    </row>
    <row r="2661" spans="1:6" x14ac:dyDescent="0.3">
      <c r="A2661" s="6" t="s">
        <v>5272</v>
      </c>
      <c r="B2661" s="6" t="s">
        <v>502</v>
      </c>
      <c r="C2661" s="6" t="s">
        <v>5280</v>
      </c>
      <c r="D2661" s="15" t="str">
        <f t="shared" si="43"/>
        <v>Tom Princen</v>
      </c>
      <c r="E2661" s="6"/>
      <c r="F2661" s="8" t="s">
        <v>8</v>
      </c>
    </row>
    <row r="2662" spans="1:6" x14ac:dyDescent="0.3">
      <c r="A2662" s="6" t="s">
        <v>5272</v>
      </c>
      <c r="B2662" s="6" t="s">
        <v>667</v>
      </c>
      <c r="C2662" s="6" t="s">
        <v>5281</v>
      </c>
      <c r="D2662" s="15" t="str">
        <f t="shared" si="43"/>
        <v>Stephen Faulkner</v>
      </c>
      <c r="E2662" s="6"/>
      <c r="F2662" s="8" t="s">
        <v>8</v>
      </c>
    </row>
    <row r="2663" spans="1:6" x14ac:dyDescent="0.3">
      <c r="A2663" s="6" t="s">
        <v>5272</v>
      </c>
      <c r="B2663" s="6" t="s">
        <v>1865</v>
      </c>
      <c r="C2663" s="6" t="s">
        <v>5282</v>
      </c>
      <c r="D2663" s="15" t="str">
        <f t="shared" si="43"/>
        <v>Dan Nadenicek</v>
      </c>
      <c r="E2663" s="6"/>
      <c r="F2663" s="8" t="s">
        <v>8</v>
      </c>
    </row>
    <row r="2664" spans="1:6" x14ac:dyDescent="0.3">
      <c r="A2664" s="6" t="s">
        <v>5272</v>
      </c>
      <c r="B2664" s="6" t="s">
        <v>1803</v>
      </c>
      <c r="C2664" s="6" t="s">
        <v>5283</v>
      </c>
      <c r="D2664" s="15" t="str">
        <f t="shared" si="43"/>
        <v>William Currie</v>
      </c>
      <c r="E2664" s="6"/>
      <c r="F2664" s="8" t="s">
        <v>8</v>
      </c>
    </row>
    <row r="2665" spans="1:6" x14ac:dyDescent="0.3">
      <c r="A2665" s="6" t="s">
        <v>5272</v>
      </c>
      <c r="B2665" s="6" t="s">
        <v>686</v>
      </c>
      <c r="C2665" s="6" t="s">
        <v>5284</v>
      </c>
      <c r="D2665" s="15" t="str">
        <f t="shared" si="43"/>
        <v>George William Page</v>
      </c>
      <c r="E2665" s="6"/>
      <c r="F2665" s="8" t="s">
        <v>8</v>
      </c>
    </row>
    <row r="2666" spans="1:6" x14ac:dyDescent="0.3">
      <c r="A2666" s="6" t="s">
        <v>5272</v>
      </c>
      <c r="B2666" s="6" t="s">
        <v>342</v>
      </c>
      <c r="C2666" s="6" t="s">
        <v>2933</v>
      </c>
      <c r="D2666" s="15" t="str">
        <f t="shared" si="43"/>
        <v>Faith Fitzpatrick</v>
      </c>
      <c r="E2666" s="6"/>
      <c r="F2666" s="8" t="s">
        <v>8</v>
      </c>
    </row>
    <row r="2667" spans="1:6" x14ac:dyDescent="0.3">
      <c r="A2667" s="6" t="s">
        <v>5272</v>
      </c>
      <c r="B2667" s="6" t="s">
        <v>201</v>
      </c>
      <c r="C2667" s="6" t="s">
        <v>3055</v>
      </c>
      <c r="D2667" s="15" t="str">
        <f t="shared" si="43"/>
        <v>John Graham</v>
      </c>
      <c r="E2667" s="6"/>
      <c r="F2667" s="8" t="s">
        <v>8</v>
      </c>
    </row>
  </sheetData>
  <hyperlinks>
    <hyperlink ref="E9" r:id="rId1" display="mailto:brendan.fisher@wwfus.org"/>
    <hyperlink ref="E22" r:id="rId2" display="mailto:taylor.ricketts@uvm.edu"/>
    <hyperlink ref="E17" r:id="rId3" display="mailto:Kiersten.Johnson@icfi.com"/>
    <hyperlink ref="E15" r:id="rId4" display="mailto:d.hole@conservation.org"/>
    <hyperlink ref="E16" r:id="rId5" display="mailto:ajacob@usaid.gov"/>
    <hyperlink ref="E7" r:id="rId6" display="mailto:Alicia.Ellis@uvm.edu"/>
    <hyperlink ref="E24" r:id="rId7" display="mailto:vpp6@cdc.gov"/>
    <hyperlink ref="E20" r:id="rId8" display="mailto:robin.naidoo@wwfus.org"/>
    <hyperlink ref="E4" r:id="rId9" display="mailto:Molly.Brown@nasa.gov"/>
    <hyperlink ref="E13" r:id="rId10" display="mailto:chrisgolden05@gmail.com"/>
    <hyperlink ref="E21" r:id="rId11" display="mailto:alex.pfaff@duke.edu"/>
    <hyperlink ref="E19" r:id="rId12" display="mailto:Sam_myers@hms.harvard.edu"/>
    <hyperlink ref="E26" r:id="rId13"/>
    <hyperlink ref="E8" r:id="rId14"/>
    <hyperlink ref="E3" r:id="rId15"/>
    <hyperlink ref="E5" r:id="rId16"/>
    <hyperlink ref="E38" r:id="rId17"/>
    <hyperlink ref="E43" r:id="rId18"/>
    <hyperlink ref="E42" r:id="rId19"/>
    <hyperlink ref="E41" r:id="rId20"/>
    <hyperlink ref="E32" r:id="rId21"/>
    <hyperlink ref="E28" r:id="rId22"/>
    <hyperlink ref="E208" r:id="rId23"/>
    <hyperlink ref="E205" r:id="rId24"/>
    <hyperlink ref="E216" r:id="rId25"/>
    <hyperlink ref="E224" r:id="rId26"/>
    <hyperlink ref="E204" r:id="rId27"/>
    <hyperlink ref="E219" r:id="rId28"/>
    <hyperlink ref="E218" r:id="rId29"/>
    <hyperlink ref="E212" r:id="rId30"/>
    <hyperlink ref="E228" r:id="rId31"/>
    <hyperlink ref="E202" r:id="rId32"/>
    <hyperlink ref="E210" r:id="rId33"/>
    <hyperlink ref="E213" r:id="rId34"/>
    <hyperlink ref="E221" r:id="rId35"/>
    <hyperlink ref="E214" r:id="rId36"/>
    <hyperlink ref="E207" r:id="rId37"/>
    <hyperlink ref="E222" r:id="rId38"/>
    <hyperlink ref="E226" r:id="rId39"/>
    <hyperlink ref="E215" r:id="rId40"/>
    <hyperlink ref="E232" r:id="rId41"/>
    <hyperlink ref="E185" r:id="rId42"/>
    <hyperlink ref="E198" r:id="rId43"/>
    <hyperlink ref="E200" r:id="rId44"/>
    <hyperlink ref="E170" r:id="rId45"/>
    <hyperlink ref="E194" r:id="rId46"/>
    <hyperlink ref="E177" r:id="rId47"/>
    <hyperlink ref="E169" r:id="rId48"/>
    <hyperlink ref="E189" r:id="rId49" display="mailto:mark.plummer@noaa.gov"/>
    <hyperlink ref="E187" r:id="rId50"/>
    <hyperlink ref="E186" r:id="rId51"/>
    <hyperlink ref="E178" r:id="rId52"/>
    <hyperlink ref="E196" r:id="rId53"/>
    <hyperlink ref="E199" r:id="rId54"/>
    <hyperlink ref="E172" r:id="rId55"/>
    <hyperlink ref="E197" r:id="rId56" display="emailto:bvoigt@uvm.edu"/>
    <hyperlink ref="E188" r:id="rId57"/>
    <hyperlink ref="E171" r:id="rId58"/>
    <hyperlink ref="E182" r:id="rId59" display="mailto:rmoore@warnell.uga.edu"/>
    <hyperlink ref="E193" r:id="rId60" display="mailto:emily.schieffer@duke.edu"/>
    <hyperlink ref="E121" r:id="rId61"/>
    <hyperlink ref="E127" r:id="rId62"/>
    <hyperlink ref="E124" r:id="rId63"/>
    <hyperlink ref="E134" r:id="rId64"/>
    <hyperlink ref="E131" r:id="rId65"/>
    <hyperlink ref="E114" r:id="rId66"/>
    <hyperlink ref="E122" r:id="rId67"/>
    <hyperlink ref="E126" r:id="rId68"/>
    <hyperlink ref="E123" r:id="rId69"/>
    <hyperlink ref="E118" r:id="rId70"/>
    <hyperlink ref="E132" r:id="rId71"/>
    <hyperlink ref="E113" r:id="rId72"/>
    <hyperlink ref="E116" r:id="rId73"/>
    <hyperlink ref="E129" r:id="rId74"/>
    <hyperlink ref="E115" r:id="rId75"/>
    <hyperlink ref="E234" r:id="rId76"/>
    <hyperlink ref="E235" r:id="rId77"/>
    <hyperlink ref="E236" r:id="rId78"/>
    <hyperlink ref="E244" r:id="rId79"/>
    <hyperlink ref="E248" r:id="rId80"/>
    <hyperlink ref="E242" r:id="rId81"/>
    <hyperlink ref="E239" r:id="rId82"/>
    <hyperlink ref="E240" r:id="rId83"/>
    <hyperlink ref="E245" r:id="rId84"/>
    <hyperlink ref="E249" r:id="rId85"/>
    <hyperlink ref="E237" r:id="rId86"/>
    <hyperlink ref="E250" r:id="rId87"/>
    <hyperlink ref="E251" r:id="rId88"/>
    <hyperlink ref="E104" r:id="rId89"/>
    <hyperlink ref="E108" r:id="rId90"/>
    <hyperlink ref="E109" r:id="rId91"/>
    <hyperlink ref="E110" r:id="rId92"/>
    <hyperlink ref="E111" r:id="rId93"/>
    <hyperlink ref="E107" r:id="rId94"/>
    <hyperlink ref="E103" r:id="rId95"/>
    <hyperlink ref="E102" r:id="rId96"/>
    <hyperlink ref="E101" r:id="rId97"/>
    <hyperlink ref="E100" r:id="rId98"/>
    <hyperlink ref="E99" r:id="rId99"/>
    <hyperlink ref="E98" r:id="rId100"/>
    <hyperlink ref="E96" r:id="rId101"/>
    <hyperlink ref="E97" r:id="rId102"/>
    <hyperlink ref="E2" r:id="rId103"/>
    <hyperlink ref="E6" r:id="rId104"/>
    <hyperlink ref="E10" r:id="rId105"/>
    <hyperlink ref="E18" r:id="rId106"/>
    <hyperlink ref="E25" r:id="rId107"/>
    <hyperlink ref="E23" r:id="rId108"/>
    <hyperlink ref="E31" r:id="rId109"/>
    <hyperlink ref="E40" r:id="rId110"/>
    <hyperlink ref="E58" r:id="rId111"/>
    <hyperlink ref="E105" r:id="rId112"/>
    <hyperlink ref="E125" r:id="rId113" display="mailto:Catherine.S.Katsar@aphis.usda.gov"/>
    <hyperlink ref="E151" r:id="rId114"/>
    <hyperlink ref="E152" r:id="rId115"/>
    <hyperlink ref="E153" r:id="rId116"/>
    <hyperlink ref="E154" r:id="rId117"/>
    <hyperlink ref="E150" r:id="rId118"/>
    <hyperlink ref="E148" r:id="rId119"/>
    <hyperlink ref="E144" r:id="rId120"/>
    <hyperlink ref="E139" r:id="rId121"/>
    <hyperlink ref="E147" r:id="rId122"/>
    <hyperlink ref="E176" r:id="rId123"/>
    <hyperlink ref="E163" r:id="rId124"/>
    <hyperlink ref="E161" r:id="rId125"/>
    <hyperlink ref="E156" r:id="rId126"/>
    <hyperlink ref="E159" r:id="rId127"/>
    <hyperlink ref="E164" r:id="rId128"/>
    <hyperlink ref="E160" r:id="rId129"/>
    <hyperlink ref="E157" r:id="rId130" display="mailto:mbottrill@conservation.org"/>
    <hyperlink ref="E162" r:id="rId131"/>
    <hyperlink ref="E158" r:id="rId132"/>
    <hyperlink ref="E165" r:id="rId133"/>
    <hyperlink ref="E61" r:id="rId134"/>
    <hyperlink ref="E241" r:id="rId135"/>
    <hyperlink ref="E341" r:id="rId136"/>
    <hyperlink ref="E334" r:id="rId137"/>
    <hyperlink ref="E320" r:id="rId138"/>
    <hyperlink ref="E315" r:id="rId139"/>
    <hyperlink ref="E348" r:id="rId140"/>
    <hyperlink ref="E339" r:id="rId141"/>
    <hyperlink ref="E336" r:id="rId142"/>
    <hyperlink ref="E321" r:id="rId143"/>
    <hyperlink ref="E319" r:id="rId144"/>
    <hyperlink ref="E340" r:id="rId145"/>
    <hyperlink ref="E313" r:id="rId146"/>
    <hyperlink ref="E289" r:id="rId147"/>
    <hyperlink ref="E290" r:id="rId148"/>
    <hyperlink ref="E291" r:id="rId149"/>
    <hyperlink ref="E295" r:id="rId150"/>
    <hyperlink ref="E294" r:id="rId151"/>
    <hyperlink ref="E297" r:id="rId152"/>
    <hyperlink ref="E299" r:id="rId153"/>
    <hyperlink ref="E300" r:id="rId154"/>
    <hyperlink ref="E302" r:id="rId155"/>
    <hyperlink ref="E304" r:id="rId156"/>
    <hyperlink ref="E307" r:id="rId157"/>
    <hyperlink ref="E303" r:id="rId158"/>
    <hyperlink ref="E292" r:id="rId159"/>
    <hyperlink ref="E296" r:id="rId160"/>
    <hyperlink ref="E293" r:id="rId161"/>
    <hyperlink ref="E317" r:id="rId162"/>
    <hyperlink ref="E323" r:id="rId163"/>
    <hyperlink ref="E335" r:id="rId164"/>
    <hyperlink ref="E347" r:id="rId165"/>
    <hyperlink ref="E203" r:id="rId166" display="mailto:megan.barnes@uq.edu.au"/>
    <hyperlink ref="E206" r:id="rId167"/>
    <hyperlink ref="E209" r:id="rId168"/>
    <hyperlink ref="E217" r:id="rId169"/>
    <hyperlink ref="E225" r:id="rId170"/>
    <hyperlink ref="E227" r:id="rId171"/>
    <hyperlink ref="E230" r:id="rId172"/>
    <hyperlink ref="E106" r:id="rId173"/>
    <hyperlink ref="E119" r:id="rId174"/>
    <hyperlink ref="E120" r:id="rId175"/>
    <hyperlink ref="E361" r:id="rId176"/>
    <hyperlink ref="E354" r:id="rId177"/>
    <hyperlink ref="E353" r:id="rId178"/>
    <hyperlink ref="E355" r:id="rId179"/>
    <hyperlink ref="E357" r:id="rId180"/>
    <hyperlink ref="E360" r:id="rId181"/>
    <hyperlink ref="E362" r:id="rId182"/>
    <hyperlink ref="E363" r:id="rId183"/>
    <hyperlink ref="E364" r:id="rId184"/>
    <hyperlink ref="E365" r:id="rId185"/>
    <hyperlink ref="E281" r:id="rId186"/>
    <hyperlink ref="E260" r:id="rId187"/>
    <hyperlink ref="E258" r:id="rId188"/>
    <hyperlink ref="E286" r:id="rId189"/>
    <hyperlink ref="E264" r:id="rId190"/>
    <hyperlink ref="E283" r:id="rId191"/>
    <hyperlink ref="E280" r:id="rId192"/>
    <hyperlink ref="E273" r:id="rId193"/>
    <hyperlink ref="E284" r:id="rId194"/>
    <hyperlink ref="E285" r:id="rId195"/>
    <hyperlink ref="E253" r:id="rId196"/>
    <hyperlink ref="E269" r:id="rId197"/>
    <hyperlink ref="E275" r:id="rId198"/>
    <hyperlink ref="E271" r:id="rId199"/>
    <hyperlink ref="E255" r:id="rId200"/>
    <hyperlink ref="E274" r:id="rId201"/>
    <hyperlink ref="E267" r:id="rId202"/>
    <hyperlink ref="E256" r:id="rId203"/>
    <hyperlink ref="E263" r:id="rId204"/>
    <hyperlink ref="E257" r:id="rId205"/>
    <hyperlink ref="E266" r:id="rId206"/>
    <hyperlink ref="E259" r:id="rId207"/>
    <hyperlink ref="E287" r:id="rId208"/>
    <hyperlink ref="E265" r:id="rId209"/>
    <hyperlink ref="E398" r:id="rId210"/>
    <hyperlink ref="E399" r:id="rId211"/>
    <hyperlink ref="E400" r:id="rId212"/>
    <hyperlink ref="E401" r:id="rId213"/>
    <hyperlink ref="E405" r:id="rId214"/>
    <hyperlink ref="E402" r:id="rId215" display="mailto:joaofilipepm@gmail.com"/>
    <hyperlink ref="E403" r:id="rId216"/>
    <hyperlink ref="E411" r:id="rId217"/>
    <hyperlink ref="E412" r:id="rId218"/>
    <hyperlink ref="E413" r:id="rId219"/>
    <hyperlink ref="E414" r:id="rId220"/>
    <hyperlink ref="E415" r:id="rId221"/>
    <hyperlink ref="E416" r:id="rId222"/>
    <hyperlink ref="E417" r:id="rId223"/>
    <hyperlink ref="E418" r:id="rId224"/>
    <hyperlink ref="E430" r:id="rId225"/>
    <hyperlink ref="E431" r:id="rId226" display="nilonC@missouri.edu"/>
    <hyperlink ref="E432" r:id="rId227" display="sarel.cilliers@nwu.ac.za"/>
    <hyperlink ref="E434" r:id="rId228" display="m.goddard@leeds.ac.uk"/>
    <hyperlink ref="E436" r:id="rId229"/>
    <hyperlink ref="E433" r:id="rId230"/>
    <hyperlink ref="E435" r:id="rId231" display="kyocom@u.washington.edu"/>
    <hyperlink ref="E443" r:id="rId232"/>
    <hyperlink ref="E444" r:id="rId233"/>
    <hyperlink ref="E445" r:id="rId234"/>
    <hyperlink ref="E446" r:id="rId235"/>
    <hyperlink ref="E447" r:id="rId236"/>
    <hyperlink ref="E448" r:id="rId237"/>
    <hyperlink ref="E449" r:id="rId238"/>
    <hyperlink ref="E450" r:id="rId239"/>
    <hyperlink ref="E458" r:id="rId240"/>
    <hyperlink ref="E459" r:id="rId241"/>
    <hyperlink ref="E460" r:id="rId242"/>
    <hyperlink ref="E461" r:id="rId243"/>
    <hyperlink ref="E462" r:id="rId244"/>
    <hyperlink ref="E463" r:id="rId245"/>
    <hyperlink ref="E469" r:id="rId246"/>
    <hyperlink ref="E471" r:id="rId247"/>
    <hyperlink ref="E473" r:id="rId248"/>
    <hyperlink ref="E301" r:id="rId249"/>
    <hyperlink ref="E305" r:id="rId250"/>
    <hyperlink ref="E238" r:id="rId251"/>
    <hyperlink ref="E94" r:id="rId252"/>
    <hyperlink ref="E11" r:id="rId253"/>
    <hyperlink ref="E12" r:id="rId254"/>
    <hyperlink ref="E470" r:id="rId255" display="dbk@msu.edu"/>
    <hyperlink ref="E794" r:id="rId256"/>
    <hyperlink ref="E780" r:id="rId257"/>
    <hyperlink ref="E787" r:id="rId258"/>
    <hyperlink ref="E752" r:id="rId259"/>
    <hyperlink ref="E770" r:id="rId260"/>
    <hyperlink ref="E757" r:id="rId261"/>
    <hyperlink ref="E777" r:id="rId262"/>
    <hyperlink ref="E761" r:id="rId263"/>
    <hyperlink ref="E762" r:id="rId264"/>
    <hyperlink ref="E776" r:id="rId265"/>
    <hyperlink ref="E772" r:id="rId266"/>
    <hyperlink ref="E778" r:id="rId267"/>
    <hyperlink ref="E755" r:id="rId268"/>
    <hyperlink ref="E788" r:id="rId269"/>
    <hyperlink ref="E785" r:id="rId270"/>
    <hyperlink ref="E753" r:id="rId271"/>
    <hyperlink ref="E763" r:id="rId272"/>
    <hyperlink ref="E751" r:id="rId273"/>
    <hyperlink ref="E754" r:id="rId274"/>
    <hyperlink ref="E775" r:id="rId275"/>
    <hyperlink ref="E767" r:id="rId276"/>
    <hyperlink ref="E773" r:id="rId277"/>
    <hyperlink ref="E782" r:id="rId278"/>
    <hyperlink ref="E786" r:id="rId279"/>
    <hyperlink ref="E756" r:id="rId280"/>
    <hyperlink ref="E758" r:id="rId281"/>
    <hyperlink ref="E764" r:id="rId282"/>
    <hyperlink ref="E791" r:id="rId283"/>
    <hyperlink ref="E766" r:id="rId284"/>
    <hyperlink ref="E771" r:id="rId285"/>
    <hyperlink ref="E789" r:id="rId286"/>
    <hyperlink ref="E848" r:id="rId287"/>
    <hyperlink ref="E849" r:id="rId288"/>
    <hyperlink ref="E850" r:id="rId289"/>
    <hyperlink ref="E851" r:id="rId290"/>
    <hyperlink ref="E853" r:id="rId291"/>
    <hyperlink ref="E856" r:id="rId292"/>
    <hyperlink ref="E857" r:id="rId293"/>
    <hyperlink ref="E858" r:id="rId294"/>
    <hyperlink ref="E859" r:id="rId295"/>
    <hyperlink ref="E861" r:id="rId296"/>
    <hyperlink ref="E855" r:id="rId297"/>
    <hyperlink ref="E852" r:id="rId298"/>
    <hyperlink ref="E830" r:id="rId299"/>
    <hyperlink ref="E838" r:id="rId300"/>
    <hyperlink ref="E833" r:id="rId301"/>
    <hyperlink ref="E835" r:id="rId302"/>
    <hyperlink ref="E845" r:id="rId303"/>
    <hyperlink ref="E841" r:id="rId304"/>
    <hyperlink ref="E836" r:id="rId305"/>
    <hyperlink ref="E834" r:id="rId306"/>
    <hyperlink ref="E846" r:id="rId307"/>
    <hyperlink ref="E832" r:id="rId308"/>
    <hyperlink ref="E827" r:id="rId309" display="mailto:lukebrander@gmail.com"/>
    <hyperlink ref="E734" r:id="rId310"/>
    <hyperlink ref="E735" r:id="rId311"/>
    <hyperlink ref="E736" r:id="rId312"/>
    <hyperlink ref="E737" r:id="rId313"/>
    <hyperlink ref="E738" r:id="rId314"/>
    <hyperlink ref="E739" r:id="rId315"/>
    <hyperlink ref="E740" r:id="rId316"/>
    <hyperlink ref="E741" r:id="rId317"/>
    <hyperlink ref="E742" r:id="rId318"/>
    <hyperlink ref="E743" r:id="rId319"/>
    <hyperlink ref="E744" r:id="rId320"/>
    <hyperlink ref="E900" r:id="rId321"/>
    <hyperlink ref="E904" r:id="rId322"/>
    <hyperlink ref="E914" r:id="rId323"/>
    <hyperlink ref="E901" r:id="rId324"/>
    <hyperlink ref="E905" r:id="rId325"/>
    <hyperlink ref="E907" r:id="rId326"/>
    <hyperlink ref="E899" r:id="rId327"/>
    <hyperlink ref="E902" r:id="rId328"/>
    <hyperlink ref="E903" r:id="rId329"/>
    <hyperlink ref="E910" r:id="rId330"/>
    <hyperlink ref="E913" r:id="rId331"/>
    <hyperlink ref="E908" r:id="rId332"/>
    <hyperlink ref="E745" r:id="rId333"/>
    <hyperlink ref="E746" r:id="rId334"/>
    <hyperlink ref="E747" r:id="rId335"/>
    <hyperlink ref="E748" r:id="rId336"/>
    <hyperlink ref="E749" r:id="rId337"/>
    <hyperlink ref="E760" r:id="rId338"/>
    <hyperlink ref="E784" r:id="rId339"/>
    <hyperlink ref="E783" r:id="rId340"/>
    <hyperlink ref="E795" r:id="rId341"/>
    <hyperlink ref="E790" r:id="rId342"/>
    <hyperlink ref="E860" r:id="rId343"/>
    <hyperlink ref="E854" r:id="rId344"/>
    <hyperlink ref="E881" r:id="rId345"/>
    <hyperlink ref="E993" r:id="rId346"/>
    <hyperlink ref="E995" r:id="rId347"/>
    <hyperlink ref="E996" r:id="rId348"/>
    <hyperlink ref="E997" r:id="rId349"/>
    <hyperlink ref="E994" r:id="rId350" display="mailto:ljolson@umd.edu"/>
    <hyperlink ref="E968" r:id="rId351"/>
    <hyperlink ref="E937" r:id="rId352"/>
    <hyperlink ref="E934" r:id="rId353"/>
    <hyperlink ref="E983" r:id="rId354"/>
    <hyperlink ref="E946" r:id="rId355"/>
    <hyperlink ref="E938" r:id="rId356"/>
    <hyperlink ref="E949" r:id="rId357"/>
    <hyperlink ref="E988" r:id="rId358"/>
    <hyperlink ref="E986" r:id="rId359"/>
    <hyperlink ref="E960" r:id="rId360"/>
    <hyperlink ref="E982" r:id="rId361"/>
    <hyperlink ref="E975" r:id="rId362"/>
    <hyperlink ref="E942" r:id="rId363"/>
    <hyperlink ref="E990" r:id="rId364"/>
    <hyperlink ref="E947" r:id="rId365"/>
    <hyperlink ref="E953" r:id="rId366"/>
    <hyperlink ref="E944" r:id="rId367"/>
    <hyperlink ref="E945" r:id="rId368"/>
    <hyperlink ref="E936" r:id="rId369"/>
    <hyperlink ref="E940" r:id="rId370"/>
    <hyperlink ref="E939" r:id="rId371"/>
    <hyperlink ref="E967" r:id="rId372"/>
    <hyperlink ref="E977" r:id="rId373"/>
    <hyperlink ref="E935" r:id="rId374"/>
    <hyperlink ref="E951" r:id="rId375"/>
    <hyperlink ref="E965" r:id="rId376"/>
    <hyperlink ref="E816" r:id="rId377"/>
    <hyperlink ref="E798" r:id="rId378"/>
    <hyperlink ref="E805" r:id="rId379"/>
    <hyperlink ref="E820" r:id="rId380"/>
    <hyperlink ref="E823" r:id="rId381"/>
    <hyperlink ref="E810" r:id="rId382"/>
    <hyperlink ref="E800" r:id="rId383"/>
    <hyperlink ref="E813" r:id="rId384"/>
    <hyperlink ref="E814" r:id="rId385"/>
    <hyperlink ref="E819" r:id="rId386"/>
    <hyperlink ref="E799" r:id="rId387"/>
    <hyperlink ref="E806" r:id="rId388"/>
    <hyperlink ref="E807" r:id="rId389"/>
    <hyperlink ref="E801" r:id="rId390"/>
    <hyperlink ref="E811" r:id="rId391"/>
    <hyperlink ref="E803" r:id="rId392"/>
    <hyperlink ref="E818" r:id="rId393"/>
    <hyperlink ref="E815" r:id="rId394"/>
    <hyperlink ref="E812" r:id="rId395"/>
    <hyperlink ref="E808" r:id="rId396"/>
    <hyperlink ref="E817" r:id="rId397"/>
    <hyperlink ref="E804" r:id="rId398"/>
    <hyperlink ref="E809" r:id="rId399"/>
    <hyperlink ref="E821" r:id="rId400"/>
    <hyperlink ref="E822" r:id="rId401"/>
    <hyperlink ref="E802" r:id="rId402"/>
    <hyperlink ref="E829" r:id="rId403"/>
    <hyperlink ref="E831" r:id="rId404"/>
    <hyperlink ref="E941" r:id="rId405"/>
    <hyperlink ref="E979" r:id="rId406"/>
    <hyperlink ref="E955" r:id="rId407"/>
    <hyperlink ref="E959" r:id="rId408"/>
    <hyperlink ref="E976" r:id="rId409"/>
    <hyperlink ref="E1187" r:id="rId410"/>
    <hyperlink ref="E1188" r:id="rId411"/>
    <hyperlink ref="E1189" r:id="rId412"/>
    <hyperlink ref="E1192" r:id="rId413"/>
    <hyperlink ref="E1193" r:id="rId414"/>
    <hyperlink ref="E1195" r:id="rId415"/>
    <hyperlink ref="E1200" r:id="rId416"/>
    <hyperlink ref="E1202" r:id="rId417"/>
    <hyperlink ref="E1203" r:id="rId418"/>
    <hyperlink ref="E1205" r:id="rId419"/>
    <hyperlink ref="E1208" r:id="rId420"/>
    <hyperlink ref="E1210" r:id="rId421"/>
    <hyperlink ref="E1211" r:id="rId422"/>
    <hyperlink ref="E1212" r:id="rId423"/>
    <hyperlink ref="E1213" r:id="rId424"/>
    <hyperlink ref="E1214" r:id="rId425"/>
    <hyperlink ref="E1215" r:id="rId426"/>
    <hyperlink ref="E1216" r:id="rId427"/>
    <hyperlink ref="E1190" r:id="rId428"/>
    <hyperlink ref="E1199" r:id="rId429"/>
    <hyperlink ref="E1196" r:id="rId430"/>
    <hyperlink ref="E1197" r:id="rId431"/>
    <hyperlink ref="E1198" r:id="rId432"/>
    <hyperlink ref="E1207" r:id="rId433"/>
    <hyperlink ref="E1209" r:id="rId434"/>
    <hyperlink ref="E1330" r:id="rId435"/>
    <hyperlink ref="E1335" r:id="rId436"/>
    <hyperlink ref="E1322" r:id="rId437"/>
    <hyperlink ref="E1328" r:id="rId438"/>
    <hyperlink ref="E1341" r:id="rId439"/>
    <hyperlink ref="E1332" r:id="rId440"/>
    <hyperlink ref="E1323" r:id="rId441"/>
    <hyperlink ref="E1327" r:id="rId442"/>
    <hyperlink ref="E1342" r:id="rId443"/>
    <hyperlink ref="E1331" r:id="rId444"/>
    <hyperlink ref="E1321" r:id="rId445"/>
    <hyperlink ref="E1325" r:id="rId446"/>
    <hyperlink ref="E1340" r:id="rId447"/>
    <hyperlink ref="E1329" r:id="rId448"/>
    <hyperlink ref="E1337" r:id="rId449"/>
    <hyperlink ref="E1336" r:id="rId450"/>
    <hyperlink ref="E1339" r:id="rId451"/>
    <hyperlink ref="E1334" r:id="rId452"/>
    <hyperlink ref="E1338" r:id="rId453"/>
    <hyperlink ref="E1326" r:id="rId454"/>
    <hyperlink ref="E1493" r:id="rId455" display="eckehard.brockerhoff@scionresearch.com"/>
    <hyperlink ref="E1490" r:id="rId456"/>
    <hyperlink ref="E1499" r:id="rId457"/>
    <hyperlink ref="E1486" r:id="rId458"/>
    <hyperlink ref="E1256" r:id="rId459" display="mailto:kate.thompson@sydney.edu.au"/>
    <hyperlink ref="E1248" r:id="rId460"/>
    <hyperlink ref="E1257" r:id="rId461"/>
    <hyperlink ref="E1246" r:id="rId462"/>
    <hyperlink ref="E1253" r:id="rId463"/>
    <hyperlink ref="E1239" r:id="rId464"/>
    <hyperlink ref="E1247" r:id="rId465"/>
    <hyperlink ref="E1219" r:id="rId466"/>
    <hyperlink ref="E1225" r:id="rId467"/>
    <hyperlink ref="E1237" r:id="rId468" display="mailto:rhopkins@mpt.org"/>
    <hyperlink ref="E1221" r:id="rId469" display="mailto:Ambutler01@gmail.com"/>
    <hyperlink ref="E1243" r:id="rId470"/>
    <hyperlink ref="E1231" r:id="rId471"/>
    <hyperlink ref="E1245" r:id="rId472"/>
    <hyperlink ref="E1254" r:id="rId473"/>
    <hyperlink ref="E1242" r:id="rId474"/>
    <hyperlink ref="E1223" r:id="rId475"/>
    <hyperlink ref="E1233" r:id="rId476"/>
    <hyperlink ref="E1539" r:id="rId477"/>
    <hyperlink ref="E1537" r:id="rId478"/>
    <hyperlink ref="E1546" r:id="rId479"/>
    <hyperlink ref="E1529" r:id="rId480"/>
    <hyperlink ref="E1531" r:id="rId481"/>
    <hyperlink ref="E1530" r:id="rId482"/>
    <hyperlink ref="E1545" r:id="rId483"/>
    <hyperlink ref="E1535" r:id="rId484"/>
    <hyperlink ref="E1536" r:id="rId485"/>
    <hyperlink ref="E1543" r:id="rId486"/>
    <hyperlink ref="E1541" r:id="rId487"/>
    <hyperlink ref="E1544" r:id="rId488"/>
    <hyperlink ref="E1533" r:id="rId489"/>
    <hyperlink ref="E1534" r:id="rId490"/>
    <hyperlink ref="E1538" r:id="rId491"/>
    <hyperlink ref="E1542" r:id="rId492"/>
    <hyperlink ref="E1532" r:id="rId493"/>
    <hyperlink ref="E1540" r:id="rId494"/>
    <hyperlink ref="E1270" r:id="rId495"/>
    <hyperlink ref="E1292" r:id="rId496"/>
    <hyperlink ref="E1272" r:id="rId497"/>
    <hyperlink ref="E1285" r:id="rId498"/>
    <hyperlink ref="E1293" r:id="rId499"/>
    <hyperlink ref="E1304" r:id="rId500"/>
    <hyperlink ref="E1283" r:id="rId501"/>
    <hyperlink ref="E1301" r:id="rId502"/>
    <hyperlink ref="E1282" r:id="rId503"/>
    <hyperlink ref="E1288" r:id="rId504"/>
    <hyperlink ref="E1286" r:id="rId505"/>
    <hyperlink ref="E1307" r:id="rId506"/>
    <hyperlink ref="E1289" r:id="rId507"/>
    <hyperlink ref="E1291" r:id="rId508"/>
    <hyperlink ref="E1279" r:id="rId509"/>
    <hyperlink ref="E1275" r:id="rId510"/>
    <hyperlink ref="E1303" r:id="rId511"/>
    <hyperlink ref="E1262" r:id="rId512"/>
    <hyperlink ref="E1317" r:id="rId513"/>
    <hyperlink ref="E1277" r:id="rId514"/>
    <hyperlink ref="E1298" r:id="rId515"/>
    <hyperlink ref="E1308" r:id="rId516"/>
    <hyperlink ref="E1263" r:id="rId517"/>
    <hyperlink ref="E1276" r:id="rId518"/>
    <hyperlink ref="E1271" r:id="rId519"/>
    <hyperlink ref="E1268" r:id="rId520"/>
    <hyperlink ref="E1313" r:id="rId521"/>
    <hyperlink ref="E1287" r:id="rId522"/>
    <hyperlink ref="E1318" r:id="rId523"/>
    <hyperlink ref="E1315" r:id="rId524"/>
    <hyperlink ref="E1264" r:id="rId525"/>
    <hyperlink ref="E1274" r:id="rId526"/>
    <hyperlink ref="E1290" r:id="rId527"/>
    <hyperlink ref="E1280" r:id="rId528"/>
    <hyperlink ref="E1284" r:id="rId529"/>
    <hyperlink ref="E1273" r:id="rId530"/>
    <hyperlink ref="E1281" r:id="rId531"/>
    <hyperlink ref="E1312" r:id="rId532"/>
    <hyperlink ref="E1295" r:id="rId533"/>
    <hyperlink ref="E1300" r:id="rId534"/>
    <hyperlink ref="E1299" r:id="rId535"/>
    <hyperlink ref="E1265" r:id="rId536"/>
    <hyperlink ref="E1324" r:id="rId537"/>
    <hyperlink ref="E1333" r:id="rId538"/>
    <hyperlink ref="E1375" r:id="rId539"/>
    <hyperlink ref="E1547" r:id="rId540"/>
    <hyperlink ref="E1548" r:id="rId541"/>
    <hyperlink ref="E1549" r:id="rId542"/>
    <hyperlink ref="E1460" r:id="rId543"/>
    <hyperlink ref="E1463" r:id="rId544"/>
    <hyperlink ref="E1474" r:id="rId545"/>
    <hyperlink ref="E1471" r:id="rId546"/>
    <hyperlink ref="E1461" r:id="rId547"/>
    <hyperlink ref="E1472" r:id="rId548"/>
    <hyperlink ref="E1464" r:id="rId549" display="mailto:N.ChueHong@software.ac.uk"/>
    <hyperlink ref="E1477" r:id="rId550" display="mailto:annszimmerman@gmail.com"/>
    <hyperlink ref="E1465" r:id="rId551"/>
    <hyperlink ref="E1462" r:id="rId552"/>
    <hyperlink ref="E1469" r:id="rId553"/>
    <hyperlink ref="E1447" r:id="rId554" display="mailto:servilla@lternet.edu"/>
    <hyperlink ref="E1455" r:id="rId555" display="mailto:rwaide@lternet.edu"/>
    <hyperlink ref="E1448" r:id="rId556"/>
    <hyperlink ref="E1432" r:id="rId557"/>
    <hyperlink ref="E1430" r:id="rId558"/>
    <hyperlink ref="E1426" r:id="rId559"/>
    <hyperlink ref="E1436" r:id="rId560"/>
    <hyperlink ref="E1428" r:id="rId561"/>
    <hyperlink ref="E1427" r:id="rId562"/>
    <hyperlink ref="E1415" r:id="rId563"/>
    <hyperlink ref="E1416" r:id="rId564"/>
    <hyperlink ref="E1422" r:id="rId565"/>
    <hyperlink ref="E1443" r:id="rId566"/>
    <hyperlink ref="E1444" r:id="rId567"/>
    <hyperlink ref="E1424" r:id="rId568"/>
    <hyperlink ref="E1438" r:id="rId569"/>
    <hyperlink ref="E1439" r:id="rId570"/>
    <hyperlink ref="E1420" r:id="rId571"/>
    <hyperlink ref="E1419" r:id="rId572"/>
    <hyperlink ref="E1414" r:id="rId573"/>
    <hyperlink ref="E1412" r:id="rId574"/>
    <hyperlink ref="E1425" r:id="rId575"/>
    <hyperlink ref="E1450" r:id="rId576"/>
    <hyperlink ref="E1440" r:id="rId577"/>
    <hyperlink ref="E1421" r:id="rId578"/>
    <hyperlink ref="E1410" r:id="rId579"/>
    <hyperlink ref="E1433" r:id="rId580"/>
    <hyperlink ref="E1445" r:id="rId581"/>
    <hyperlink ref="E1361" r:id="rId582"/>
    <hyperlink ref="E1365" r:id="rId583"/>
    <hyperlink ref="E1364" r:id="rId584"/>
    <hyperlink ref="E1366" r:id="rId585"/>
    <hyperlink ref="E1360" r:id="rId586"/>
    <hyperlink ref="E1368" r:id="rId587"/>
    <hyperlink ref="E1367" r:id="rId588"/>
    <hyperlink ref="E1363" r:id="rId589"/>
    <hyperlink ref="E1362" r:id="rId590"/>
    <hyperlink ref="E1369" r:id="rId591"/>
    <hyperlink ref="E1572" r:id="rId592"/>
    <hyperlink ref="E1573" r:id="rId593"/>
    <hyperlink ref="E1576" r:id="rId594"/>
    <hyperlink ref="E1577" r:id="rId595"/>
    <hyperlink ref="E1578" r:id="rId596"/>
    <hyperlink ref="E1579" r:id="rId597"/>
    <hyperlink ref="E1580" r:id="rId598"/>
    <hyperlink ref="E1582" r:id="rId599"/>
    <hyperlink ref="E1583" r:id="rId600"/>
    <hyperlink ref="E1586" r:id="rId601"/>
    <hyperlink ref="E1587" r:id="rId602"/>
    <hyperlink ref="E1575" r:id="rId603"/>
    <hyperlink ref="E1588" r:id="rId604"/>
    <hyperlink ref="E1589" r:id="rId605"/>
    <hyperlink ref="E1590" r:id="rId606"/>
    <hyperlink ref="E1591" r:id="rId607"/>
    <hyperlink ref="E1592" r:id="rId608"/>
    <hyperlink ref="E1584" r:id="rId609"/>
    <hyperlink ref="E1594" r:id="rId610"/>
    <hyperlink ref="E1581" r:id="rId611"/>
    <hyperlink ref="E1593" r:id="rId612"/>
    <hyperlink ref="E1585" r:id="rId613"/>
    <hyperlink ref="E1595" r:id="rId614"/>
    <hyperlink ref="E1596" r:id="rId615"/>
    <hyperlink ref="E1597" r:id="rId616" display="mailto:linwood.pendleton@duke.edu"/>
    <hyperlink ref="E1636" r:id="rId617"/>
    <hyperlink ref="E1649" r:id="rId618"/>
    <hyperlink ref="E1661" r:id="rId619"/>
    <hyperlink ref="E1644" r:id="rId620"/>
    <hyperlink ref="E1665" r:id="rId621"/>
    <hyperlink ref="E1639" r:id="rId622"/>
    <hyperlink ref="E1641" r:id="rId623"/>
    <hyperlink ref="E1669" r:id="rId624"/>
    <hyperlink ref="E1654" r:id="rId625"/>
    <hyperlink ref="E1645" r:id="rId626"/>
    <hyperlink ref="E1664" r:id="rId627"/>
    <hyperlink ref="E1660" r:id="rId628"/>
    <hyperlink ref="E1653" r:id="rId629"/>
    <hyperlink ref="E1646" r:id="rId630"/>
    <hyperlink ref="E1647" r:id="rId631"/>
    <hyperlink ref="E1656" r:id="rId632"/>
    <hyperlink ref="E1667" r:id="rId633" display="mailto:amanda.b.whitlock@gmail.com"/>
    <hyperlink ref="E1640" r:id="rId634"/>
    <hyperlink ref="E1663" r:id="rId635"/>
    <hyperlink ref="E1662" r:id="rId636"/>
    <hyperlink ref="E1643" r:id="rId637"/>
    <hyperlink ref="E1651" r:id="rId638"/>
    <hyperlink ref="E1658" r:id="rId639"/>
    <hyperlink ref="E1638" r:id="rId640"/>
    <hyperlink ref="E1659" r:id="rId641"/>
    <hyperlink ref="E1648" r:id="rId642"/>
    <hyperlink ref="E1655" r:id="rId643"/>
    <hyperlink ref="E1637" r:id="rId644" display="mailto:christopher.anelli@gmail.com"/>
    <hyperlink ref="E1668" r:id="rId645" display="mailto:thejuliewolf@gmail.com"/>
    <hyperlink ref="E1650" r:id="rId646" display="mailto:drewhart@umd.edu"/>
    <hyperlink ref="E1657" r:id="rId647"/>
    <hyperlink ref="E1635" r:id="rId648"/>
    <hyperlink ref="E1652" r:id="rId649"/>
    <hyperlink ref="E1642" r:id="rId650"/>
    <hyperlink ref="E1666" r:id="rId651"/>
    <hyperlink ref="E1723" r:id="rId652"/>
    <hyperlink ref="E2075" r:id="rId653"/>
    <hyperlink ref="E2077" r:id="rId654"/>
    <hyperlink ref="E2082" r:id="rId655"/>
    <hyperlink ref="E2084" r:id="rId656"/>
    <hyperlink ref="E2085" r:id="rId657"/>
    <hyperlink ref="E2086" r:id="rId658"/>
    <hyperlink ref="E2112" r:id="rId659"/>
    <hyperlink ref="E2107" r:id="rId660"/>
    <hyperlink ref="E2100" r:id="rId661"/>
    <hyperlink ref="E2101" r:id="rId662"/>
    <hyperlink ref="E2089" r:id="rId663"/>
    <hyperlink ref="E2094" r:id="rId664"/>
    <hyperlink ref="E2103" r:id="rId665"/>
    <hyperlink ref="E2104" r:id="rId666"/>
    <hyperlink ref="E2091" r:id="rId667"/>
    <hyperlink ref="E2090" r:id="rId668"/>
    <hyperlink ref="E2088" r:id="rId669"/>
    <hyperlink ref="E2093" r:id="rId670"/>
    <hyperlink ref="E2110" r:id="rId671"/>
    <hyperlink ref="E2076" r:id="rId672"/>
    <hyperlink ref="E2078" r:id="rId673"/>
    <hyperlink ref="E2079" r:id="rId674"/>
    <hyperlink ref="E2080" r:id="rId675"/>
    <hyperlink ref="E2081" r:id="rId676"/>
    <hyperlink ref="E2083" r:id="rId677"/>
    <hyperlink ref="E2070" r:id="rId678" display="mailto:Marcel.Tchaou@dot.gov"/>
    <hyperlink ref="E2071" r:id="rId679"/>
    <hyperlink ref="E2141" r:id="rId680"/>
    <hyperlink ref="E2134" r:id="rId681"/>
    <hyperlink ref="E2136" r:id="rId682"/>
    <hyperlink ref="E2137" r:id="rId683"/>
    <hyperlink ref="E2138" r:id="rId684"/>
    <hyperlink ref="E2140" r:id="rId685"/>
    <hyperlink ref="E2139" r:id="rId686"/>
    <hyperlink ref="E2135" r:id="rId687"/>
    <hyperlink ref="E2056" r:id="rId688"/>
    <hyperlink ref="E2061" r:id="rId689"/>
    <hyperlink ref="E2063" r:id="rId690"/>
    <hyperlink ref="E2142" r:id="rId691"/>
    <hyperlink ref="E2143" r:id="rId692"/>
    <hyperlink ref="E2125" r:id="rId693"/>
    <hyperlink ref="E2126" r:id="rId694"/>
    <hyperlink ref="E2129" r:id="rId695"/>
    <hyperlink ref="E2132" r:id="rId696"/>
    <hyperlink ref="E2124" r:id="rId697"/>
    <hyperlink ref="E2130" r:id="rId698"/>
    <hyperlink ref="E2123" r:id="rId699"/>
    <hyperlink ref="E2127" r:id="rId700"/>
    <hyperlink ref="E2131" r:id="rId701"/>
    <hyperlink ref="E2128" r:id="rId702"/>
    <hyperlink ref="E2066" r:id="rId703"/>
    <hyperlink ref="E2069" r:id="rId704"/>
    <hyperlink ref="E2098" r:id="rId705"/>
    <hyperlink ref="E2097" r:id="rId706"/>
    <hyperlink ref="E2099" r:id="rId707"/>
    <hyperlink ref="E2096" r:id="rId708"/>
    <hyperlink ref="E2105" r:id="rId709"/>
    <hyperlink ref="E2109" r:id="rId710"/>
    <hyperlink ref="E2204" r:id="rId711"/>
    <hyperlink ref="E2182" r:id="rId712"/>
    <hyperlink ref="E2173" r:id="rId713"/>
    <hyperlink ref="E2212" r:id="rId714"/>
    <hyperlink ref="E2187" r:id="rId715"/>
    <hyperlink ref="E2199" r:id="rId716"/>
    <hyperlink ref="E2237" r:id="rId717"/>
    <hyperlink ref="E2248" r:id="rId718" display="mailto:mmann1123@gwu.edu"/>
    <hyperlink ref="E2215" r:id="rId719"/>
    <hyperlink ref="E2216" r:id="rId720"/>
    <hyperlink ref="E2217" r:id="rId721"/>
    <hyperlink ref="E2358" r:id="rId72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SESYNC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 Marx</dc:creator>
  <cp:lastModifiedBy>Philippe Marchand</cp:lastModifiedBy>
  <dcterms:created xsi:type="dcterms:W3CDTF">2016-03-10T15:15:12Z</dcterms:created>
  <dcterms:modified xsi:type="dcterms:W3CDTF">2016-03-10T18:29:53Z</dcterms:modified>
</cp:coreProperties>
</file>