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1"/>
  </bookViews>
  <sheets>
    <sheet name="Sheet1" sheetId="1" r:id="rId3"/>
    <sheet name="Evaluation Warning" sheetId="2" r:id="rId4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F24" i="1" l="1"/>
</calcChain>
</file>

<file path=xl/sharedStrings.xml><?xml version="1.0" encoding="utf-8"?>
<sst xmlns="http://schemas.openxmlformats.org/spreadsheetml/2006/main" count="57" uniqueCount="32">
  <si>
    <t>Tổng cộng:</t>
  </si>
  <si>
    <t xml:space="preserve">Ngày lập </t>
  </si>
  <si>
    <t>Mã Hóa Đơn</t>
  </si>
  <si>
    <t>Tên đơn vị</t>
  </si>
  <si>
    <t>Ghi chú</t>
  </si>
  <si>
    <t>Số hàng hóa</t>
  </si>
  <si>
    <t>Tổng giá vốn tăng</t>
  </si>
  <si>
    <t>Tổng giá vốn giảm</t>
  </si>
  <si>
    <t>Trạng thái</t>
  </si>
  <si>
    <t>DANH SÁCH PHIẾU ĐIỀU CHỈNH GIÁ VỐN</t>
  </si>
  <si>
    <t>MaHoaDon</t>
  </si>
  <si>
    <t>NgayLapHoaDon</t>
  </si>
  <si>
    <t>TenDonVi</t>
  </si>
  <si>
    <t>DienGiai</t>
  </si>
  <si>
    <t>SoLuongHangHoa</t>
  </si>
  <si>
    <t>TongGiaVonTang</t>
  </si>
  <si>
    <t>TongGiaVonGiam</t>
  </si>
  <si>
    <t>TrangThai</t>
  </si>
  <si>
    <t>DCGV0000000008</t>
  </si>
  <si>
    <t>KangjinDemo</t>
  </si>
  <si>
    <t>Phiếu điều chỉnh được tạo tự động khi import hàng hóa</t>
  </si>
  <si>
    <t>Đã điều chỉnh</t>
  </si>
  <si>
    <t>DCGV0000000007</t>
  </si>
  <si>
    <t>DCGV0000000006</t>
  </si>
  <si>
    <t>DCGV0000000005</t>
  </si>
  <si>
    <t>DCGV0000000004</t>
  </si>
  <si>
    <t>DCGV0000000003</t>
  </si>
  <si>
    <t>DCGV0000000002</t>
  </si>
  <si>
    <t>DCGV0000001</t>
  </si>
  <si>
    <t>Tuần này</t>
  </si>
  <si>
    <t>Chi nhánh: KangjinDemo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</si>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</sst>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\ hh:mm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799847602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166" fontId="3" fillId="0" borderId="0" xfId="0" applyNumberFormat="1" applyFont="1" applyFill="1" applyAlignment="1">
      <alignment horizontal="center"/>
    </xf>
    <xf numFmtId="166" fontId="4" fillId="2" borderId="1" xfId="2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Good" xfId="20" builtin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RowHeight="15"/>
  <cols>
    <col min="1" max="1" width="17.2857142857143" style="1" customWidth="1"/>
    <col min="2" max="2" width="26.8571428571429" style="14" customWidth="1"/>
    <col min="3" max="3" width="27.5714285714286" style="19" customWidth="1"/>
    <col min="4" max="4" width="32" style="19" customWidth="1"/>
    <col min="5" max="5" width="16.4285714285714" style="6" customWidth="1"/>
    <col min="6" max="7" width="18" style="6" bestFit="1" customWidth="1"/>
    <col min="8" max="8" width="28.1428571428571" style="20" customWidth="1"/>
    <col min="9" max="9" width="9.85714285714286" style="1" customWidth="1"/>
    <col min="10" max="16384" width="9.14285714285714" style="1"/>
  </cols>
  <sheetData>
    <row r="1" spans="1:9" ht="27.75" customHeight="1">
      <c r="A1" s="12" t="s">
        <v>9</v>
      </c>
      <c r="B1" s="12"/>
      <c r="C1" s="12"/>
      <c r="D1" s="12"/>
      <c r="E1" s="12"/>
      <c r="F1" s="12"/>
      <c r="G1" s="12"/>
      <c r="H1" s="12"/>
      <c r="I1" s="3"/>
    </row>
    <row r="2" spans="1:1" ht="15">
      <c r="A2" s="9" t="s">
        <v>29</v>
      </c>
    </row>
    <row r="3" spans="1:1" ht="15">
      <c r="A3" s="9" t="s">
        <v>30</v>
      </c>
    </row>
    <row r="4" spans="1:8" s="4" customFormat="1" ht="28.5">
      <c r="A4" s="10" t="s">
        <v>2</v>
      </c>
      <c r="B4" s="15" t="s">
        <v>1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</row>
    <row r="5" spans="1:9" ht="15">
      <c r="A5" s="2" t="s">
        <v>10</v>
      </c>
      <c r="B5" s="16" t="s">
        <v>11</v>
      </c>
      <c r="C5" s="17" t="s">
        <v>12</v>
      </c>
      <c r="D5" s="17" t="s">
        <v>13</v>
      </c>
      <c r="E5" s="5" t="s">
        <v>14</v>
      </c>
      <c r="F5" s="5" t="s">
        <v>15</v>
      </c>
      <c r="G5" s="5" t="s">
        <v>16</v>
      </c>
      <c r="H5" s="21" t="s">
        <v>17</v>
      </c>
      <c r="I5" s="8"/>
    </row>
    <row r="6" spans="1:9" ht="15">
      <c r="A6" s="2" t="s">
        <v>18</v>
      </c>
      <c r="B6" s="16">
        <v>45484.346298923607</v>
      </c>
      <c r="C6" s="17" t="s">
        <v>19</v>
      </c>
      <c r="D6" s="17" t="s">
        <v>20</v>
      </c>
      <c r="E6" s="5">
        <v>4</v>
      </c>
      <c r="F6" s="5">
        <v>21200000</v>
      </c>
      <c r="G6" s="5">
        <v>0</v>
      </c>
      <c r="H6" s="21" t="s">
        <v>21</v>
      </c>
      <c r="I6" s="8"/>
    </row>
    <row r="7" spans="1:9" ht="15">
      <c r="A7" s="2" t="s">
        <v>22</v>
      </c>
      <c r="B7" s="16">
        <v>45483.493745601852</v>
      </c>
      <c r="C7" s="17" t="s">
        <v>19</v>
      </c>
      <c r="D7" s="17" t="s">
        <v>20</v>
      </c>
      <c r="E7" s="5">
        <v>1</v>
      </c>
      <c r="F7" s="5">
        <v>500000</v>
      </c>
      <c r="G7" s="5">
        <v>0</v>
      </c>
      <c r="H7" s="21" t="s">
        <v>21</v>
      </c>
      <c r="I7" s="8"/>
    </row>
    <row r="8" spans="1:9" ht="15">
      <c r="A8" s="2" t="s">
        <v>22</v>
      </c>
      <c r="B8" s="16">
        <v>45483.493745567124</v>
      </c>
      <c r="C8" s="17" t="s">
        <v>19</v>
      </c>
      <c r="D8" s="17" t="s">
        <v>20</v>
      </c>
      <c r="E8" s="5">
        <v>1</v>
      </c>
      <c r="F8" s="5">
        <v>500000</v>
      </c>
      <c r="G8" s="5">
        <v>0</v>
      </c>
      <c r="H8" s="21" t="s">
        <v>21</v>
      </c>
      <c r="I8" s="8"/>
    </row>
    <row r="9" spans="1:9" ht="15">
      <c r="A9" s="2" t="s">
        <v>23</v>
      </c>
      <c r="B9" s="16">
        <v>45483.470936805556</v>
      </c>
      <c r="C9" s="17" t="s">
        <v>19</v>
      </c>
      <c r="D9" s="17" t="s">
        <v>20</v>
      </c>
      <c r="E9" s="5">
        <v>3</v>
      </c>
      <c r="F9" s="5">
        <v>5200000</v>
      </c>
      <c r="G9" s="5">
        <v>0</v>
      </c>
      <c r="H9" s="21" t="s">
        <v>21</v>
      </c>
      <c r="I9" s="8"/>
    </row>
    <row r="10" spans="1:9" ht="15">
      <c r="A10" s="2" t="s">
        <v>24</v>
      </c>
      <c r="B10" s="16">
        <v>45483.369120752315</v>
      </c>
      <c r="C10" s="17" t="s">
        <v>19</v>
      </c>
      <c r="D10" s="17" t="s">
        <v>20</v>
      </c>
      <c r="E10" s="5">
        <v>2</v>
      </c>
      <c r="F10" s="5">
        <v>20400.874</v>
      </c>
      <c r="G10" s="5">
        <v>0</v>
      </c>
      <c r="H10" s="21" t="s">
        <v>21</v>
      </c>
      <c r="I10" s="8"/>
    </row>
    <row r="11" spans="1:9" ht="15">
      <c r="A11" s="2" t="s">
        <v>25</v>
      </c>
      <c r="B11" s="16">
        <v>45483.355360532405</v>
      </c>
      <c r="C11" s="17" t="s">
        <v>19</v>
      </c>
      <c r="D11" s="17" t="s">
        <v>20</v>
      </c>
      <c r="E11" s="5">
        <v>1</v>
      </c>
      <c r="F11" s="5">
        <v>0</v>
      </c>
      <c r="G11" s="5">
        <v>0</v>
      </c>
      <c r="H11" s="21" t="s">
        <v>21</v>
      </c>
      <c r="I11" s="8"/>
    </row>
    <row r="12" spans="1:9" ht="15">
      <c r="A12" s="2" t="s">
        <v>26</v>
      </c>
      <c r="B12" s="16">
        <v>45483.326093553238</v>
      </c>
      <c r="C12" s="17" t="s">
        <v>19</v>
      </c>
      <c r="D12" s="17" t="s">
        <v>20</v>
      </c>
      <c r="E12" s="5">
        <v>1</v>
      </c>
      <c r="F12" s="5">
        <v>121500</v>
      </c>
      <c r="G12" s="5">
        <v>0</v>
      </c>
      <c r="H12" s="21" t="s">
        <v>21</v>
      </c>
      <c r="I12" s="8"/>
    </row>
    <row r="13" spans="1:9" ht="15">
      <c r="A13" s="2" t="s">
        <v>27</v>
      </c>
      <c r="B13" s="16">
        <v>45483.31244386574</v>
      </c>
      <c r="C13" s="17" t="s">
        <v>19</v>
      </c>
      <c r="D13" s="17" t="s">
        <v>20</v>
      </c>
      <c r="E13" s="5">
        <v>5</v>
      </c>
      <c r="F13" s="5">
        <v>216558.04000000001</v>
      </c>
      <c r="G13" s="5">
        <v>0</v>
      </c>
      <c r="H13" s="21" t="s">
        <v>21</v>
      </c>
      <c r="I13" s="8"/>
    </row>
    <row r="14" spans="1:9" ht="15">
      <c r="A14" s="2" t="s">
        <v>28</v>
      </c>
      <c r="B14" s="16">
        <v>45483.271446412036</v>
      </c>
      <c r="C14" s="17" t="s">
        <v>19</v>
      </c>
      <c r="D14" s="17" t="s">
        <v>20</v>
      </c>
      <c r="E14" s="5">
        <v>6</v>
      </c>
      <c r="F14" s="5">
        <v>21715000</v>
      </c>
      <c r="G14" s="5">
        <v>0</v>
      </c>
      <c r="H14" s="21" t="s">
        <v>21</v>
      </c>
      <c r="I14" s="8"/>
    </row>
    <row r="15" spans="1:9" ht="15">
      <c r="A15" s="2"/>
      <c r="B15" s="16"/>
      <c r="C15" s="17"/>
      <c r="D15" s="17"/>
      <c r="E15" s="5"/>
      <c r="F15" s="5"/>
      <c r="G15" s="5"/>
      <c r="H15" s="21"/>
      <c r="I15" s="8"/>
    </row>
    <row r="16" spans="1:8" ht="15">
      <c r="A16" s="2"/>
      <c r="B16" s="16"/>
      <c r="C16" s="17"/>
      <c r="D16" s="17"/>
      <c r="E16" s="5"/>
      <c r="F16" s="5"/>
      <c r="G16" s="5"/>
      <c r="H16" s="21"/>
    </row>
    <row r="17" spans="1:8" ht="15">
      <c r="A17" s="2"/>
      <c r="B17" s="16"/>
      <c r="C17" s="17"/>
      <c r="D17" s="17"/>
      <c r="E17" s="5"/>
      <c r="F17" s="5"/>
      <c r="G17" s="5"/>
      <c r="H17" s="21"/>
    </row>
    <row r="18" spans="1:8" ht="15">
      <c r="A18" s="2"/>
      <c r="B18" s="16"/>
      <c r="C18" s="17"/>
      <c r="D18" s="17"/>
      <c r="E18" s="5"/>
      <c r="F18" s="5"/>
      <c r="G18" s="5"/>
      <c r="H18" s="21"/>
    </row>
    <row r="19" spans="1:8" ht="15">
      <c r="A19" s="2"/>
      <c r="B19" s="16"/>
      <c r="C19" s="17"/>
      <c r="D19" s="17"/>
      <c r="E19" s="5"/>
      <c r="F19" s="5"/>
      <c r="G19" s="5"/>
      <c r="H19" s="21"/>
    </row>
    <row r="20" spans="1:8" ht="15">
      <c r="A20" s="2"/>
      <c r="B20" s="16"/>
      <c r="C20" s="17"/>
      <c r="D20" s="17"/>
      <c r="E20" s="5"/>
      <c r="F20" s="5"/>
      <c r="G20" s="5"/>
      <c r="H20" s="21"/>
    </row>
    <row r="21" spans="1:8" ht="15">
      <c r="A21" s="2"/>
      <c r="B21" s="16"/>
      <c r="C21" s="17"/>
      <c r="D21" s="17"/>
      <c r="E21" s="5"/>
      <c r="F21" s="5"/>
      <c r="G21" s="5"/>
      <c r="H21" s="21"/>
    </row>
    <row r="22" spans="1:8" ht="15">
      <c r="A22" s="2"/>
      <c r="B22" s="16"/>
      <c r="C22" s="17"/>
      <c r="D22" s="17"/>
      <c r="E22" s="5"/>
      <c r="F22" s="5"/>
      <c r="G22" s="5"/>
      <c r="H22" s="21"/>
    </row>
    <row r="23" spans="1:8" ht="15">
      <c r="A23" s="2"/>
      <c r="B23" s="16"/>
      <c r="C23" s="17"/>
      <c r="D23" s="17"/>
      <c r="E23" s="5"/>
      <c r="F23" s="5"/>
      <c r="G23" s="5"/>
      <c r="H23" s="21"/>
    </row>
    <row r="24" spans="1:8" ht="23.25" customHeight="1">
      <c r="A24" s="13" t="s">
        <v>0</v>
      </c>
      <c r="B24" s="13"/>
      <c r="C24" s="18"/>
      <c r="D24" s="18"/>
      <c r="E24" s="7"/>
      <c r="F24" s="7">
        <f>SUM(F$5:F23)</f>
        <v>0</v>
      </c>
      <c r="G24" s="7">
        <f>SUM(G$5:G23)</f>
        <v>0</v>
      </c>
      <c r="H24" s="22"/>
    </row>
  </sheetData>
  <mergeCells count="2">
    <mergeCell ref="A1:H1"/>
    <mergeCell ref="A24:B24"/>
  </mergeCells>
  <pageMargins left="0.76" right="0.23" top="0.78" bottom="0.87" header="0.3" footer="0.7"/>
  <pageSetup orientation="landscape" paperSize="1" scale="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32e060-0404-49c6-9ef7-ab5f1d4bd92e}">
  <dimension ref="A5"/>
  <sheetViews>
    <sheetView tabSelected="1" workbookViewId="0" topLeftCell="A1"/>
  </sheetViews>
  <sheetFormatPr defaultRowHeight="15"/>
  <sheetData>
    <row r="5" spans="1:1" ht="23.25" customHeight="1">
      <c r="A5" s="2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2018-07-20T04:01:54Z</dcterms:modified>
  <cp:category/>
</cp:coreProperties>
</file>