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PBL4\PBL4_Intelligent_System_Project\"/>
    </mc:Choice>
  </mc:AlternateContent>
  <xr:revisionPtr revIDLastSave="0" documentId="13_ncr:1_{834F63D1-0CF4-4FF7-8DEA-1B0F7FE82B7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aining_Log" sheetId="1" r:id="rId1"/>
    <sheet name="Final_Testing_Result" sheetId="2" r:id="rId2"/>
  </sheets>
  <calcPr calcId="124519"/>
</workbook>
</file>

<file path=xl/sharedStrings.xml><?xml version="1.0" encoding="utf-8"?>
<sst xmlns="http://schemas.openxmlformats.org/spreadsheetml/2006/main" count="21" uniqueCount="21">
  <si>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</si>
  <si>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</si>
  <si>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</si>
  <si>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</si>
  <si>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</si>
  <si>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</si>
  <si>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</si>
  <si>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</si>
  <si>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</si>
  <si>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</si>
  <si>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</si>
  <si>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</si>
  <si>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</si>
  <si>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</si>
  <si>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</si>
  <si>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Metric</t>
  </si>
  <si>
    <t>Test_Value</t>
  </si>
  <si>
    <t>Precision</t>
  </si>
  <si>
    <t>Recall</t>
  </si>
  <si>
    <t>mAP50</t>
  </si>
  <si>
    <t>mAP50-95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</si>
</sst>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Training &amp; Validation (Loss)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Train Box Loss</c:v>
          </c:tx>
          <c:xVal>
            <c:numRef>
              <c:f>Training_Log!$A$2:$A$51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Training_Log!$C$2:$C$51</c:f>
              <c:numCache>
                <c:formatCode>General</c:formatCode>
                <c:ptCount val="50"/>
                <c:pt idx="0">
                  <c:v>1.43069</c:v>
                </c:pt>
                <c:pt idx="1">
                  <c:v>1.3505</c:v>
                </c:pt>
                <c:pt idx="2">
                  <c:v>1.31993</c:v>
                </c:pt>
                <c:pt idx="3">
                  <c:v>1.32324</c:v>
                </c:pt>
                <c:pt idx="4">
                  <c:v>1.30121</c:v>
                </c:pt>
                <c:pt idx="5">
                  <c:v>1.28033</c:v>
                </c:pt>
                <c:pt idx="6">
                  <c:v>1.24787</c:v>
                </c:pt>
                <c:pt idx="7">
                  <c:v>1.23386</c:v>
                </c:pt>
                <c:pt idx="8">
                  <c:v>1.19767</c:v>
                </c:pt>
                <c:pt idx="9">
                  <c:v>1.1915899999999999</c:v>
                </c:pt>
                <c:pt idx="10">
                  <c:v>1.1538299999999999</c:v>
                </c:pt>
                <c:pt idx="11">
                  <c:v>1.1507799999999999</c:v>
                </c:pt>
                <c:pt idx="12">
                  <c:v>1.16327</c:v>
                </c:pt>
                <c:pt idx="13">
                  <c:v>1.09859</c:v>
                </c:pt>
                <c:pt idx="14">
                  <c:v>1.0992599999999999</c:v>
                </c:pt>
                <c:pt idx="15">
                  <c:v>1.1004700000000001</c:v>
                </c:pt>
                <c:pt idx="16">
                  <c:v>1.09466</c:v>
                </c:pt>
                <c:pt idx="17">
                  <c:v>1.0822400000000001</c:v>
                </c:pt>
                <c:pt idx="18">
                  <c:v>1.0493399999999999</c:v>
                </c:pt>
                <c:pt idx="19">
                  <c:v>1.0218499999999999</c:v>
                </c:pt>
                <c:pt idx="20">
                  <c:v>0.99819000000000002</c:v>
                </c:pt>
                <c:pt idx="21">
                  <c:v>0.99507000000000001</c:v>
                </c:pt>
                <c:pt idx="22">
                  <c:v>0.95077</c:v>
                </c:pt>
                <c:pt idx="23">
                  <c:v>0.94701000000000002</c:v>
                </c:pt>
                <c:pt idx="24">
                  <c:v>0.92957000000000001</c:v>
                </c:pt>
                <c:pt idx="25">
                  <c:v>0.92508999999999997</c:v>
                </c:pt>
                <c:pt idx="26">
                  <c:v>0.90659000000000001</c:v>
                </c:pt>
                <c:pt idx="27">
                  <c:v>0.89649000000000001</c:v>
                </c:pt>
                <c:pt idx="28">
                  <c:v>0.87317999999999996</c:v>
                </c:pt>
                <c:pt idx="29">
                  <c:v>0.86492999999999998</c:v>
                </c:pt>
                <c:pt idx="30">
                  <c:v>0.97826999999999997</c:v>
                </c:pt>
                <c:pt idx="31">
                  <c:v>1.02976</c:v>
                </c:pt>
                <c:pt idx="32">
                  <c:v>1.0408200000000001</c:v>
                </c:pt>
                <c:pt idx="33">
                  <c:v>1.0761499999999999</c:v>
                </c:pt>
                <c:pt idx="34">
                  <c:v>1.0792299999999999</c:v>
                </c:pt>
                <c:pt idx="35">
                  <c:v>1.0519400000000001</c:v>
                </c:pt>
                <c:pt idx="36">
                  <c:v>1.0584499999999999</c:v>
                </c:pt>
                <c:pt idx="37">
                  <c:v>1.0706899999999999</c:v>
                </c:pt>
                <c:pt idx="38">
                  <c:v>1.0297000000000001</c:v>
                </c:pt>
                <c:pt idx="39">
                  <c:v>1.02339</c:v>
                </c:pt>
                <c:pt idx="40">
                  <c:v>0.98035000000000005</c:v>
                </c:pt>
                <c:pt idx="41">
                  <c:v>0.96697</c:v>
                </c:pt>
                <c:pt idx="42">
                  <c:v>0.96258999999999995</c:v>
                </c:pt>
                <c:pt idx="43">
                  <c:v>0.91974999999999996</c:v>
                </c:pt>
                <c:pt idx="44">
                  <c:v>0.91976000000000002</c:v>
                </c:pt>
                <c:pt idx="45">
                  <c:v>0.89234000000000002</c:v>
                </c:pt>
                <c:pt idx="46">
                  <c:v>0.87670999999999999</c:v>
                </c:pt>
                <c:pt idx="47">
                  <c:v>0.86967000000000005</c:v>
                </c:pt>
                <c:pt idx="48">
                  <c:v>0.85638999999999998</c:v>
                </c:pt>
                <c:pt idx="49">
                  <c:v>0.83779000000000003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5-4D99-ABFF-ECD8D8DA59BF}"/>
            </c:ext>
          </c:extLst>
        </c:ser>
        <c:ser>
          <c:idx val="1"/>
          <c:order val="1"/>
          <c:tx>
            <c:v>Val Box Loss</c:v>
          </c:tx>
          <c:xVal>
            <c:numRef>
              <c:f>Training_Log!$A$2:$A$51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Training_Log!$J$2:$J$51</c:f>
              <c:numCache>
                <c:formatCode>General</c:formatCode>
                <c:ptCount val="50"/>
                <c:pt idx="0">
                  <c:v>1.2931699999999999</c:v>
                </c:pt>
                <c:pt idx="1">
                  <c:v>1.4072199999999999</c:v>
                </c:pt>
                <c:pt idx="2">
                  <c:v>1.7104299999999999</c:v>
                </c:pt>
                <c:pt idx="3">
                  <c:v>1.3854200000000001</c:v>
                </c:pt>
                <c:pt idx="4">
                  <c:v>1.41245</c:v>
                </c:pt>
                <c:pt idx="5">
                  <c:v>1.3933599999999999</c:v>
                </c:pt>
                <c:pt idx="6">
                  <c:v>1.3646499999999999</c:v>
                </c:pt>
                <c:pt idx="7">
                  <c:v>1.27841</c:v>
                </c:pt>
                <c:pt idx="8">
                  <c:v>1.2318899999999999</c:v>
                </c:pt>
                <c:pt idx="9">
                  <c:v>1.2903899999999999</c:v>
                </c:pt>
                <c:pt idx="10">
                  <c:v>1.2224900000000001</c:v>
                </c:pt>
                <c:pt idx="11">
                  <c:v>1.2343500000000001</c:v>
                </c:pt>
                <c:pt idx="12">
                  <c:v>1.20831</c:v>
                </c:pt>
                <c:pt idx="13">
                  <c:v>1.1877899999999999</c:v>
                </c:pt>
                <c:pt idx="14">
                  <c:v>1.17879</c:v>
                </c:pt>
                <c:pt idx="15">
                  <c:v>1.1827399999999999</c:v>
                </c:pt>
                <c:pt idx="16">
                  <c:v>1.1720200000000001</c:v>
                </c:pt>
                <c:pt idx="17">
                  <c:v>1.13154</c:v>
                </c:pt>
                <c:pt idx="18">
                  <c:v>1.1132500000000001</c:v>
                </c:pt>
                <c:pt idx="19">
                  <c:v>1.13324</c:v>
                </c:pt>
                <c:pt idx="20">
                  <c:v>1.1160399999999999</c:v>
                </c:pt>
                <c:pt idx="21">
                  <c:v>1.1141399999999999</c:v>
                </c:pt>
                <c:pt idx="22">
                  <c:v>1.09354</c:v>
                </c:pt>
                <c:pt idx="23">
                  <c:v>1.0871200000000001</c:v>
                </c:pt>
                <c:pt idx="24">
                  <c:v>1.06491</c:v>
                </c:pt>
                <c:pt idx="25">
                  <c:v>1.0665899999999999</c:v>
                </c:pt>
                <c:pt idx="26">
                  <c:v>1.06494</c:v>
                </c:pt>
                <c:pt idx="27">
                  <c:v>1.0626899999999999</c:v>
                </c:pt>
                <c:pt idx="28">
                  <c:v>1.04156</c:v>
                </c:pt>
                <c:pt idx="29">
                  <c:v>1.0391900000000001</c:v>
                </c:pt>
                <c:pt idx="30">
                  <c:v>1.1358200000000001</c:v>
                </c:pt>
                <c:pt idx="31">
                  <c:v>1.14781</c:v>
                </c:pt>
                <c:pt idx="32">
                  <c:v>1.18607</c:v>
                </c:pt>
                <c:pt idx="33">
                  <c:v>1.25654</c:v>
                </c:pt>
                <c:pt idx="34">
                  <c:v>1.2209399999999999</c:v>
                </c:pt>
                <c:pt idx="35">
                  <c:v>1.2339599999999999</c:v>
                </c:pt>
                <c:pt idx="36">
                  <c:v>1.2907900000000001</c:v>
                </c:pt>
                <c:pt idx="37">
                  <c:v>1.16672</c:v>
                </c:pt>
                <c:pt idx="38">
                  <c:v>1.1720900000000001</c:v>
                </c:pt>
                <c:pt idx="39">
                  <c:v>1.15028</c:v>
                </c:pt>
                <c:pt idx="40">
                  <c:v>1.1926300000000001</c:v>
                </c:pt>
                <c:pt idx="41">
                  <c:v>1.11893</c:v>
                </c:pt>
                <c:pt idx="42">
                  <c:v>1.0952500000000001</c:v>
                </c:pt>
                <c:pt idx="43">
                  <c:v>1.0765199999999999</c:v>
                </c:pt>
                <c:pt idx="44">
                  <c:v>1.09259</c:v>
                </c:pt>
                <c:pt idx="45">
                  <c:v>1.09467</c:v>
                </c:pt>
                <c:pt idx="46">
                  <c:v>1.0626199999999999</c:v>
                </c:pt>
                <c:pt idx="47">
                  <c:v>1.0685100000000001</c:v>
                </c:pt>
                <c:pt idx="48">
                  <c:v>1.0444199999999999</c:v>
                </c:pt>
                <c:pt idx="49">
                  <c:v>1.0452699999999999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5-4D99-ABFF-ECD8D8DA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Độ chính xác (mAP50)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mAP50 (Accuracy)</c:v>
          </c:tx>
          <c:spPr>
            <a:ln>
              <a:solidFill>
                <a:srgbClr val="008000"/>
              </a:solidFill>
            </a:ln>
          </c:spPr>
          <c:xVal>
            <c:numRef>
              <c:f>Training_Log!$A$2:$A$51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Training_Log!$H$2:$H$51</c:f>
              <c:numCache>
                <c:formatCode>General</c:formatCode>
                <c:ptCount val="50"/>
                <c:pt idx="0">
                  <c:v>0.26519999999999999</c:v>
                </c:pt>
                <c:pt idx="1">
                  <c:v>0.49035000000000001</c:v>
                </c:pt>
                <c:pt idx="2">
                  <c:v>0.54671000000000003</c:v>
                </c:pt>
                <c:pt idx="3">
                  <c:v>0.68867</c:v>
                </c:pt>
                <c:pt idx="4">
                  <c:v>0.74948000000000004</c:v>
                </c:pt>
                <c:pt idx="5">
                  <c:v>0.74887000000000004</c:v>
                </c:pt>
                <c:pt idx="6">
                  <c:v>0.78552</c:v>
                </c:pt>
                <c:pt idx="7">
                  <c:v>0.80745</c:v>
                </c:pt>
                <c:pt idx="8">
                  <c:v>0.8145</c:v>
                </c:pt>
                <c:pt idx="9">
                  <c:v>0.75797999999999999</c:v>
                </c:pt>
                <c:pt idx="10">
                  <c:v>0.83008999999999999</c:v>
                </c:pt>
                <c:pt idx="11">
                  <c:v>0.84421999999999997</c:v>
                </c:pt>
                <c:pt idx="12">
                  <c:v>0.83984999999999999</c:v>
                </c:pt>
                <c:pt idx="13">
                  <c:v>0.84399999999999997</c:v>
                </c:pt>
                <c:pt idx="14">
                  <c:v>0.85506000000000004</c:v>
                </c:pt>
                <c:pt idx="15">
                  <c:v>0.87824000000000002</c:v>
                </c:pt>
                <c:pt idx="16">
                  <c:v>0.87694000000000005</c:v>
                </c:pt>
                <c:pt idx="17">
                  <c:v>0.88534999999999997</c:v>
                </c:pt>
                <c:pt idx="18">
                  <c:v>0.87080999999999997</c:v>
                </c:pt>
                <c:pt idx="19">
                  <c:v>0.88871999999999995</c:v>
                </c:pt>
                <c:pt idx="20">
                  <c:v>0.89122000000000001</c:v>
                </c:pt>
                <c:pt idx="21">
                  <c:v>0.88134000000000001</c:v>
                </c:pt>
                <c:pt idx="22">
                  <c:v>0.90647</c:v>
                </c:pt>
                <c:pt idx="23">
                  <c:v>0.89876999999999996</c:v>
                </c:pt>
                <c:pt idx="24">
                  <c:v>0.89583999999999997</c:v>
                </c:pt>
                <c:pt idx="25">
                  <c:v>0.90769999999999995</c:v>
                </c:pt>
                <c:pt idx="26">
                  <c:v>0.91154000000000002</c:v>
                </c:pt>
                <c:pt idx="27">
                  <c:v>0.91327000000000003</c:v>
                </c:pt>
                <c:pt idx="28">
                  <c:v>0.91490000000000005</c:v>
                </c:pt>
                <c:pt idx="29">
                  <c:v>0.91927999999999999</c:v>
                </c:pt>
                <c:pt idx="30">
                  <c:v>0.89153000000000004</c:v>
                </c:pt>
                <c:pt idx="31">
                  <c:v>0.88807999999999998</c:v>
                </c:pt>
                <c:pt idx="32">
                  <c:v>0.86878</c:v>
                </c:pt>
                <c:pt idx="33">
                  <c:v>0.84153</c:v>
                </c:pt>
                <c:pt idx="34">
                  <c:v>0.84043000000000001</c:v>
                </c:pt>
                <c:pt idx="35">
                  <c:v>0.85840000000000005</c:v>
                </c:pt>
                <c:pt idx="36">
                  <c:v>0.85733999999999999</c:v>
                </c:pt>
                <c:pt idx="37">
                  <c:v>0.86648000000000003</c:v>
                </c:pt>
                <c:pt idx="38">
                  <c:v>0.86251999999999995</c:v>
                </c:pt>
                <c:pt idx="39">
                  <c:v>0.87324999999999997</c:v>
                </c:pt>
                <c:pt idx="40">
                  <c:v>0.87892999999999999</c:v>
                </c:pt>
                <c:pt idx="41">
                  <c:v>0.89915999999999996</c:v>
                </c:pt>
                <c:pt idx="42">
                  <c:v>0.90025999999999995</c:v>
                </c:pt>
                <c:pt idx="43">
                  <c:v>0.90791999999999995</c:v>
                </c:pt>
                <c:pt idx="44">
                  <c:v>0.90593999999999997</c:v>
                </c:pt>
                <c:pt idx="45">
                  <c:v>0.92039000000000004</c:v>
                </c:pt>
                <c:pt idx="46">
                  <c:v>0.91596999999999995</c:v>
                </c:pt>
                <c:pt idx="47">
                  <c:v>0.91761999999999999</c:v>
                </c:pt>
                <c:pt idx="48">
                  <c:v>0.91935</c:v>
                </c:pt>
                <c:pt idx="49">
                  <c:v>0.92030999999999996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7-4F82-BC7C-77769850B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Precision &amp; Recall qua các Epoch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Precision</c:v>
          </c:tx>
          <c:spPr>
            <a:ln>
              <a:solidFill>
                <a:srgbClr val="0000FF"/>
              </a:solidFill>
            </a:ln>
          </c:spPr>
          <c:xVal>
            <c:numRef>
              <c:f>Training_Log!$A$2:$A$51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Training_Log!$F$2:$F$51</c:f>
              <c:numCache>
                <c:formatCode>General</c:formatCode>
                <c:ptCount val="50"/>
                <c:pt idx="0">
                  <c:v>0.83391000000000004</c:v>
                </c:pt>
                <c:pt idx="1">
                  <c:v>0.46806999999999999</c:v>
                </c:pt>
                <c:pt idx="2">
                  <c:v>0.55554999999999999</c:v>
                </c:pt>
                <c:pt idx="3">
                  <c:v>0.69484999999999997</c:v>
                </c:pt>
                <c:pt idx="4">
                  <c:v>0.78269999999999995</c:v>
                </c:pt>
                <c:pt idx="5">
                  <c:v>0.73838999999999999</c:v>
                </c:pt>
                <c:pt idx="6">
                  <c:v>0.76983000000000001</c:v>
                </c:pt>
                <c:pt idx="7">
                  <c:v>0.79130999999999996</c:v>
                </c:pt>
                <c:pt idx="8">
                  <c:v>0.75880999999999998</c:v>
                </c:pt>
                <c:pt idx="9">
                  <c:v>0.71309</c:v>
                </c:pt>
                <c:pt idx="10">
                  <c:v>0.81949000000000005</c:v>
                </c:pt>
                <c:pt idx="11">
                  <c:v>0.81503000000000003</c:v>
                </c:pt>
                <c:pt idx="12">
                  <c:v>0.77263000000000004</c:v>
                </c:pt>
                <c:pt idx="13">
                  <c:v>0.8165</c:v>
                </c:pt>
                <c:pt idx="14">
                  <c:v>0.80683000000000005</c:v>
                </c:pt>
                <c:pt idx="15">
                  <c:v>0.83304999999999996</c:v>
                </c:pt>
                <c:pt idx="16">
                  <c:v>0.85868999999999995</c:v>
                </c:pt>
                <c:pt idx="17">
                  <c:v>0.8548</c:v>
                </c:pt>
                <c:pt idx="18">
                  <c:v>0.81503000000000003</c:v>
                </c:pt>
                <c:pt idx="19">
                  <c:v>0.87089000000000005</c:v>
                </c:pt>
                <c:pt idx="20">
                  <c:v>0.84748000000000001</c:v>
                </c:pt>
                <c:pt idx="21">
                  <c:v>0.86429</c:v>
                </c:pt>
                <c:pt idx="22">
                  <c:v>0.85723000000000005</c:v>
                </c:pt>
                <c:pt idx="23">
                  <c:v>0.86829000000000001</c:v>
                </c:pt>
                <c:pt idx="24">
                  <c:v>0.89361999999999997</c:v>
                </c:pt>
                <c:pt idx="25">
                  <c:v>0.87080999999999997</c:v>
                </c:pt>
                <c:pt idx="26">
                  <c:v>0.90624000000000005</c:v>
                </c:pt>
                <c:pt idx="27">
                  <c:v>0.87531000000000003</c:v>
                </c:pt>
                <c:pt idx="28">
                  <c:v>0.85404999999999998</c:v>
                </c:pt>
                <c:pt idx="29">
                  <c:v>0.86819999999999997</c:v>
                </c:pt>
                <c:pt idx="30">
                  <c:v>0.82423999999999997</c:v>
                </c:pt>
                <c:pt idx="31">
                  <c:v>0.87092999999999998</c:v>
                </c:pt>
                <c:pt idx="32">
                  <c:v>0.82177</c:v>
                </c:pt>
                <c:pt idx="33">
                  <c:v>0.82394999999999996</c:v>
                </c:pt>
                <c:pt idx="34">
                  <c:v>0.79762999999999995</c:v>
                </c:pt>
                <c:pt idx="35">
                  <c:v>0.81176000000000004</c:v>
                </c:pt>
                <c:pt idx="36">
                  <c:v>0.84631000000000001</c:v>
                </c:pt>
                <c:pt idx="37">
                  <c:v>0.82730000000000004</c:v>
                </c:pt>
                <c:pt idx="38">
                  <c:v>0.80678000000000005</c:v>
                </c:pt>
                <c:pt idx="39">
                  <c:v>0.84103000000000006</c:v>
                </c:pt>
                <c:pt idx="40">
                  <c:v>0.87866</c:v>
                </c:pt>
                <c:pt idx="41">
                  <c:v>0.90193000000000001</c:v>
                </c:pt>
                <c:pt idx="42">
                  <c:v>0.85895999999999995</c:v>
                </c:pt>
                <c:pt idx="43">
                  <c:v>0.85435000000000005</c:v>
                </c:pt>
                <c:pt idx="44">
                  <c:v>0.86700999999999995</c:v>
                </c:pt>
                <c:pt idx="45">
                  <c:v>0.91276999999999997</c:v>
                </c:pt>
                <c:pt idx="46">
                  <c:v>0.90695999999999999</c:v>
                </c:pt>
                <c:pt idx="47">
                  <c:v>0.88016000000000005</c:v>
                </c:pt>
                <c:pt idx="48">
                  <c:v>0.90314000000000005</c:v>
                </c:pt>
                <c:pt idx="49">
                  <c:v>0.90925999999999996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8-4F30-8563-6930DA2F23CA}"/>
            </c:ext>
          </c:extLst>
        </c:ser>
        <c:ser>
          <c:idx val="1"/>
          <c:order val="1"/>
          <c:tx>
            <c:v>Recall</c:v>
          </c:tx>
          <c:spPr>
            <a:ln>
              <a:solidFill>
                <a:srgbClr val="FF6600"/>
              </a:solidFill>
            </a:ln>
          </c:spPr>
          <c:xVal>
            <c:numRef>
              <c:f>Training_Log!$A$2:$A$51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Training_Log!$G$2:$G$51</c:f>
              <c:numCache>
                <c:formatCode>General</c:formatCode>
                <c:ptCount val="50"/>
                <c:pt idx="0">
                  <c:v>0.17713000000000001</c:v>
                </c:pt>
                <c:pt idx="1">
                  <c:v>0.45589000000000002</c:v>
                </c:pt>
                <c:pt idx="2">
                  <c:v>0.53737999999999997</c:v>
                </c:pt>
                <c:pt idx="3">
                  <c:v>0.61362000000000005</c:v>
                </c:pt>
                <c:pt idx="4">
                  <c:v>0.66612000000000005</c:v>
                </c:pt>
                <c:pt idx="5">
                  <c:v>0.68140000000000001</c:v>
                </c:pt>
                <c:pt idx="6">
                  <c:v>0.72153999999999996</c:v>
                </c:pt>
                <c:pt idx="7">
                  <c:v>0.73031999999999997</c:v>
                </c:pt>
                <c:pt idx="8">
                  <c:v>0.75946999999999998</c:v>
                </c:pt>
                <c:pt idx="9">
                  <c:v>0.70404999999999995</c:v>
                </c:pt>
                <c:pt idx="10">
                  <c:v>0.74565999999999999</c:v>
                </c:pt>
                <c:pt idx="11">
                  <c:v>0.76932</c:v>
                </c:pt>
                <c:pt idx="12">
                  <c:v>0.77424000000000004</c:v>
                </c:pt>
                <c:pt idx="13">
                  <c:v>0.77163999999999999</c:v>
                </c:pt>
                <c:pt idx="14">
                  <c:v>0.81093999999999999</c:v>
                </c:pt>
                <c:pt idx="15">
                  <c:v>0.82572999999999996</c:v>
                </c:pt>
                <c:pt idx="16">
                  <c:v>0.81316999999999995</c:v>
                </c:pt>
                <c:pt idx="17">
                  <c:v>0.82540000000000002</c:v>
                </c:pt>
                <c:pt idx="18">
                  <c:v>0.82043999999999995</c:v>
                </c:pt>
                <c:pt idx="19">
                  <c:v>0.80808000000000002</c:v>
                </c:pt>
                <c:pt idx="20">
                  <c:v>0.82167999999999997</c:v>
                </c:pt>
                <c:pt idx="21">
                  <c:v>0.78713</c:v>
                </c:pt>
                <c:pt idx="22">
                  <c:v>0.85246999999999995</c:v>
                </c:pt>
                <c:pt idx="23">
                  <c:v>0.82462999999999997</c:v>
                </c:pt>
                <c:pt idx="24">
                  <c:v>0.82460999999999995</c:v>
                </c:pt>
                <c:pt idx="25">
                  <c:v>0.85865000000000002</c:v>
                </c:pt>
                <c:pt idx="26">
                  <c:v>0.84528000000000003</c:v>
                </c:pt>
                <c:pt idx="27">
                  <c:v>0.85531999999999997</c:v>
                </c:pt>
                <c:pt idx="28">
                  <c:v>0.88107999999999997</c:v>
                </c:pt>
                <c:pt idx="29">
                  <c:v>0.87151999999999996</c:v>
                </c:pt>
                <c:pt idx="30">
                  <c:v>0.83864000000000005</c:v>
                </c:pt>
                <c:pt idx="31">
                  <c:v>0.79771999999999998</c:v>
                </c:pt>
                <c:pt idx="32">
                  <c:v>0.81589</c:v>
                </c:pt>
                <c:pt idx="33">
                  <c:v>0.76129999999999998</c:v>
                </c:pt>
                <c:pt idx="34">
                  <c:v>0.79274</c:v>
                </c:pt>
                <c:pt idx="35">
                  <c:v>0.79178999999999999</c:v>
                </c:pt>
                <c:pt idx="36">
                  <c:v>0.77502000000000004</c:v>
                </c:pt>
                <c:pt idx="37">
                  <c:v>0.79201999999999995</c:v>
                </c:pt>
                <c:pt idx="38">
                  <c:v>0.80722000000000005</c:v>
                </c:pt>
                <c:pt idx="39">
                  <c:v>0.79400999999999999</c:v>
                </c:pt>
                <c:pt idx="40">
                  <c:v>0.79976000000000003</c:v>
                </c:pt>
                <c:pt idx="41">
                  <c:v>0.82452000000000003</c:v>
                </c:pt>
                <c:pt idx="42">
                  <c:v>0.84955000000000003</c:v>
                </c:pt>
                <c:pt idx="43">
                  <c:v>0.86745000000000005</c:v>
                </c:pt>
                <c:pt idx="44">
                  <c:v>0.83984999999999999</c:v>
                </c:pt>
                <c:pt idx="45">
                  <c:v>0.83926999999999996</c:v>
                </c:pt>
                <c:pt idx="46">
                  <c:v>0.87014999999999998</c:v>
                </c:pt>
                <c:pt idx="47">
                  <c:v>0.86063999999999996</c:v>
                </c:pt>
                <c:pt idx="48">
                  <c:v>0.86555000000000004</c:v>
                </c:pt>
                <c:pt idx="49">
                  <c:v>0.85075999999999996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8-4F30-8563-6930DA2F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Tổng hợp kết quả kiểm thử cuối cùng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Giá trị kiểm thử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Final_Testing_Result!$A$2:$A$5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mAP50</c:v>
                </c:pt>
                <c:pt idx="3">
                  <c:v>mAP50-95</c:v>
                </c:pt>
              </c:strCache>
            </c:strRef>
          </c:cat>
          <c:val>
            <c:numRef>
              <c:f>Final_Testing_Result!$B$2:$B$5</c:f>
              <c:numCache>
                <c:formatCode>General</c:formatCode>
                <c:ptCount val="4"/>
                <c:pt idx="0">
                  <c:v>0.91009714341480841</c:v>
                </c:pt>
                <c:pt idx="1">
                  <c:v>0.8506952920975025</c:v>
                </c:pt>
                <c:pt idx="2">
                  <c:v>0.92111443112325853</c:v>
                </c:pt>
                <c:pt idx="3">
                  <c:v>0.64416963650026693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3-44F3-9946-509A5B3D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518160</xdr:colOff>
      <xdr:row>1</xdr:row>
      <xdr:rowOff>30480</xdr:rowOff>
    </xdr:from>
    <xdr:to>
      <xdr:col>19</xdr:col>
      <xdr:colOff>899160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502920</xdr:colOff>
      <xdr:row>17</xdr:row>
      <xdr:rowOff>22860</xdr:rowOff>
    </xdr:from>
    <xdr:to>
      <xdr:col>19</xdr:col>
      <xdr:colOff>883920</xdr:colOff>
      <xdr:row>31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33</xdr:row>
      <xdr:rowOff>15240</xdr:rowOff>
    </xdr:from>
    <xdr:to>
      <xdr:col>19</xdr:col>
      <xdr:colOff>876300</xdr:colOff>
      <xdr:row>47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381000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opLeftCell="B1" workbookViewId="0">
      <pane ySplit="1" topLeftCell="A9" activePane="bottomLeft" state="frozen"/>
      <selection pane="bottomLeft" activeCell="V30" sqref="V30"/>
    </sheetView>
  </sheetViews>
  <sheetFormatPr defaultRowHeight="14.4" x14ac:dyDescent="0.3"/>
  <cols>
    <col min="1" max="5" width="15.6640625" customWidth="1"/>
    <col min="6" max="6" width="20" customWidth="1"/>
    <col min="7" max="7" width="15.6640625" customWidth="1"/>
    <col min="8" max="8" width="18.88671875" customWidth="1"/>
    <col min="9" max="9" width="19" customWidth="1"/>
    <col min="10" max="26" width="15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121.447</v>
      </c>
      <c r="C2">
        <v>1.43069</v>
      </c>
      <c r="D2">
        <v>2.6097399999999999</v>
      </c>
      <c r="E2">
        <v>1.47245</v>
      </c>
      <c r="F2">
        <v>0.83391000000000004</v>
      </c>
      <c r="G2">
        <v>0.17713000000000001</v>
      </c>
      <c r="H2">
        <v>0.26519999999999999</v>
      </c>
      <c r="I2">
        <v>0.16105</v>
      </c>
      <c r="J2">
        <v>1.2931699999999999</v>
      </c>
      <c r="K2">
        <v>3.1010499999999999</v>
      </c>
      <c r="L2">
        <v>1.4017599999999999</v>
      </c>
      <c r="M2">
        <v>4.0719699999999998E-4</v>
      </c>
      <c r="N2">
        <v>4.0719699999999998E-4</v>
      </c>
      <c r="O2">
        <v>4.0719699999999998E-4</v>
      </c>
    </row>
    <row r="3" spans="1:15" x14ac:dyDescent="0.3">
      <c r="A3">
        <v>2</v>
      </c>
      <c r="B3">
        <v>251.08699999999999</v>
      </c>
      <c r="C3">
        <v>1.3505</v>
      </c>
      <c r="D3">
        <v>1.6422099999999999</v>
      </c>
      <c r="E3">
        <v>1.34463</v>
      </c>
      <c r="F3">
        <v>0.46806999999999999</v>
      </c>
      <c r="G3">
        <v>0.45589000000000002</v>
      </c>
      <c r="H3">
        <v>0.49035000000000001</v>
      </c>
      <c r="I3">
        <v>0.29586000000000001</v>
      </c>
      <c r="J3">
        <v>1.4072199999999999</v>
      </c>
      <c r="K3">
        <v>2.36422</v>
      </c>
      <c r="L3">
        <v>1.45642</v>
      </c>
      <c r="M3">
        <v>7.9667599999999996E-4</v>
      </c>
      <c r="N3">
        <v>7.9667599999999996E-4</v>
      </c>
      <c r="O3">
        <v>7.9667599999999996E-4</v>
      </c>
    </row>
    <row r="4" spans="1:15" x14ac:dyDescent="0.3">
      <c r="A4">
        <v>3</v>
      </c>
      <c r="B4">
        <v>372.91899999999998</v>
      </c>
      <c r="C4">
        <v>1.31993</v>
      </c>
      <c r="D4">
        <v>1.52752</v>
      </c>
      <c r="E4">
        <v>1.3391900000000001</v>
      </c>
      <c r="F4">
        <v>0.55554999999999999</v>
      </c>
      <c r="G4">
        <v>0.53737999999999997</v>
      </c>
      <c r="H4">
        <v>0.54671000000000003</v>
      </c>
      <c r="I4">
        <v>0.27550999999999998</v>
      </c>
      <c r="J4">
        <v>1.7104299999999999</v>
      </c>
      <c r="K4">
        <v>2.1778200000000001</v>
      </c>
      <c r="L4">
        <v>1.77878</v>
      </c>
      <c r="M4">
        <v>1.1586599999999999E-3</v>
      </c>
      <c r="N4">
        <v>1.1586599999999999E-3</v>
      </c>
      <c r="O4">
        <v>1.1586599999999999E-3</v>
      </c>
    </row>
    <row r="5" spans="1:15" x14ac:dyDescent="0.3">
      <c r="A5">
        <v>4</v>
      </c>
      <c r="B5">
        <v>500.29599999999999</v>
      </c>
      <c r="C5">
        <v>1.32324</v>
      </c>
      <c r="D5">
        <v>1.46624</v>
      </c>
      <c r="E5">
        <v>1.34443</v>
      </c>
      <c r="F5">
        <v>0.69484999999999997</v>
      </c>
      <c r="G5">
        <v>0.61362000000000005</v>
      </c>
      <c r="H5">
        <v>0.68867</v>
      </c>
      <c r="I5">
        <v>0.39111000000000001</v>
      </c>
      <c r="J5">
        <v>1.3854200000000001</v>
      </c>
      <c r="K5">
        <v>1.5693299999999999</v>
      </c>
      <c r="L5">
        <v>1.4723299999999999</v>
      </c>
      <c r="M5">
        <v>1.1262500000000001E-3</v>
      </c>
      <c r="N5">
        <v>1.1262500000000001E-3</v>
      </c>
      <c r="O5">
        <v>1.1262500000000001E-3</v>
      </c>
    </row>
    <row r="6" spans="1:15" x14ac:dyDescent="0.3">
      <c r="A6">
        <v>5</v>
      </c>
      <c r="B6">
        <v>626.21400000000006</v>
      </c>
      <c r="C6">
        <v>1.30121</v>
      </c>
      <c r="D6">
        <v>1.4119999999999999</v>
      </c>
      <c r="E6">
        <v>1.30799</v>
      </c>
      <c r="F6">
        <v>0.78269999999999995</v>
      </c>
      <c r="G6">
        <v>0.66612000000000005</v>
      </c>
      <c r="H6">
        <v>0.74948000000000004</v>
      </c>
      <c r="I6">
        <v>0.41929</v>
      </c>
      <c r="J6">
        <v>1.41245</v>
      </c>
      <c r="K6">
        <v>1.46035</v>
      </c>
      <c r="L6">
        <v>1.4648099999999999</v>
      </c>
      <c r="M6">
        <v>1.085E-3</v>
      </c>
      <c r="N6">
        <v>1.085E-3</v>
      </c>
      <c r="O6">
        <v>1.085E-3</v>
      </c>
    </row>
    <row r="7" spans="1:15" x14ac:dyDescent="0.3">
      <c r="A7">
        <v>6</v>
      </c>
      <c r="B7">
        <v>751.05799999999999</v>
      </c>
      <c r="C7">
        <v>1.28033</v>
      </c>
      <c r="D7">
        <v>1.34135</v>
      </c>
      <c r="E7">
        <v>1.3003</v>
      </c>
      <c r="F7">
        <v>0.73838999999999999</v>
      </c>
      <c r="G7">
        <v>0.68140000000000001</v>
      </c>
      <c r="H7">
        <v>0.74887000000000004</v>
      </c>
      <c r="I7">
        <v>0.43607000000000001</v>
      </c>
      <c r="J7">
        <v>1.3933599999999999</v>
      </c>
      <c r="K7">
        <v>1.41483</v>
      </c>
      <c r="L7">
        <v>1.4556500000000001</v>
      </c>
      <c r="M7">
        <v>1.04375E-3</v>
      </c>
      <c r="N7">
        <v>1.04375E-3</v>
      </c>
      <c r="O7">
        <v>1.04375E-3</v>
      </c>
    </row>
    <row r="8" spans="1:15" x14ac:dyDescent="0.3">
      <c r="A8">
        <v>7</v>
      </c>
      <c r="B8">
        <v>879.19200000000001</v>
      </c>
      <c r="C8">
        <v>1.24787</v>
      </c>
      <c r="D8">
        <v>1.26247</v>
      </c>
      <c r="E8">
        <v>1.2714700000000001</v>
      </c>
      <c r="F8">
        <v>0.76983000000000001</v>
      </c>
      <c r="G8">
        <v>0.72153999999999996</v>
      </c>
      <c r="H8">
        <v>0.78552</v>
      </c>
      <c r="I8">
        <v>0.47086</v>
      </c>
      <c r="J8">
        <v>1.3646499999999999</v>
      </c>
      <c r="K8">
        <v>1.2577199999999999</v>
      </c>
      <c r="L8">
        <v>1.4191199999999999</v>
      </c>
      <c r="M8">
        <v>1.0024999999999999E-3</v>
      </c>
      <c r="N8">
        <v>1.0024999999999999E-3</v>
      </c>
      <c r="O8">
        <v>1.0024999999999999E-3</v>
      </c>
    </row>
    <row r="9" spans="1:15" x14ac:dyDescent="0.3">
      <c r="A9">
        <v>8</v>
      </c>
      <c r="B9">
        <v>1006.3</v>
      </c>
      <c r="C9">
        <v>1.23386</v>
      </c>
      <c r="D9">
        <v>1.2540500000000001</v>
      </c>
      <c r="E9">
        <v>1.2778499999999999</v>
      </c>
      <c r="F9">
        <v>0.79130999999999996</v>
      </c>
      <c r="G9">
        <v>0.73031999999999997</v>
      </c>
      <c r="H9">
        <v>0.80745</v>
      </c>
      <c r="I9">
        <v>0.48213</v>
      </c>
      <c r="J9">
        <v>1.27841</v>
      </c>
      <c r="K9">
        <v>1.24576</v>
      </c>
      <c r="L9">
        <v>1.37079</v>
      </c>
      <c r="M9">
        <v>9.6124999999999997E-4</v>
      </c>
      <c r="N9">
        <v>9.6124999999999997E-4</v>
      </c>
      <c r="O9">
        <v>9.6124999999999997E-4</v>
      </c>
    </row>
    <row r="10" spans="1:15" x14ac:dyDescent="0.3">
      <c r="A10">
        <v>9</v>
      </c>
      <c r="B10">
        <v>1135.6400000000001</v>
      </c>
      <c r="C10">
        <v>1.19767</v>
      </c>
      <c r="D10">
        <v>1.2145900000000001</v>
      </c>
      <c r="E10">
        <v>1.2643800000000001</v>
      </c>
      <c r="F10">
        <v>0.75880999999999998</v>
      </c>
      <c r="G10">
        <v>0.75946999999999998</v>
      </c>
      <c r="H10">
        <v>0.8145</v>
      </c>
      <c r="I10">
        <v>0.51024999999999998</v>
      </c>
      <c r="J10">
        <v>1.2318899999999999</v>
      </c>
      <c r="K10">
        <v>1.22915</v>
      </c>
      <c r="L10">
        <v>1.3341700000000001</v>
      </c>
      <c r="M10">
        <v>9.2000000000000003E-4</v>
      </c>
      <c r="N10">
        <v>9.2000000000000003E-4</v>
      </c>
      <c r="O10">
        <v>9.2000000000000003E-4</v>
      </c>
    </row>
    <row r="11" spans="1:15" x14ac:dyDescent="0.3">
      <c r="A11">
        <v>10</v>
      </c>
      <c r="B11">
        <v>1261.4000000000001</v>
      </c>
      <c r="C11">
        <v>1.1915899999999999</v>
      </c>
      <c r="D11">
        <v>1.2215100000000001</v>
      </c>
      <c r="E11">
        <v>1.26084</v>
      </c>
      <c r="F11">
        <v>0.71309</v>
      </c>
      <c r="G11">
        <v>0.70404999999999995</v>
      </c>
      <c r="H11">
        <v>0.75797999999999999</v>
      </c>
      <c r="I11">
        <v>0.46925</v>
      </c>
      <c r="J11">
        <v>1.2903899999999999</v>
      </c>
      <c r="K11">
        <v>1.3305199999999999</v>
      </c>
      <c r="L11">
        <v>1.3604499999999999</v>
      </c>
      <c r="M11">
        <v>8.7874999999999997E-4</v>
      </c>
      <c r="N11">
        <v>8.7874999999999997E-4</v>
      </c>
      <c r="O11">
        <v>8.7874999999999997E-4</v>
      </c>
    </row>
    <row r="12" spans="1:15" x14ac:dyDescent="0.3">
      <c r="A12">
        <v>11</v>
      </c>
      <c r="B12">
        <v>1388.72</v>
      </c>
      <c r="C12">
        <v>1.1538299999999999</v>
      </c>
      <c r="D12">
        <v>1.1291</v>
      </c>
      <c r="E12">
        <v>1.2237899999999999</v>
      </c>
      <c r="F12">
        <v>0.81949000000000005</v>
      </c>
      <c r="G12">
        <v>0.74565999999999999</v>
      </c>
      <c r="H12">
        <v>0.83008999999999999</v>
      </c>
      <c r="I12">
        <v>0.52649999999999997</v>
      </c>
      <c r="J12">
        <v>1.2224900000000001</v>
      </c>
      <c r="K12">
        <v>1.11917</v>
      </c>
      <c r="L12">
        <v>1.3176099999999999</v>
      </c>
      <c r="M12">
        <v>8.3750000000000003E-4</v>
      </c>
      <c r="N12">
        <v>8.3750000000000003E-4</v>
      </c>
      <c r="O12">
        <v>8.3750000000000003E-4</v>
      </c>
    </row>
    <row r="13" spans="1:15" x14ac:dyDescent="0.3">
      <c r="A13">
        <v>12</v>
      </c>
      <c r="B13">
        <v>1515.67</v>
      </c>
      <c r="C13">
        <v>1.1507799999999999</v>
      </c>
      <c r="D13">
        <v>1.10551</v>
      </c>
      <c r="E13">
        <v>1.2170099999999999</v>
      </c>
      <c r="F13">
        <v>0.81503000000000003</v>
      </c>
      <c r="G13">
        <v>0.76932</v>
      </c>
      <c r="H13">
        <v>0.84421999999999997</v>
      </c>
      <c r="I13">
        <v>0.52437999999999996</v>
      </c>
      <c r="J13">
        <v>1.2343500000000001</v>
      </c>
      <c r="K13">
        <v>1.10206</v>
      </c>
      <c r="L13">
        <v>1.3326199999999999</v>
      </c>
      <c r="M13">
        <v>7.9624999999999997E-4</v>
      </c>
      <c r="N13">
        <v>7.9624999999999997E-4</v>
      </c>
      <c r="O13">
        <v>7.9624999999999997E-4</v>
      </c>
    </row>
    <row r="14" spans="1:15" x14ac:dyDescent="0.3">
      <c r="A14">
        <v>13</v>
      </c>
      <c r="B14">
        <v>1639.16</v>
      </c>
      <c r="C14">
        <v>1.16327</v>
      </c>
      <c r="D14">
        <v>1.09074</v>
      </c>
      <c r="E14">
        <v>1.2237</v>
      </c>
      <c r="F14">
        <v>0.77263000000000004</v>
      </c>
      <c r="G14">
        <v>0.77424000000000004</v>
      </c>
      <c r="H14">
        <v>0.83984999999999999</v>
      </c>
      <c r="I14">
        <v>0.54174999999999995</v>
      </c>
      <c r="J14">
        <v>1.20831</v>
      </c>
      <c r="K14">
        <v>1.09345</v>
      </c>
      <c r="L14">
        <v>1.2899</v>
      </c>
      <c r="M14">
        <v>7.5500000000000003E-4</v>
      </c>
      <c r="N14">
        <v>7.5500000000000003E-4</v>
      </c>
      <c r="O14">
        <v>7.5500000000000003E-4</v>
      </c>
    </row>
    <row r="15" spans="1:15" x14ac:dyDescent="0.3">
      <c r="A15">
        <v>14</v>
      </c>
      <c r="B15">
        <v>1763.41</v>
      </c>
      <c r="C15">
        <v>1.09859</v>
      </c>
      <c r="D15">
        <v>1.0263899999999999</v>
      </c>
      <c r="E15">
        <v>1.19469</v>
      </c>
      <c r="F15">
        <v>0.8165</v>
      </c>
      <c r="G15">
        <v>0.77163999999999999</v>
      </c>
      <c r="H15">
        <v>0.84399999999999997</v>
      </c>
      <c r="I15">
        <v>0.54693999999999998</v>
      </c>
      <c r="J15">
        <v>1.1877899999999999</v>
      </c>
      <c r="K15">
        <v>1.0177400000000001</v>
      </c>
      <c r="L15">
        <v>1.2956399999999999</v>
      </c>
      <c r="M15">
        <v>7.1374999999999997E-4</v>
      </c>
      <c r="N15">
        <v>7.1374999999999997E-4</v>
      </c>
      <c r="O15">
        <v>7.1374999999999997E-4</v>
      </c>
    </row>
    <row r="16" spans="1:15" x14ac:dyDescent="0.3">
      <c r="A16">
        <v>15</v>
      </c>
      <c r="B16">
        <v>1891.9</v>
      </c>
      <c r="C16">
        <v>1.0992599999999999</v>
      </c>
      <c r="D16">
        <v>1.0118499999999999</v>
      </c>
      <c r="E16">
        <v>1.1869099999999999</v>
      </c>
      <c r="F16">
        <v>0.80683000000000005</v>
      </c>
      <c r="G16">
        <v>0.81093999999999999</v>
      </c>
      <c r="H16">
        <v>0.85506000000000004</v>
      </c>
      <c r="I16">
        <v>0.54795000000000005</v>
      </c>
      <c r="J16">
        <v>1.17879</v>
      </c>
      <c r="K16">
        <v>1.03382</v>
      </c>
      <c r="L16">
        <v>1.2829900000000001</v>
      </c>
      <c r="M16">
        <v>6.7250000000000003E-4</v>
      </c>
      <c r="N16">
        <v>6.7250000000000003E-4</v>
      </c>
      <c r="O16">
        <v>6.7250000000000003E-4</v>
      </c>
    </row>
    <row r="17" spans="1:15" x14ac:dyDescent="0.3">
      <c r="A17">
        <v>16</v>
      </c>
      <c r="B17">
        <v>2021.11</v>
      </c>
      <c r="C17">
        <v>1.1004700000000001</v>
      </c>
      <c r="D17">
        <v>0.98389000000000004</v>
      </c>
      <c r="E17">
        <v>1.1809099999999999</v>
      </c>
      <c r="F17">
        <v>0.83304999999999996</v>
      </c>
      <c r="G17">
        <v>0.82572999999999996</v>
      </c>
      <c r="H17">
        <v>0.87824000000000002</v>
      </c>
      <c r="I17">
        <v>0.57274999999999998</v>
      </c>
      <c r="J17">
        <v>1.1827399999999999</v>
      </c>
      <c r="K17">
        <v>0.94438999999999995</v>
      </c>
      <c r="L17">
        <v>1.29379</v>
      </c>
      <c r="M17">
        <v>6.3124999999999998E-4</v>
      </c>
      <c r="N17">
        <v>6.3124999999999998E-4</v>
      </c>
      <c r="O17">
        <v>6.3124999999999998E-4</v>
      </c>
    </row>
    <row r="18" spans="1:15" x14ac:dyDescent="0.3">
      <c r="A18">
        <v>17</v>
      </c>
      <c r="B18">
        <v>2147.58</v>
      </c>
      <c r="C18">
        <v>1.09466</v>
      </c>
      <c r="D18">
        <v>0.96862999999999999</v>
      </c>
      <c r="E18">
        <v>1.18475</v>
      </c>
      <c r="F18">
        <v>0.85868999999999995</v>
      </c>
      <c r="G18">
        <v>0.81316999999999995</v>
      </c>
      <c r="H18">
        <v>0.87694000000000005</v>
      </c>
      <c r="I18">
        <v>0.58099000000000001</v>
      </c>
      <c r="J18">
        <v>1.1720200000000001</v>
      </c>
      <c r="K18">
        <v>0.93064000000000002</v>
      </c>
      <c r="L18">
        <v>1.2840199999999999</v>
      </c>
      <c r="M18">
        <v>5.9000000000000003E-4</v>
      </c>
      <c r="N18">
        <v>5.9000000000000003E-4</v>
      </c>
      <c r="O18">
        <v>5.9000000000000003E-4</v>
      </c>
    </row>
    <row r="19" spans="1:15" x14ac:dyDescent="0.3">
      <c r="A19">
        <v>18</v>
      </c>
      <c r="B19">
        <v>2275.6</v>
      </c>
      <c r="C19">
        <v>1.0822400000000001</v>
      </c>
      <c r="D19">
        <v>0.96514999999999995</v>
      </c>
      <c r="E19">
        <v>1.16781</v>
      </c>
      <c r="F19">
        <v>0.8548</v>
      </c>
      <c r="G19">
        <v>0.82540000000000002</v>
      </c>
      <c r="H19">
        <v>0.88534999999999997</v>
      </c>
      <c r="I19">
        <v>0.58784999999999998</v>
      </c>
      <c r="J19">
        <v>1.13154</v>
      </c>
      <c r="K19">
        <v>0.89122999999999997</v>
      </c>
      <c r="L19">
        <v>1.26877</v>
      </c>
      <c r="M19">
        <v>5.4874999999999998E-4</v>
      </c>
      <c r="N19">
        <v>5.4874999999999998E-4</v>
      </c>
      <c r="O19">
        <v>5.4874999999999998E-4</v>
      </c>
    </row>
    <row r="20" spans="1:15" x14ac:dyDescent="0.3">
      <c r="A20">
        <v>19</v>
      </c>
      <c r="B20">
        <v>2402.42</v>
      </c>
      <c r="C20">
        <v>1.0493399999999999</v>
      </c>
      <c r="D20">
        <v>0.91918</v>
      </c>
      <c r="E20">
        <v>1.16412</v>
      </c>
      <c r="F20">
        <v>0.81503000000000003</v>
      </c>
      <c r="G20">
        <v>0.82043999999999995</v>
      </c>
      <c r="H20">
        <v>0.87080999999999997</v>
      </c>
      <c r="I20">
        <v>0.58799999999999997</v>
      </c>
      <c r="J20">
        <v>1.1132500000000001</v>
      </c>
      <c r="K20">
        <v>0.92569000000000001</v>
      </c>
      <c r="L20">
        <v>1.2439800000000001</v>
      </c>
      <c r="M20">
        <v>5.0750000000000003E-4</v>
      </c>
      <c r="N20">
        <v>5.0750000000000003E-4</v>
      </c>
      <c r="O20">
        <v>5.0750000000000003E-4</v>
      </c>
    </row>
    <row r="21" spans="1:15" x14ac:dyDescent="0.3">
      <c r="A21">
        <v>20</v>
      </c>
      <c r="B21">
        <v>2527.25</v>
      </c>
      <c r="C21">
        <v>1.0218499999999999</v>
      </c>
      <c r="D21">
        <v>0.91527000000000003</v>
      </c>
      <c r="E21">
        <v>1.1576500000000001</v>
      </c>
      <c r="F21">
        <v>0.87089000000000005</v>
      </c>
      <c r="G21">
        <v>0.80808000000000002</v>
      </c>
      <c r="H21">
        <v>0.88871999999999995</v>
      </c>
      <c r="I21">
        <v>0.59206000000000003</v>
      </c>
      <c r="J21">
        <v>1.13324</v>
      </c>
      <c r="K21">
        <v>0.86985000000000001</v>
      </c>
      <c r="L21">
        <v>1.26126</v>
      </c>
      <c r="M21">
        <v>4.6624999999999998E-4</v>
      </c>
      <c r="N21">
        <v>4.6624999999999998E-4</v>
      </c>
      <c r="O21">
        <v>4.6624999999999998E-4</v>
      </c>
    </row>
    <row r="22" spans="1:15" x14ac:dyDescent="0.3">
      <c r="A22">
        <v>21</v>
      </c>
      <c r="B22">
        <v>2653.74</v>
      </c>
      <c r="C22">
        <v>0.99819000000000002</v>
      </c>
      <c r="D22">
        <v>0.83181000000000005</v>
      </c>
      <c r="E22">
        <v>1.13435</v>
      </c>
      <c r="F22">
        <v>0.84748000000000001</v>
      </c>
      <c r="G22">
        <v>0.82167999999999997</v>
      </c>
      <c r="H22">
        <v>0.89122000000000001</v>
      </c>
      <c r="I22">
        <v>0.59638000000000002</v>
      </c>
      <c r="J22">
        <v>1.1160399999999999</v>
      </c>
      <c r="K22">
        <v>0.88756000000000002</v>
      </c>
      <c r="L22">
        <v>1.23817</v>
      </c>
      <c r="M22">
        <v>4.2499999999999998E-4</v>
      </c>
      <c r="N22">
        <v>4.2499999999999998E-4</v>
      </c>
      <c r="O22">
        <v>4.2499999999999998E-4</v>
      </c>
    </row>
    <row r="23" spans="1:15" x14ac:dyDescent="0.3">
      <c r="A23">
        <v>22</v>
      </c>
      <c r="B23">
        <v>2775.49</v>
      </c>
      <c r="C23">
        <v>0.99507000000000001</v>
      </c>
      <c r="D23">
        <v>0.79664000000000001</v>
      </c>
      <c r="E23">
        <v>1.135</v>
      </c>
      <c r="F23">
        <v>0.86429</v>
      </c>
      <c r="G23">
        <v>0.78713</v>
      </c>
      <c r="H23">
        <v>0.88134000000000001</v>
      </c>
      <c r="I23">
        <v>0.60194999999999999</v>
      </c>
      <c r="J23">
        <v>1.1141399999999999</v>
      </c>
      <c r="K23">
        <v>0.88622999999999996</v>
      </c>
      <c r="L23">
        <v>1.23736</v>
      </c>
      <c r="M23">
        <v>3.8374999999999998E-4</v>
      </c>
      <c r="N23">
        <v>3.8374999999999998E-4</v>
      </c>
      <c r="O23">
        <v>3.8374999999999998E-4</v>
      </c>
    </row>
    <row r="24" spans="1:15" x14ac:dyDescent="0.3">
      <c r="A24">
        <v>23</v>
      </c>
      <c r="B24">
        <v>2897.89</v>
      </c>
      <c r="C24">
        <v>0.95077</v>
      </c>
      <c r="D24">
        <v>0.75773999999999997</v>
      </c>
      <c r="E24">
        <v>1.1141300000000001</v>
      </c>
      <c r="F24">
        <v>0.85723000000000005</v>
      </c>
      <c r="G24">
        <v>0.85246999999999995</v>
      </c>
      <c r="H24">
        <v>0.90647</v>
      </c>
      <c r="I24">
        <v>0.62048999999999999</v>
      </c>
      <c r="J24">
        <v>1.09354</v>
      </c>
      <c r="K24">
        <v>0.82040000000000002</v>
      </c>
      <c r="L24">
        <v>1.2244299999999999</v>
      </c>
      <c r="M24">
        <v>3.4249999999999998E-4</v>
      </c>
      <c r="N24">
        <v>3.4249999999999998E-4</v>
      </c>
      <c r="O24">
        <v>3.4249999999999998E-4</v>
      </c>
    </row>
    <row r="25" spans="1:15" x14ac:dyDescent="0.3">
      <c r="A25">
        <v>24</v>
      </c>
      <c r="B25">
        <v>3020.99</v>
      </c>
      <c r="C25">
        <v>0.94701000000000002</v>
      </c>
      <c r="D25">
        <v>0.74604000000000004</v>
      </c>
      <c r="E25">
        <v>1.1105799999999999</v>
      </c>
      <c r="F25">
        <v>0.86829000000000001</v>
      </c>
      <c r="G25">
        <v>0.82462999999999997</v>
      </c>
      <c r="H25">
        <v>0.89876999999999996</v>
      </c>
      <c r="I25">
        <v>0.61924000000000001</v>
      </c>
      <c r="J25">
        <v>1.0871200000000001</v>
      </c>
      <c r="K25">
        <v>0.81445000000000001</v>
      </c>
      <c r="L25">
        <v>1.2240599999999999</v>
      </c>
      <c r="M25">
        <v>3.0124999999999998E-4</v>
      </c>
      <c r="N25">
        <v>3.0124999999999998E-4</v>
      </c>
      <c r="O25">
        <v>3.0124999999999998E-4</v>
      </c>
    </row>
    <row r="26" spans="1:15" x14ac:dyDescent="0.3">
      <c r="A26">
        <v>25</v>
      </c>
      <c r="B26">
        <v>3144.52</v>
      </c>
      <c r="C26">
        <v>0.92957000000000001</v>
      </c>
      <c r="D26">
        <v>0.72008000000000005</v>
      </c>
      <c r="E26">
        <v>1.0903799999999999</v>
      </c>
      <c r="F26">
        <v>0.89361999999999997</v>
      </c>
      <c r="G26">
        <v>0.82460999999999995</v>
      </c>
      <c r="H26">
        <v>0.89583999999999997</v>
      </c>
      <c r="I26">
        <v>0.61895999999999995</v>
      </c>
      <c r="J26">
        <v>1.06491</v>
      </c>
      <c r="K26">
        <v>0.82406999999999997</v>
      </c>
      <c r="L26">
        <v>1.2104299999999999</v>
      </c>
      <c r="M26">
        <v>2.5999999999999998E-4</v>
      </c>
      <c r="N26">
        <v>2.5999999999999998E-4</v>
      </c>
      <c r="O26">
        <v>2.5999999999999998E-4</v>
      </c>
    </row>
    <row r="27" spans="1:15" x14ac:dyDescent="0.3">
      <c r="A27">
        <v>26</v>
      </c>
      <c r="B27">
        <v>3270.95</v>
      </c>
      <c r="C27">
        <v>0.92508999999999997</v>
      </c>
      <c r="D27">
        <v>0.71858</v>
      </c>
      <c r="E27">
        <v>1.0888899999999999</v>
      </c>
      <c r="F27">
        <v>0.87080999999999997</v>
      </c>
      <c r="G27">
        <v>0.85865000000000002</v>
      </c>
      <c r="H27">
        <v>0.90769999999999995</v>
      </c>
      <c r="I27">
        <v>0.62478999999999996</v>
      </c>
      <c r="J27">
        <v>1.0665899999999999</v>
      </c>
      <c r="K27">
        <v>0.80288999999999999</v>
      </c>
      <c r="L27">
        <v>1.2044699999999999</v>
      </c>
      <c r="M27">
        <v>2.1875E-4</v>
      </c>
      <c r="N27">
        <v>2.1875E-4</v>
      </c>
      <c r="O27">
        <v>2.1875E-4</v>
      </c>
    </row>
    <row r="28" spans="1:15" x14ac:dyDescent="0.3">
      <c r="A28">
        <v>27</v>
      </c>
      <c r="B28">
        <v>3392.39</v>
      </c>
      <c r="C28">
        <v>0.90659000000000001</v>
      </c>
      <c r="D28">
        <v>0.68462000000000001</v>
      </c>
      <c r="E28">
        <v>1.0817399999999999</v>
      </c>
      <c r="F28">
        <v>0.90624000000000005</v>
      </c>
      <c r="G28">
        <v>0.84528000000000003</v>
      </c>
      <c r="H28">
        <v>0.91154000000000002</v>
      </c>
      <c r="I28">
        <v>0.63285000000000002</v>
      </c>
      <c r="J28">
        <v>1.06494</v>
      </c>
      <c r="K28">
        <v>0.76893</v>
      </c>
      <c r="L28">
        <v>1.2074</v>
      </c>
      <c r="M28">
        <v>1.775E-4</v>
      </c>
      <c r="N28">
        <v>1.775E-4</v>
      </c>
      <c r="O28">
        <v>1.775E-4</v>
      </c>
    </row>
    <row r="29" spans="1:15" x14ac:dyDescent="0.3">
      <c r="A29">
        <v>28</v>
      </c>
      <c r="B29">
        <v>3514.83</v>
      </c>
      <c r="C29">
        <v>0.89649000000000001</v>
      </c>
      <c r="D29">
        <v>0.68093000000000004</v>
      </c>
      <c r="E29">
        <v>1.07003</v>
      </c>
      <c r="F29">
        <v>0.87531000000000003</v>
      </c>
      <c r="G29">
        <v>0.85531999999999997</v>
      </c>
      <c r="H29">
        <v>0.91327000000000003</v>
      </c>
      <c r="I29">
        <v>0.63448000000000004</v>
      </c>
      <c r="J29">
        <v>1.0626899999999999</v>
      </c>
      <c r="K29">
        <v>0.77463000000000004</v>
      </c>
      <c r="L29">
        <v>1.2024999999999999</v>
      </c>
      <c r="M29">
        <v>1.3625000000000001E-4</v>
      </c>
      <c r="N29">
        <v>1.3625000000000001E-4</v>
      </c>
      <c r="O29">
        <v>1.3625000000000001E-4</v>
      </c>
    </row>
    <row r="30" spans="1:15" x14ac:dyDescent="0.3">
      <c r="A30">
        <v>29</v>
      </c>
      <c r="B30">
        <v>3638.03</v>
      </c>
      <c r="C30">
        <v>0.87317999999999996</v>
      </c>
      <c r="D30">
        <v>0.65554000000000001</v>
      </c>
      <c r="E30">
        <v>1.0622799999999999</v>
      </c>
      <c r="F30">
        <v>0.85404999999999998</v>
      </c>
      <c r="G30">
        <v>0.88107999999999997</v>
      </c>
      <c r="H30">
        <v>0.91490000000000005</v>
      </c>
      <c r="I30">
        <v>0.64146000000000003</v>
      </c>
      <c r="J30">
        <v>1.04156</v>
      </c>
      <c r="K30">
        <v>0.75465000000000004</v>
      </c>
      <c r="L30">
        <v>1.1951700000000001</v>
      </c>
      <c r="M30">
        <v>9.5000000000000005E-5</v>
      </c>
      <c r="N30">
        <v>9.5000000000000005E-5</v>
      </c>
      <c r="O30">
        <v>9.5000000000000005E-5</v>
      </c>
    </row>
    <row r="31" spans="1:15" x14ac:dyDescent="0.3">
      <c r="A31">
        <v>30</v>
      </c>
      <c r="B31">
        <v>3760.94</v>
      </c>
      <c r="C31">
        <v>0.86492999999999998</v>
      </c>
      <c r="D31">
        <v>0.65717999999999999</v>
      </c>
      <c r="E31">
        <v>1.05833</v>
      </c>
      <c r="F31">
        <v>0.86819999999999997</v>
      </c>
      <c r="G31">
        <v>0.87151999999999996</v>
      </c>
      <c r="H31">
        <v>0.91927999999999999</v>
      </c>
      <c r="I31">
        <v>0.64549000000000001</v>
      </c>
      <c r="J31">
        <v>1.0391900000000001</v>
      </c>
      <c r="K31">
        <v>0.74543000000000004</v>
      </c>
      <c r="L31">
        <v>1.18598</v>
      </c>
      <c r="M31">
        <v>5.3749999999999999E-5</v>
      </c>
      <c r="N31">
        <v>5.3749999999999999E-5</v>
      </c>
      <c r="O31">
        <v>5.3749999999999999E-5</v>
      </c>
    </row>
    <row r="32" spans="1:15" x14ac:dyDescent="0.3">
      <c r="A32">
        <v>31</v>
      </c>
      <c r="B32">
        <v>167.864</v>
      </c>
      <c r="C32">
        <v>0.97826999999999997</v>
      </c>
      <c r="D32">
        <v>0.85385</v>
      </c>
      <c r="E32">
        <v>1.13775</v>
      </c>
      <c r="F32">
        <v>0.82423999999999997</v>
      </c>
      <c r="G32">
        <v>0.83864000000000005</v>
      </c>
      <c r="H32">
        <v>0.89153000000000004</v>
      </c>
      <c r="I32">
        <v>0.59469000000000005</v>
      </c>
      <c r="J32">
        <v>1.1358200000000001</v>
      </c>
      <c r="K32">
        <v>0.83872000000000002</v>
      </c>
      <c r="L32">
        <v>1.2421899999999999</v>
      </c>
      <c r="M32">
        <v>4.0719699999999998E-4</v>
      </c>
      <c r="N32">
        <v>4.0719699999999998E-4</v>
      </c>
      <c r="O32">
        <v>4.0719699999999998E-4</v>
      </c>
    </row>
    <row r="33" spans="1:15" x14ac:dyDescent="0.3">
      <c r="A33">
        <v>32</v>
      </c>
      <c r="B33">
        <v>333.61</v>
      </c>
      <c r="C33">
        <v>1.02976</v>
      </c>
      <c r="D33">
        <v>0.87624000000000002</v>
      </c>
      <c r="E33">
        <v>1.1353</v>
      </c>
      <c r="F33">
        <v>0.87092999999999998</v>
      </c>
      <c r="G33">
        <v>0.79771999999999998</v>
      </c>
      <c r="H33">
        <v>0.88807999999999998</v>
      </c>
      <c r="I33">
        <v>0.58840999999999999</v>
      </c>
      <c r="J33">
        <v>1.14781</v>
      </c>
      <c r="K33">
        <v>0.86865000000000003</v>
      </c>
      <c r="L33">
        <v>1.25339</v>
      </c>
      <c r="M33">
        <v>7.8308200000000005E-4</v>
      </c>
      <c r="N33">
        <v>7.8308200000000005E-4</v>
      </c>
      <c r="O33">
        <v>7.8308200000000005E-4</v>
      </c>
    </row>
    <row r="34" spans="1:15" x14ac:dyDescent="0.3">
      <c r="A34">
        <v>33</v>
      </c>
      <c r="B34">
        <v>455.45800000000003</v>
      </c>
      <c r="C34">
        <v>1.0408200000000001</v>
      </c>
      <c r="D34">
        <v>0.91217999999999999</v>
      </c>
      <c r="E34">
        <v>1.1546700000000001</v>
      </c>
      <c r="F34">
        <v>0.82177</v>
      </c>
      <c r="G34">
        <v>0.81589</v>
      </c>
      <c r="H34">
        <v>0.86878</v>
      </c>
      <c r="I34">
        <v>0.54630999999999996</v>
      </c>
      <c r="J34">
        <v>1.18607</v>
      </c>
      <c r="K34">
        <v>0.99780000000000002</v>
      </c>
      <c r="L34">
        <v>1.29291</v>
      </c>
      <c r="M34">
        <v>1.11772E-3</v>
      </c>
      <c r="N34">
        <v>1.11772E-3</v>
      </c>
      <c r="O34">
        <v>1.11772E-3</v>
      </c>
    </row>
    <row r="35" spans="1:15" x14ac:dyDescent="0.3">
      <c r="A35">
        <v>34</v>
      </c>
      <c r="B35">
        <v>579.42899999999997</v>
      </c>
      <c r="C35">
        <v>1.0761499999999999</v>
      </c>
      <c r="D35">
        <v>0.94096000000000002</v>
      </c>
      <c r="E35">
        <v>1.1821299999999999</v>
      </c>
      <c r="F35">
        <v>0.82394999999999996</v>
      </c>
      <c r="G35">
        <v>0.76129999999999998</v>
      </c>
      <c r="H35">
        <v>0.84153</v>
      </c>
      <c r="I35">
        <v>0.52544000000000002</v>
      </c>
      <c r="J35">
        <v>1.25654</v>
      </c>
      <c r="K35">
        <v>0.9708</v>
      </c>
      <c r="L35">
        <v>1.3426100000000001</v>
      </c>
      <c r="M35">
        <v>1.06437E-3</v>
      </c>
      <c r="N35">
        <v>1.06437E-3</v>
      </c>
      <c r="O35">
        <v>1.06437E-3</v>
      </c>
    </row>
    <row r="36" spans="1:15" x14ac:dyDescent="0.3">
      <c r="A36">
        <v>35</v>
      </c>
      <c r="B36">
        <v>710.25900000000001</v>
      </c>
      <c r="C36">
        <v>1.0792299999999999</v>
      </c>
      <c r="D36">
        <v>0.94203000000000003</v>
      </c>
      <c r="E36">
        <v>1.16822</v>
      </c>
      <c r="F36">
        <v>0.79762999999999995</v>
      </c>
      <c r="G36">
        <v>0.79274</v>
      </c>
      <c r="H36">
        <v>0.84043000000000001</v>
      </c>
      <c r="I36">
        <v>0.54086999999999996</v>
      </c>
      <c r="J36">
        <v>1.2209399999999999</v>
      </c>
      <c r="K36">
        <v>0.93527000000000005</v>
      </c>
      <c r="L36">
        <v>1.3241700000000001</v>
      </c>
      <c r="M36">
        <v>1.0024999999999999E-3</v>
      </c>
      <c r="N36">
        <v>1.0024999999999999E-3</v>
      </c>
      <c r="O36">
        <v>1.0024999999999999E-3</v>
      </c>
    </row>
    <row r="37" spans="1:15" x14ac:dyDescent="0.3">
      <c r="A37">
        <v>36</v>
      </c>
      <c r="B37">
        <v>837.755</v>
      </c>
      <c r="C37">
        <v>1.0519400000000001</v>
      </c>
      <c r="D37">
        <v>0.91496</v>
      </c>
      <c r="E37">
        <v>1.1582600000000001</v>
      </c>
      <c r="F37">
        <v>0.81176000000000004</v>
      </c>
      <c r="G37">
        <v>0.79178999999999999</v>
      </c>
      <c r="H37">
        <v>0.85840000000000005</v>
      </c>
      <c r="I37">
        <v>0.54884999999999995</v>
      </c>
      <c r="J37">
        <v>1.2339599999999999</v>
      </c>
      <c r="K37">
        <v>0.94755999999999996</v>
      </c>
      <c r="L37">
        <v>1.34317</v>
      </c>
      <c r="M37">
        <v>9.4062499999999995E-4</v>
      </c>
      <c r="N37">
        <v>9.4062499999999995E-4</v>
      </c>
      <c r="O37">
        <v>9.4062499999999995E-4</v>
      </c>
    </row>
    <row r="38" spans="1:15" x14ac:dyDescent="0.3">
      <c r="A38">
        <v>37</v>
      </c>
      <c r="B38">
        <v>968.68700000000001</v>
      </c>
      <c r="C38">
        <v>1.0584499999999999</v>
      </c>
      <c r="D38">
        <v>0.89492000000000005</v>
      </c>
      <c r="E38">
        <v>1.1551800000000001</v>
      </c>
      <c r="F38">
        <v>0.84631000000000001</v>
      </c>
      <c r="G38">
        <v>0.77502000000000004</v>
      </c>
      <c r="H38">
        <v>0.85733999999999999</v>
      </c>
      <c r="I38">
        <v>0.53488999999999998</v>
      </c>
      <c r="J38">
        <v>1.2907900000000001</v>
      </c>
      <c r="K38">
        <v>0.98826999999999998</v>
      </c>
      <c r="L38">
        <v>1.3931800000000001</v>
      </c>
      <c r="M38">
        <v>8.7874999999999997E-4</v>
      </c>
      <c r="N38">
        <v>8.7874999999999997E-4</v>
      </c>
      <c r="O38">
        <v>8.7874999999999997E-4</v>
      </c>
    </row>
    <row r="39" spans="1:15" x14ac:dyDescent="0.3">
      <c r="A39">
        <v>38</v>
      </c>
      <c r="B39">
        <v>1094.57</v>
      </c>
      <c r="C39">
        <v>1.0706899999999999</v>
      </c>
      <c r="D39">
        <v>0.89549999999999996</v>
      </c>
      <c r="E39">
        <v>1.17038</v>
      </c>
      <c r="F39">
        <v>0.82730000000000004</v>
      </c>
      <c r="G39">
        <v>0.79201999999999995</v>
      </c>
      <c r="H39">
        <v>0.86648000000000003</v>
      </c>
      <c r="I39">
        <v>0.56933999999999996</v>
      </c>
      <c r="J39">
        <v>1.16672</v>
      </c>
      <c r="K39">
        <v>0.90415999999999996</v>
      </c>
      <c r="L39">
        <v>1.27711</v>
      </c>
      <c r="M39">
        <v>8.16875E-4</v>
      </c>
      <c r="N39">
        <v>8.16875E-4</v>
      </c>
      <c r="O39">
        <v>8.16875E-4</v>
      </c>
    </row>
    <row r="40" spans="1:15" x14ac:dyDescent="0.3">
      <c r="A40">
        <v>39</v>
      </c>
      <c r="B40">
        <v>1223.54</v>
      </c>
      <c r="C40">
        <v>1.0297000000000001</v>
      </c>
      <c r="D40">
        <v>0.86806000000000005</v>
      </c>
      <c r="E40">
        <v>1.1564099999999999</v>
      </c>
      <c r="F40">
        <v>0.80678000000000005</v>
      </c>
      <c r="G40">
        <v>0.80722000000000005</v>
      </c>
      <c r="H40">
        <v>0.86251999999999995</v>
      </c>
      <c r="I40">
        <v>0.57552000000000003</v>
      </c>
      <c r="J40">
        <v>1.1720900000000001</v>
      </c>
      <c r="K40">
        <v>0.88934999999999997</v>
      </c>
      <c r="L40">
        <v>1.28867</v>
      </c>
      <c r="M40">
        <v>7.5500000000000003E-4</v>
      </c>
      <c r="N40">
        <v>7.5500000000000003E-4</v>
      </c>
      <c r="O40">
        <v>7.5500000000000003E-4</v>
      </c>
    </row>
    <row r="41" spans="1:15" x14ac:dyDescent="0.3">
      <c r="A41">
        <v>40</v>
      </c>
      <c r="B41">
        <v>1348.87</v>
      </c>
      <c r="C41">
        <v>1.02339</v>
      </c>
      <c r="D41">
        <v>0.89102000000000003</v>
      </c>
      <c r="E41">
        <v>1.1524799999999999</v>
      </c>
      <c r="F41">
        <v>0.84103000000000006</v>
      </c>
      <c r="G41">
        <v>0.79400999999999999</v>
      </c>
      <c r="H41">
        <v>0.87324999999999997</v>
      </c>
      <c r="I41">
        <v>0.58196000000000003</v>
      </c>
      <c r="J41">
        <v>1.15028</v>
      </c>
      <c r="K41">
        <v>0.85248000000000002</v>
      </c>
      <c r="L41">
        <v>1.24793</v>
      </c>
      <c r="M41">
        <v>6.9312499999999995E-4</v>
      </c>
      <c r="N41">
        <v>6.9312499999999995E-4</v>
      </c>
      <c r="O41">
        <v>6.9312499999999995E-4</v>
      </c>
    </row>
    <row r="42" spans="1:15" x14ac:dyDescent="0.3">
      <c r="A42">
        <v>41</v>
      </c>
      <c r="B42">
        <v>1471.13</v>
      </c>
      <c r="C42">
        <v>0.98035000000000005</v>
      </c>
      <c r="D42">
        <v>0.74582000000000004</v>
      </c>
      <c r="E42">
        <v>1.1083700000000001</v>
      </c>
      <c r="F42">
        <v>0.87866</v>
      </c>
      <c r="G42">
        <v>0.79976000000000003</v>
      </c>
      <c r="H42">
        <v>0.87892999999999999</v>
      </c>
      <c r="I42">
        <v>0.57530000000000003</v>
      </c>
      <c r="J42">
        <v>1.1926300000000001</v>
      </c>
      <c r="K42">
        <v>0.88156999999999996</v>
      </c>
      <c r="L42">
        <v>1.29627</v>
      </c>
      <c r="M42">
        <v>6.3124999999999998E-4</v>
      </c>
      <c r="N42">
        <v>6.3124999999999998E-4</v>
      </c>
      <c r="O42">
        <v>6.3124999999999998E-4</v>
      </c>
    </row>
    <row r="43" spans="1:15" x14ac:dyDescent="0.3">
      <c r="A43">
        <v>42</v>
      </c>
      <c r="B43">
        <v>1593.39</v>
      </c>
      <c r="C43">
        <v>0.96697</v>
      </c>
      <c r="D43">
        <v>0.73158999999999996</v>
      </c>
      <c r="E43">
        <v>1.1141300000000001</v>
      </c>
      <c r="F43">
        <v>0.90193000000000001</v>
      </c>
      <c r="G43">
        <v>0.82452000000000003</v>
      </c>
      <c r="H43">
        <v>0.89915999999999996</v>
      </c>
      <c r="I43">
        <v>0.60845000000000005</v>
      </c>
      <c r="J43">
        <v>1.11893</v>
      </c>
      <c r="K43">
        <v>0.79808999999999997</v>
      </c>
      <c r="L43">
        <v>1.23888</v>
      </c>
      <c r="M43">
        <v>5.69375E-4</v>
      </c>
      <c r="N43">
        <v>5.69375E-4</v>
      </c>
      <c r="O43">
        <v>5.69375E-4</v>
      </c>
    </row>
    <row r="44" spans="1:15" x14ac:dyDescent="0.3">
      <c r="A44">
        <v>43</v>
      </c>
      <c r="B44">
        <v>1721.53</v>
      </c>
      <c r="C44">
        <v>0.96258999999999995</v>
      </c>
      <c r="D44">
        <v>0.69921</v>
      </c>
      <c r="E44">
        <v>1.1051500000000001</v>
      </c>
      <c r="F44">
        <v>0.85895999999999995</v>
      </c>
      <c r="G44">
        <v>0.84955000000000003</v>
      </c>
      <c r="H44">
        <v>0.90025999999999995</v>
      </c>
      <c r="I44">
        <v>0.62117</v>
      </c>
      <c r="J44">
        <v>1.0952500000000001</v>
      </c>
      <c r="K44">
        <v>0.79552999999999996</v>
      </c>
      <c r="L44">
        <v>1.23553</v>
      </c>
      <c r="M44">
        <v>5.0750000000000003E-4</v>
      </c>
      <c r="N44">
        <v>5.0750000000000003E-4</v>
      </c>
      <c r="O44">
        <v>5.0750000000000003E-4</v>
      </c>
    </row>
    <row r="45" spans="1:15" x14ac:dyDescent="0.3">
      <c r="A45">
        <v>44</v>
      </c>
      <c r="B45">
        <v>1849.48</v>
      </c>
      <c r="C45">
        <v>0.91974999999999996</v>
      </c>
      <c r="D45">
        <v>0.67837999999999998</v>
      </c>
      <c r="E45">
        <v>1.0824800000000001</v>
      </c>
      <c r="F45">
        <v>0.85435000000000005</v>
      </c>
      <c r="G45">
        <v>0.86745000000000005</v>
      </c>
      <c r="H45">
        <v>0.90791999999999995</v>
      </c>
      <c r="I45">
        <v>0.62614999999999998</v>
      </c>
      <c r="J45">
        <v>1.0765199999999999</v>
      </c>
      <c r="K45">
        <v>0.76487000000000005</v>
      </c>
      <c r="L45">
        <v>1.2214499999999999</v>
      </c>
      <c r="M45">
        <v>4.45625E-4</v>
      </c>
      <c r="N45">
        <v>4.45625E-4</v>
      </c>
      <c r="O45">
        <v>4.45625E-4</v>
      </c>
    </row>
    <row r="46" spans="1:15" x14ac:dyDescent="0.3">
      <c r="A46">
        <v>45</v>
      </c>
      <c r="B46">
        <v>1974.19</v>
      </c>
      <c r="C46">
        <v>0.91976000000000002</v>
      </c>
      <c r="D46">
        <v>0.66078000000000003</v>
      </c>
      <c r="E46">
        <v>1.0940700000000001</v>
      </c>
      <c r="F46">
        <v>0.86700999999999995</v>
      </c>
      <c r="G46">
        <v>0.83984999999999999</v>
      </c>
      <c r="H46">
        <v>0.90593999999999997</v>
      </c>
      <c r="I46">
        <v>0.62183999999999995</v>
      </c>
      <c r="J46">
        <v>1.09259</v>
      </c>
      <c r="K46">
        <v>0.75893999999999995</v>
      </c>
      <c r="L46">
        <v>1.2234100000000001</v>
      </c>
      <c r="M46">
        <v>3.8374999999999998E-4</v>
      </c>
      <c r="N46">
        <v>3.8374999999999998E-4</v>
      </c>
      <c r="O46">
        <v>3.8374999999999998E-4</v>
      </c>
    </row>
    <row r="47" spans="1:15" x14ac:dyDescent="0.3">
      <c r="A47">
        <v>46</v>
      </c>
      <c r="B47">
        <v>2098.94</v>
      </c>
      <c r="C47">
        <v>0.89234000000000002</v>
      </c>
      <c r="D47">
        <v>0.62050000000000005</v>
      </c>
      <c r="E47">
        <v>1.0651600000000001</v>
      </c>
      <c r="F47">
        <v>0.91276999999999997</v>
      </c>
      <c r="G47">
        <v>0.83926999999999996</v>
      </c>
      <c r="H47">
        <v>0.92039000000000004</v>
      </c>
      <c r="I47">
        <v>0.63173000000000001</v>
      </c>
      <c r="J47">
        <v>1.09467</v>
      </c>
      <c r="K47">
        <v>0.73250000000000004</v>
      </c>
      <c r="L47">
        <v>1.2378199999999999</v>
      </c>
      <c r="M47">
        <v>3.21875E-4</v>
      </c>
      <c r="N47">
        <v>3.21875E-4</v>
      </c>
      <c r="O47">
        <v>3.21875E-4</v>
      </c>
    </row>
    <row r="48" spans="1:15" x14ac:dyDescent="0.3">
      <c r="A48">
        <v>47</v>
      </c>
      <c r="B48">
        <v>2223.2199999999998</v>
      </c>
      <c r="C48">
        <v>0.87670999999999999</v>
      </c>
      <c r="D48">
        <v>0.61294999999999999</v>
      </c>
      <c r="E48">
        <v>1.0553999999999999</v>
      </c>
      <c r="F48">
        <v>0.90695999999999999</v>
      </c>
      <c r="G48">
        <v>0.87014999999999998</v>
      </c>
      <c r="H48">
        <v>0.91596999999999995</v>
      </c>
      <c r="I48">
        <v>0.63605999999999996</v>
      </c>
      <c r="J48">
        <v>1.0626199999999999</v>
      </c>
      <c r="K48">
        <v>0.73041999999999996</v>
      </c>
      <c r="L48">
        <v>1.2174</v>
      </c>
      <c r="M48">
        <v>2.5999999999999998E-4</v>
      </c>
      <c r="N48">
        <v>2.5999999999999998E-4</v>
      </c>
      <c r="O48">
        <v>2.5999999999999998E-4</v>
      </c>
    </row>
    <row r="49" spans="1:15" x14ac:dyDescent="0.3">
      <c r="A49">
        <v>48</v>
      </c>
      <c r="B49">
        <v>2347.94</v>
      </c>
      <c r="C49">
        <v>0.86967000000000005</v>
      </c>
      <c r="D49">
        <v>0.59906000000000004</v>
      </c>
      <c r="E49">
        <v>1.0474699999999999</v>
      </c>
      <c r="F49">
        <v>0.88016000000000005</v>
      </c>
      <c r="G49">
        <v>0.86063999999999996</v>
      </c>
      <c r="H49">
        <v>0.91761999999999999</v>
      </c>
      <c r="I49">
        <v>0.63639999999999997</v>
      </c>
      <c r="J49">
        <v>1.0685100000000001</v>
      </c>
      <c r="K49">
        <v>0.72940000000000005</v>
      </c>
      <c r="L49">
        <v>1.21149</v>
      </c>
      <c r="M49">
        <v>1.98125E-4</v>
      </c>
      <c r="N49">
        <v>1.98125E-4</v>
      </c>
      <c r="O49">
        <v>1.98125E-4</v>
      </c>
    </row>
    <row r="50" spans="1:15" x14ac:dyDescent="0.3">
      <c r="A50">
        <v>49</v>
      </c>
      <c r="B50">
        <v>2476.1999999999998</v>
      </c>
      <c r="C50">
        <v>0.85638999999999998</v>
      </c>
      <c r="D50">
        <v>0.59157000000000004</v>
      </c>
      <c r="E50">
        <v>1.04942</v>
      </c>
      <c r="F50">
        <v>0.90314000000000005</v>
      </c>
      <c r="G50">
        <v>0.86555000000000004</v>
      </c>
      <c r="H50">
        <v>0.91935</v>
      </c>
      <c r="I50">
        <v>0.64100999999999997</v>
      </c>
      <c r="J50">
        <v>1.0444199999999999</v>
      </c>
      <c r="K50">
        <v>0.71292999999999995</v>
      </c>
      <c r="L50">
        <v>1.20384</v>
      </c>
      <c r="M50">
        <v>1.3625000000000001E-4</v>
      </c>
      <c r="N50">
        <v>1.3625000000000001E-4</v>
      </c>
      <c r="O50">
        <v>1.3625000000000001E-4</v>
      </c>
    </row>
    <row r="51" spans="1:15" x14ac:dyDescent="0.3">
      <c r="A51">
        <v>50</v>
      </c>
      <c r="B51">
        <v>2600.5</v>
      </c>
      <c r="C51">
        <v>0.83779000000000003</v>
      </c>
      <c r="D51">
        <v>0.58460000000000001</v>
      </c>
      <c r="E51">
        <v>1.0378000000000001</v>
      </c>
      <c r="F51">
        <v>0.90925999999999996</v>
      </c>
      <c r="G51">
        <v>0.85075999999999996</v>
      </c>
      <c r="H51">
        <v>0.92030999999999996</v>
      </c>
      <c r="I51">
        <v>0.64378000000000002</v>
      </c>
      <c r="J51">
        <v>1.0452699999999999</v>
      </c>
      <c r="K51">
        <v>0.69776000000000005</v>
      </c>
      <c r="L51">
        <v>1.20458</v>
      </c>
      <c r="M51">
        <v>7.4375000000000005E-5</v>
      </c>
      <c r="N51">
        <v>7.4375000000000005E-5</v>
      </c>
      <c r="O51">
        <v>7.4375000000000005E-5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6" width="15.6640625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17</v>
      </c>
      <c r="B2">
        <v>0.91009714341480841</v>
      </c>
    </row>
    <row r="3" spans="1:2" x14ac:dyDescent="0.3">
      <c r="A3" t="s">
        <v>18</v>
      </c>
      <c r="B3">
        <v>0.8506952920975025</v>
      </c>
    </row>
    <row r="4" spans="1:2" x14ac:dyDescent="0.3">
      <c r="A4" t="s">
        <v>19</v>
      </c>
      <c r="B4">
        <v>0.92111443112325853</v>
      </c>
    </row>
    <row r="5" spans="1:2" x14ac:dyDescent="0.3">
      <c r="A5" t="s">
        <v>20</v>
      </c>
      <c r="B5">
        <v>0.64416963650026693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Training_Log</vt:lpstr>
      <vt:lpstr>Final_Testing_Result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2025-12-24T07:50:38Z</dcterms:created>
  <dcterms:modified xsi:type="dcterms:W3CDTF">2025-12-24T07:55:06Z</dcterms:modified>
</cp:coreProperties>
</file>