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03" windowHeight="9744" firstSheet="2" activeTab="4"/>
  </bookViews>
  <sheets>
    <sheet name="Testcase_login" sheetId="1" r:id="rId1"/>
    <sheet name="màn hình Login" sheetId="2" r:id="rId2"/>
    <sheet name="Testcase_admin_thểloại" sheetId="4" r:id="rId3"/>
    <sheet name="màn hình thể loại" sheetId="5" r:id="rId4"/>
    <sheet name="Testcase_admin_bàiviết" sheetId="6" r:id="rId5"/>
    <sheet name="màn hình bài viết" sheetId="7" r:id="rId6"/>
    <sheet name="Testcase_admin_tintức" sheetId="8" r:id="rId7"/>
    <sheet name="màn hình tin tức" sheetId="9" r:id="rId8"/>
  </sheets>
  <calcPr calcId="144525"/>
</workbook>
</file>

<file path=xl/sharedStrings.xml><?xml version="1.0" encoding="utf-8"?>
<sst xmlns="http://schemas.openxmlformats.org/spreadsheetml/2006/main" count="1713" uniqueCount="334">
  <si>
    <t>#</t>
  </si>
  <si>
    <t>REQ ID</t>
  </si>
  <si>
    <t>TC ID</t>
  </si>
  <si>
    <t>Title</t>
  </si>
  <si>
    <t>Estimation (mins)</t>
  </si>
  <si>
    <t>Test Type</t>
  </si>
  <si>
    <t>Area</t>
  </si>
  <si>
    <t>Procedure / Steps</t>
  </si>
  <si>
    <t>Expected Results</t>
  </si>
  <si>
    <t>Priority</t>
  </si>
  <si>
    <t>Change TC</t>
  </si>
  <si>
    <t>Author</t>
  </si>
  <si>
    <t>Remark</t>
  </si>
  <si>
    <t>Web Bán Hạ Tầng CNTT</t>
  </si>
  <si>
    <t>kiểm tra UI màn hình đăng nhập</t>
  </si>
  <si>
    <t>0,5s</t>
  </si>
  <si>
    <t>kiểm tra UI</t>
  </si>
  <si>
    <t>Login</t>
  </si>
  <si>
    <t>Ở màn hình login, kiểm tra bố cục</t>
  </si>
  <si>
    <t>giống với mô tả trong bảng yêu cầu</t>
  </si>
  <si>
    <t>Cao</t>
  </si>
  <si>
    <t>Nguyễn Hoàng Nhựt lâm</t>
  </si>
  <si>
    <t>kiểm tra nút tab</t>
  </si>
  <si>
    <t>kiểm tra chức năng</t>
  </si>
  <si>
    <t xml:space="preserve">b1.Ở màn hình login
b2.Nhấn nút tab lần lượt qua các ô textbox </t>
  </si>
  <si>
    <t>nhấn nút tab lần lượt nhảy sang ô tài khoản và mật khẩu</t>
  </si>
  <si>
    <t>kiểm tra ô tên đăng nhập</t>
  </si>
  <si>
    <t>b1.Ở màn hình login
b2.Nhập &lt;5 kí tự bất kì ở ô tên đăng nhập
b3.Nhập đúng các ô còn lại 
b4.Nhấn nút đăng nhập</t>
  </si>
  <si>
    <t>sau bước 4 hiển thị thông báo nhập tên tài khoản phải có ít nhất 5 kí tự</t>
  </si>
  <si>
    <t>Bình Thường</t>
  </si>
  <si>
    <t>b1.Ở màn hình login
b2.Nhập &gt;20 kí tự bất kì ở ô tên đăng nhập
b3.Nhập đúng các ô còn lại 
b4.Nhấn nút đăng nhập</t>
  </si>
  <si>
    <t>sau bước 4 hiển thị thông báo nhập tên tài khoản có tối đa nhất 20 kí tự</t>
  </si>
  <si>
    <t>b1.Ở màn hình login
b2.Nhập = 5  kí tự bất kì ở ô tên đăng nhập
b3.Nhập đúng các ô còn lại 
b4.Nhấn nút đăng nhập</t>
  </si>
  <si>
    <t>sau bước 4 hiển thị thông báo đăng nhập nhập thành công vào trang quản trị</t>
  </si>
  <si>
    <t>b1.Ở màn hình login
b2.Nhập = 20  kí tự bất kì ở ô tên đăng nhập
b3.Nhập đúng các ô còn lại 
b4.Nhấn nút đăng nhập</t>
  </si>
  <si>
    <t>b1.Ở màn hình login
b2.Nhập = 7  kí tự bất kì ở ô tên đăng nhập
b3.Nhập đúng các ô còn lại 
b4.Nhấn nút đăng nhập</t>
  </si>
  <si>
    <t>kiểm tra ô nhập mật khẩu</t>
  </si>
  <si>
    <t>b1.Ở màn hình login
b2.Nhập &lt; 5  kí tự bất kì ở ô nhập mật khẩu
b3.Nhập đúng các ô còn lại 
b4.Nhấn nút đăng nhập</t>
  </si>
  <si>
    <t>sau bước 4 hiển thị thông báo nhập mật khẩu phải có ít nhất 5 kí tự</t>
  </si>
  <si>
    <t>b1.Ở màn hình login
b2.Nhập &gt;20  kí tự bất kì ở ô nhập mật khẩu
b3.Nhập đúng các ô còn lại 
b4.Nhấn nút đăng nhập</t>
  </si>
  <si>
    <t>sau bước 4 hiển thị thông báo nhập ô mật khẩu có tối đa nhất 20 kí tự</t>
  </si>
  <si>
    <t>b1.Ở màn hình login
b2.Nhập =20  kí tự bất kì ở ô nhập mật khẩu
b3.Nhập đúng các ô còn lại 
b4.Nhấn nút đăng nhập</t>
  </si>
  <si>
    <t>b1.Ở màn hình login
b2.Nhập = 5  kí tự bất kì ở ô nhập mật khẩu
b3.Nhập đúng các ô còn lại 
b4.Nhấn nút đăng nhập</t>
  </si>
  <si>
    <t>b1.Ở màn hình login
b2.Nhập = 7  kí tự bất kì ở ô nhập mật khẩu
b3.Nhập đúng các ô còn lại 
b4.Nhấn nút đăng nhập</t>
  </si>
  <si>
    <t>kiểm tra nhập sai tài khoản</t>
  </si>
  <si>
    <t>b1.Ở màn hình login
b2.Nhập sai ô tên đăng nhập
b3.Nhập đúng các các ô textbox còn lại
b4.Nhấn nút đăng nhập</t>
  </si>
  <si>
    <t xml:space="preserve">sau bước 4 hiển thị thông báo nhập sai tài khoản </t>
  </si>
  <si>
    <t>b1.Ở màn hình login
b2.Nhập sai ô mật khẩu
b3.Nhập đúng các các ô textbox còn lại
b4.Nhấn nút đăng nhập</t>
  </si>
  <si>
    <t>sau bước 4 hiển thị thông báo nhập mật khẩu sai</t>
  </si>
  <si>
    <t>b1.Ở màn hình login
b2.Nhập sai ô tên đăng nhập
b3.Nhập sai ô mật khẩu
b4.Nhấn nút đăng nhập</t>
  </si>
  <si>
    <t>sau bước 4 hiển thị tài khoản không tồn tại</t>
  </si>
  <si>
    <t>kiểm tra nhập sai thông tin quá 5 lần</t>
  </si>
  <si>
    <t>b1.Ở màn hình login
b2.Nhập sai ô tên đăng nhập 5 lần
b3.Nhập sai ô mật khẩu 5 lần
b4.Nhấn nút đăng nhập</t>
  </si>
  <si>
    <t>sau bước 4 hiện thị thông báo tài khoản bị khóa vui lòng liên hệ bên sản xuất</t>
  </si>
  <si>
    <t>kiểm tra nhập tài khoản đúng</t>
  </si>
  <si>
    <t>b1.Ở màn hình login
b2.Nhập đúng ô tên đăng nhập đúng
b3.Nhập đúng ô mật khẩu
b4.Nhấn nút đăng nhập</t>
  </si>
  <si>
    <t>sau bước 4 thực hiện đăng nhập thành công vào trang quản trị</t>
  </si>
  <si>
    <t>kiểm tra mã hóa mật khẩu của ô mật khẩu</t>
  </si>
  <si>
    <t>b1.Ở màn hình login
b2.Nhập mật khẩu ở ô textbox
vd mật khẩu: admin123
b3.Nhập đúng các ô còn lại</t>
  </si>
  <si>
    <t>sau bước 2 mật khẩu mã hóa thành ********</t>
  </si>
  <si>
    <t xml:space="preserve">kiểm tra tài khoản bị khóa </t>
  </si>
  <si>
    <t>b1.Ở màn hình login
b2.Nhập tài khoản đã bị khóa khi nhập sai 5 lần
b3.Nhấn nút đăng nhập</t>
  </si>
  <si>
    <t>sau bước 3 hiện thị thông báo tài khoản bị khóa vui lòng liên hệ bên sản xuất</t>
  </si>
  <si>
    <t>kiểm tra nút đăng nhập</t>
  </si>
  <si>
    <t>b1.Ở màn hình login
b2.Không nhập các ô textbox 
b3. Nhấn nút đăng nhập</t>
  </si>
  <si>
    <t>sau bước 3 hiện thông báo nhập thông tin tài khoản và mật khẩu</t>
  </si>
  <si>
    <t>b1.Ở màn hình login
b2.Nhập ô tên đăng nhập
vd tên đăng nhập:admin123
b3. Không nhập ô mật khẩu
vd mật khẩu: ""
b4.Nhấn nút đăng nhập</t>
  </si>
  <si>
    <t>sau bước 4 hiện thị thông báo chưa nhập mật khẩu</t>
  </si>
  <si>
    <t>b1.Ở màn hình login
b2.Không nhập ô tên đăng nhập
vd tên đăng nhập:"" 
b3. Không nhập ô mật khẩu
vd mật khẩu: ***
b4.Nhấn nút đăng nhập</t>
  </si>
  <si>
    <t>sau bước 4 hiện thị thông báo chưa chưa nhập tên tên đăng nhập</t>
  </si>
  <si>
    <t>kiểm tra nút đăng nhập bị nhấn nhiều lần</t>
  </si>
  <si>
    <t>b1.Ở màn hình login
b2.Nhập đúng các ô còn lại
b3.Nhấn nút đăng nhập nhiều lần</t>
  </si>
  <si>
    <t xml:space="preserve">sau bước 3 chỉ thực hiện một lần đăng nhập và vào trang quản trị </t>
  </si>
  <si>
    <t>kiểm tra nút thêm mới</t>
  </si>
  <si>
    <t>test chức năng</t>
  </si>
  <si>
    <t>Mục thể loại</t>
  </si>
  <si>
    <t>b1. Nhấn vào mục thể loại
b2. Nhấn vào nút thêm mới
b3. Nhập tên thể loại
b4. Chọn thể loại cho sản phẩm
b5. Nhấn thêm loại sản phẩm</t>
  </si>
  <si>
    <t>sau bước 5 hiển thị thông báo thêm thành công</t>
  </si>
  <si>
    <t>Nguyễn Hoàng Nhựt Lâm</t>
  </si>
  <si>
    <t>b1. Nhấn vào mục thể loại
b2. Nhấn vào nút thêm mới
b3. Không nhập tên thể loại
b4.nhập đúng các bước còn lại</t>
  </si>
  <si>
    <t>sau bước 3 hiển thị thông báo vui lòng nhập tên thể loại</t>
  </si>
  <si>
    <t>b1. Nhấn vào mục thể loại
b2. Nhấn vào nút thêm mới
b3. Nhập số kí tự &lt;5 ở ô tên thể loại
b4. Nhập đúng các bước còn lại</t>
  </si>
  <si>
    <t>sau bước 4 hiển thị thông báo số kí tự phải lớn hơn 5</t>
  </si>
  <si>
    <t>b1. Nhấn vào mục thể loại
b2. Nhấn vào nút thêm mới
b3. Nhập số kí tự = 5 ở ô tên thể loại
b4. Nhập đúng các bước còn lại</t>
  </si>
  <si>
    <t>sau bước 4 hiển thị thông báo thêm thành công</t>
  </si>
  <si>
    <t>b1. Nhấn vào mục thể loại
b2. Nhấn vào nút thêm mới
b3. Nhập số kí tự = 7 ở ô tên thể loại
b4. Nhập đúng các bước còn lại</t>
  </si>
  <si>
    <t>b1. Nhấn vào mục thể loại
b2. Nhấn vào nút thêm mới
b3. Nhập số kí tự &gt;50 ở ô tên thể loại
b5. Nhập đúng các bước còn lại</t>
  </si>
  <si>
    <t>sau bước 4 hiển thị thông báo số kí tự phải nhỏ hơn 50</t>
  </si>
  <si>
    <t>b1. Nhấn vào mục thể loại
b2. Nhấn vào nút thêm mới
b3. Nhập số kí tự = 50 ở ô tên thể loại
b4. Nhập đúng các bước còn lại</t>
  </si>
  <si>
    <t xml:space="preserve">b1. Nhấn vào mục thể loại
b2. Nhấn vào nút thêm mới
b3. Nhập tên thể loại
b4. Chọn thể loại cho sản phẩm
b5. Nhấn nút hủy </t>
  </si>
  <si>
    <t>sau bước 5 hiển thị thông báo hủy thành công</t>
  </si>
  <si>
    <t>kiểm tra nút tải lại dữ liệu</t>
  </si>
  <si>
    <t>b1. Nhấn vào mục thể loại
b2. Nhấn vào nút thêm mới
b3. Nhập tên thể loại
b4. Chọn thể loại cho sản phẩm
b5. Nhấn thêm loại sản phẩm
b6. Nhấn nút tải lại dữ liệu</t>
  </si>
  <si>
    <t>sau bước 5 hiển thị thông báo thêm thành công
sau bước 6 dữ liệu thêm đã được hiển thị lên màn hình</t>
  </si>
  <si>
    <t>kiểm tra ngày Cập nhật</t>
  </si>
  <si>
    <t>b1. Nhấn vào mục thể loại
b2. Nhấn vào nút thêm mới
b3. Nhập tên thể loại
b4. Chọn thể loại cho sản phẩm
b5. Nhấn thêm loại sản phẩm
b6. Nhấn nút tải lại dữ liệu
b7. Kiểm tra ngày Cập nhật</t>
  </si>
  <si>
    <t>sau bước 5 hiển thị thông báo thêm thành công
sau bước 6 dữ liệu thêm đã được hiển thị lên màn hình
sau bước 7 ngày cập nhât sẽ được hiển thị đúng với ngày hôm nay</t>
  </si>
  <si>
    <t>kiểm tra nút "X"</t>
  </si>
  <si>
    <t>b1. Nhấn vào mục thể loại
b2. Nhấn nút "X" ở một tên thể loại bất kì
vd "Hướng dẫn sử dụng"</t>
  </si>
  <si>
    <t>sau bước 2 hiển thị thông báo bạn có muốn xóa thể loại này</t>
  </si>
  <si>
    <t>kiểm tra ô thể loại cho dạng sản phẩm</t>
  </si>
  <si>
    <t>b1. Nhấn vào mục thể loại
b2. Nhấn nút "▼" ở ô thể loại cho dạng sản phẩm</t>
  </si>
  <si>
    <t>sau bước 2 dữ liệu hiện ra cho người dùng chọn</t>
  </si>
  <si>
    <t>kiểm tra nút update của mục thể loại</t>
  </si>
  <si>
    <t>b1. Nhấn vào mục thể loại
b2. Nhấn vào biểu tượng cây viết ở một tên thể loại bất kì
vd "Hướng dẫn sử dụng"
b3. Cập nhật lại tên thể loại 
b4. thể loại cho dạng sản phẩm giữ nguyên
b5. Nhấn update</t>
  </si>
  <si>
    <t>sau bước 5 hiển thị thông báo update thành công</t>
  </si>
  <si>
    <t>0,6s</t>
  </si>
  <si>
    <t>b1. Nhấn vào mục thể loại
b2. Nhấn vào biểu tượng cây viết ở một tên thể loại bất kì
vd "Hướng dẫn sử dụng"
b3.  Tên thể loại giữ nguyên 
b4. cập nhật thể loại cho dạng sản phẩm 
b5. Nhấn update</t>
  </si>
  <si>
    <t>b1. Nhấn vào mục thể loại
b2. Nhấn vào biểu tượng cây viết ở một tên thể loại bất kì
vd "Hướng dẫn sử dụng"
b3.  Tên thể loại giữ nguyên 
b4. Cập nhật lại thể loại cho dạng sản phẩm 
b5. Nhấn update</t>
  </si>
  <si>
    <t>b1. Nhấn vào mục thể loại
b2. Nhấn vào biểu tượng cây viết ở một tên thể loại bất kì
vd "Hướng dẫn sử dụng"
b3. Cập nhật lại tên thể loại 
vd "project"
b4. Cập nhật lại thể loại cho dạng sản phẩm 
b5. Nhấn update</t>
  </si>
  <si>
    <t>b1. Nhấn vào mục thể loại
b2. Nhấn vào biểu tượng cây viết ở một tên thể loại bất kì
b3. Kiểm tra</t>
  </si>
  <si>
    <t>sau bước 3 dữ liệu người dùng muốn cập nhật sẽ được hiển thị vàođúng form cho nguời dùng chỉnh sửa</t>
  </si>
  <si>
    <t>kiểm tra ô tìm kiếm</t>
  </si>
  <si>
    <t>b1. Nhấn vào mục bài viết
b2. Nhập kí tự cần tìm và có nôi dung nhập vào có trong thể loại vào ô tìm kiếm
vd"Hướng dẫn sữ dụng"</t>
  </si>
  <si>
    <t>sau bước 2 hiển thị thông tin bài viết "hướng dẫn dữ dụng"</t>
  </si>
  <si>
    <t>b1. Nhấn vào mục bài viết
b2. Nhập kí tự cần tìm và có nôi dung nhập vào không có trong thể loại vào ô tìm kiếm
vd"Hướng dẫn sữ dụng"</t>
  </si>
  <si>
    <t>sau bước 2 nội dung xuất hiện ra rỗng</t>
  </si>
  <si>
    <t>kiểm tra thể loại sau khi đã thêm mới dữ liệu</t>
  </si>
  <si>
    <t>b1. Nhấn vào mục thể loại
b2. Nhấn vào thêm mới
b3. Nhập đúng các nội dung 
vd Tên thể loại: "demo1"
      Thể loại cho dạng sản phẩm: "bài viết"
b4. Nhấn thêm
b5. Nhấn tải dữ liệu</t>
  </si>
  <si>
    <t>sau bước 4 hiện thị thông báo thêm thành công
sau bước 5 dữ liệu hiện lên đúng với dữ liệu đã nhập vào</t>
  </si>
  <si>
    <t>Kiểm tra thể loại ở các danh mục khác trong trang quản trị</t>
  </si>
  <si>
    <t>b1. Thêm mới nội dung ở danh mục thể loại
b2. Đến danh mục bài viết 
b3. Kiểm tra ở ô thể loại</t>
  </si>
  <si>
    <t>sau bước 3 dữ liệu mới được thêm ở danh mục thể loại sẽ được hiển thị lên</t>
  </si>
  <si>
    <t>kiểm tra màn hình bài viết</t>
  </si>
  <si>
    <t>bài viết</t>
  </si>
  <si>
    <t>b1. Vào danh mục bài viết, kiểm tra</t>
  </si>
  <si>
    <t>giống trong bảng thiết kế</t>
  </si>
  <si>
    <t>b1. Vào danh mục bài viết,  nhấn thêm mới</t>
  </si>
  <si>
    <t>sau bước 1 hiện ra form thêm bài viết cho người dùng nhập vào</t>
  </si>
  <si>
    <t>kiểm tra các ô tiêu đề bài viết, thể loại</t>
  </si>
  <si>
    <t>b1. Vào danh mục bài viết, nhấn thêm mới
b2. không nhập dữ liệu ở ô bài viết
b3. không chọn dữ  liệu ở ô thể loại</t>
  </si>
  <si>
    <t>sau bước 2 hiện thị thông báo vui lòng nhập tiêu đề bài viết
sau bước 3 hiện thị thông báo vui lòng chọn thể loại</t>
  </si>
  <si>
    <t>kiểm tra ô tiêu đề</t>
  </si>
  <si>
    <t>b1. Vào danh mục bài viết, nhấn thêm mới
b2. Không nhập dữ liệu vào ô tiêu đề
b3. Nhập đúng các trường hợp còn lại</t>
  </si>
  <si>
    <t>sau bước 2 hiển thị thông báo vui lòng nhập tên tiêu đề</t>
  </si>
  <si>
    <t>b1. Vào danh mục bài viết, nhấn thêm mới
b2. Nhập dữ liệu vào ô tiêu đề
b3. Nhập đúng các trường hợp còn lại
b4. Nhấn thêm mới</t>
  </si>
  <si>
    <t>kiểm tra ô thể loại</t>
  </si>
  <si>
    <t>b1. Vào danh mục bài viết, nhấn thêm mới
b2. Không chon dữ liệu ở ô thể loại
b3. Nhập đúng các trường hợp còn lại
b4. Nhấn thêm mới</t>
  </si>
  <si>
    <t>sau bước 2 hiện thị thông báo vui lòng chọn nội dung ô thể loại</t>
  </si>
  <si>
    <t>b1. Vào danh mục bài viết, nhấn thêm mới
b2. Tại ô thể loại chọn biểu tượng "▼"</t>
  </si>
  <si>
    <t>sau bước 2 dữ liệu sẽ được hiển thị đầy đủ giống với danh danh mục bài viết</t>
  </si>
  <si>
    <t>kiểm tra ô mô tả nhanh,  start writting, ảnh mô tả thêm, ảnh đại diện</t>
  </si>
  <si>
    <t>b1. Vào danh mục bài viết, nhấn thêm mới
b2. không nhập gì ở các ô mô tả nhanh,  start writting, ảnh mô tả thêm, ảnh đại diện
b3. Nhập đúng các trường hợp còn lại
b4. Nhấn thêm mới</t>
  </si>
  <si>
    <t>sau bước 2 không hiện thị thông báo lỗi 
sau bước 4 hiển thị thông báo thêm bài viết thành công</t>
  </si>
  <si>
    <t>kiểm tra ô mô tả nhanh</t>
  </si>
  <si>
    <t>b1. Vào danh mục bài viết, nhấn thêm mới
b2. Nhập dữ liệu ở ô mô tả nhanh
vd  "demo"
b3. Nhập đúng các trường hợp còn lại
b4. Nhấn thêm mới</t>
  </si>
  <si>
    <t>sau bước 4 hiện thị thông báo thêm thành công</t>
  </si>
  <si>
    <t>b1. Vào danh mục bài viết, nhấn thêm mới
b2. Nhấn vào nút thêm mới
b3. không nhập gì ở ô mô tả nhanh
b4. Nhập đúng các trường hợp còn lại
b5. Nhấn thêm mới</t>
  </si>
  <si>
    <t>sau bước 3 không hiện thị thông báo lỗi 
sau bước 5 hiển thị thông báo thêm bài viết thành công</t>
  </si>
  <si>
    <t>kiểm tra ô start writting</t>
  </si>
  <si>
    <t>b1. Vào danh mục bài viết, nhấn thêm mới
b2. Nhập dữ liệu bất kì ở ô  start writting
vd  "demo", "1 file hình ảnh",...
b3. Nhập đúng các trường hợp còn lại
b4. Nhấn thêm mới</t>
  </si>
  <si>
    <t>b1. Vào danh mục bài viết, nhấn thêm mới
b2. không nhập gì ở ô start writting
b3. Nhập đúng các trường hợp còn lại
b4. Nhấn thêm mới</t>
  </si>
  <si>
    <t>kiểm tra ô ảnh đại diện</t>
  </si>
  <si>
    <t>b1. Vào danh mục bài viết, nhấn thêm mới
b2. Chọn vào ô ảnh đại diện
b3. Chọn 1 file khác các đuôi file hình ảnh</t>
  </si>
  <si>
    <t>sau bước 2 sẽ vào máy tính để chọn flie
sau bước 3 hiện thị thông báo vui lòng chọn đúng flie</t>
  </si>
  <si>
    <t>b1. Vào danh mục bài viết, nhấn thêm mới
b2. Chọn vào ô ảnh đại diện
b3. Chọn 1 file có đuôi là file hình ảnh</t>
  </si>
  <si>
    <t>sau bước 2 sẽ vào máy tính để chọn flie
sau bước 3 hiện thị thông báo chọn file thành công</t>
  </si>
  <si>
    <t>b1. Vào danh mục bài viết, nhấn thêm mới
b2. Không chọn vào ô ảnh đại diện
b3. Nhập đúng các bước còn lại
b4 nhấn thêm mới</t>
  </si>
  <si>
    <t>kiểm tra ô ảnh mô tả thêm</t>
  </si>
  <si>
    <t>b1. Vào danh mục bài viết, nhấn thêm mới
b2. Chọn vào ô ảnh mô tả thêm
b3. Chọn 1 file khác các đuôi file hình ảnh</t>
  </si>
  <si>
    <t>b1. Vào danh mục bài viết, nhấn thêm mới
b2. Chọn vào ô ảnh mô tả thêm
b3. Chọn 1 file có đuôi là file hình ảnh</t>
  </si>
  <si>
    <t>kiểm tra thanh tiêu đề bài viết</t>
  </si>
  <si>
    <t>b1. Vào danh mục bài viết, nhấn thêm mới
b2. nhập số kí tự bất kì &lt; 5
b3. nhập đúng các trường hợp còn lại</t>
  </si>
  <si>
    <t>sau bước 2 hiện ra thông báo nhập số kí tự &gt;5</t>
  </si>
  <si>
    <t>Thấp</t>
  </si>
  <si>
    <t>b1. Vào danh mục bài viết, nhấn thêm mới
b2. nhập số kí tự bất kì &gt; 255
b4. nhập đúng các trường hợp còn lại</t>
  </si>
  <si>
    <t>sau bước 2 hiện ra thông báo nhập số kí tự &lt;255</t>
  </si>
  <si>
    <t>b1. Vào danh mục bài viết, nhấn thêm mới
b2. nhập số kí tự bất kì = 5
b3. nhập đúng các trường hợp còn lại
b4. nhấn thêm mới</t>
  </si>
  <si>
    <t>b1. Vào danh mục bài viết, nhấn thêm mới
b2. nhập số kí tự bất kì = 255
b3. nhập đúng các trường hợp còn lại
b4. nhấn thêm mới</t>
  </si>
  <si>
    <t>b1. Vào danh mục bài viết, nhấn thêm mới
b2. nhập số kí tự bất kì = 56
b3. nhập đúng các trường hợp còn lại
b4. nhấn thêm mới</t>
  </si>
  <si>
    <t>kiểm tra thêm bài viết</t>
  </si>
  <si>
    <t>b1. Vào danh mục bài viết, nhấn thêm mới
b2. Nhập dữ liệu vào ô tiêu đề
b3. Không nhập các trường hợp còn lại</t>
  </si>
  <si>
    <t>sau bước 3 hiển thị thông báo  vui lòng chọn thể loại</t>
  </si>
  <si>
    <t>b1. Vào danh mục bài viết, nhấn thêm mới
b2. Nhập dữ liệu vào ô tiêu đề và chọn nội dung thể loại thể loại
b3. Không nhập các trường hợp còn lại
b4. Nhấn thêm mới</t>
  </si>
  <si>
    <t>b1. Vào danh mục bài viết, nhấn thêm mới
b2. Nhập dữ liệu vào ô tiêu đề , chọn nội dung thể loại thể loại, nhập mô tả nội dung
b3. Không nhập các trường hợp còn lại
b4. Nhấn thêm mới</t>
  </si>
  <si>
    <t>b1. Vào danh mục bài viết, nhấn thêm mới
b2. Nhập dữ liệu vào ô tiêu đề ,chọn nội dung thể loại thể loại, nhập mô tả , nhập start writting
b3. Không nhập các trường hợp còn lại
b4. Nhấn thêm mới</t>
  </si>
  <si>
    <t>b1. Vào danh mục bài viết, nhấn thêm mới
b2. Nhập dữ liệu vào ô tiêu đề ,chọn nội dung thể loại thể loại, nhập mô tả , nhập start writting, chọn ảnh đại diện
b3. Không nhập các trường hợp còn lại
b4. Nhấn thêm mới</t>
  </si>
  <si>
    <t>b1. Vào danh mục bài viết, nhấn thêm mới
b2.Nhập đầy đủ thông tin các trường
b3. Nhấn thêm mới</t>
  </si>
  <si>
    <t>b1. Vào danh mục bài viết, nhấn thêm mới
b2. Nhập dữ liệu vào ô tiêu đề, và mô tả
b3. Không nhập các trường hợp còn lại</t>
  </si>
  <si>
    <t>b1. Vào danh mục bài viết, nhấn thêm mới
b2. Nhập dữ liệu vào ô tiêu đề, nhập start writting
b3. Không nhập các trường hợp còn lại</t>
  </si>
  <si>
    <t>b1. Vào danh mục bài viết, nhấn thêm mới
b2. Nhập dữ liệu vào ô tiêu đề, chọn ảnh đại diện
b3. Không nhập các trường hợp còn lại</t>
  </si>
  <si>
    <t>b1. Vào danh mục bài viết, nhấn thêm mới
b2. Nhập dữ liệu vào ô tiêu đề, chọn ảnh mô tả thêm
b3. Không nhập các trường hợp còn lại</t>
  </si>
  <si>
    <t>b1. Vào danh mục bài viết, nhấn thêm mới
b2. chọn dữ liệu ở ô thể loại
b3. Không nhập các trường hợp còn lại</t>
  </si>
  <si>
    <t>sau bước 3 hiển thị thông báo  vui lòng chọn nhập nội dung tiêu đề</t>
  </si>
  <si>
    <t>b1. Vào danh mục bài viết, nhấn thêm mới
b2. chọn dữ liệu ở ô thể loại, nhập mô tả
b3. Không nhập các trường hợp còn lại</t>
  </si>
  <si>
    <t>b1. Vào danh mục bài viết, nhấn thêm mới
b2. chọn dữ liệu ở ô thể loại,  nhập start writting
b3. Không nhập các trường hợp còn lại</t>
  </si>
  <si>
    <t xml:space="preserve">
b1. Vào danh mục bài viết, nhấn thêm mới
b2. chọn dữ liệu ở ô thể loại,  chọn ảnh đại diện
b3. Không nhập các trường hợp còn lại</t>
  </si>
  <si>
    <t>b1. Vào danh mục bài viết, nhấn thêm mới
b2. chọn dữ liệu ở ô thể loại, chọn ảnh mô tả thêm
b3. Không nhập các trường hợp còn lại</t>
  </si>
  <si>
    <t>b1. Vào danh mục bài viết, nhấn thêm mới
b2. Nhập dữ liệu ở ô mô tả
b3. Không nhập các trường hợp còn lại</t>
  </si>
  <si>
    <t>sau bước 3 hiển thị thông báo  vui lòng chọn nhập nội dung tiêu đề, thể loại</t>
  </si>
  <si>
    <t>b1. Vào danh mục bài viết, nhấn thêm mới
b2. Nhập dữ liệu ở ô mô tả, start writting
b3. Không nhập các trường hợp còn lại</t>
  </si>
  <si>
    <t>b1. Vào danh mục bài viết, nhấn thêm mới
b2. Nhập dữ liệu ở các ô mô tả, start writting, chọn ảnh đại diện
b3. Không nhập các trường hợp còn lại</t>
  </si>
  <si>
    <t>b1. Vào danh mục bài viết, nhấn thêm mới
b2. Nhập dữ liệu ở các ô mô tả, start writting, chọn ảnh đại diện, chọn ảnh mô tả thêm
b3. Không nhập các trường hợp còn lại</t>
  </si>
  <si>
    <t>b1. Vào danh mục bài viết, nhấn thêm mới
b2. Nhập dữ liệu ở ô start writting
b3. Không nhập các trường hợp còn lại</t>
  </si>
  <si>
    <t>b1. Vào danh mục bài viết, nhấn thêm mới
b2. Nhập dữ liệu ở ô start writting, chọn ảnh đại diện
b3. Không nhập các trường hợp còn lại</t>
  </si>
  <si>
    <t>b1. Vào danh mục bài viết, nhấn thêm mới
b2. Nhập dữ liệu ở ô start writting, chọn ảnh đại diện, chọn ảnh mô tả thêm
b3. Không nhập các trường hợp còn lại</t>
  </si>
  <si>
    <t>b1. Vào danh mục bài viết, nhấn thêm mới
b2.chọn ảnh đại diện, chọn ảnh mô tả thêm
b3. Không nhập các trường hợp còn lại</t>
  </si>
  <si>
    <t>b1. Vào danh mục bài viết, nhấn thêm mới
b2. Nhấn vào nút thêm mới
b3. Nhập đúng các trường hợp
b4. Nhấn thêm mới 
b5. Nhấn nút tải lại dữ liệu</t>
  </si>
  <si>
    <t>sau bước 4 hiển thị thông báo thêm thành công
sau bước 5 dữ liệu được hiển thị lên màn hình</t>
  </si>
  <si>
    <t>b1.  Vào danh mục bài viết
b2. Nhấn nút "X" ở một tên thể loại bất kì
vd "Hướng dẫn sử dụng"</t>
  </si>
  <si>
    <t xml:space="preserve">kiểm tra nút thêm </t>
  </si>
  <si>
    <t xml:space="preserve">b1. Nhấn vào danh mục bài viết
b2. Nhập đúng các trường hợp còn lại
b3. Nhấn nút hủy </t>
  </si>
  <si>
    <t>sau bước 3 hiện thị thông báo hủy thành công</t>
  </si>
  <si>
    <t>b1. Nhấn vào danh mục bài viết
b2. Nhấn vào nút thêm mới
b3. Nhập đúng các trường hợp còn lại
b4. Kiểm tra ngày Cập nhật</t>
  </si>
  <si>
    <t>sau bước 4 ngày cập nhật sẽ được hiển thị theo ngày hôm nay</t>
  </si>
  <si>
    <t xml:space="preserve">kiểm tra nút update </t>
  </si>
  <si>
    <t>b1. Nhấn vào danh mục bài viết
b2. Nhấn vào biểu tượng cây viết ở một bài viết bất kì
b3. kiểm tra</t>
  </si>
  <si>
    <t>sau bước 3 dữ liệu người dùng muốn cập nhật sẽ được hiển thị vào đúng form cho nguời dùng chỉnh sửa</t>
  </si>
  <si>
    <t>b1. Nhấn vào danh mục bài viết
b2. Nhấn vào biểu tượng cây viết ở một bài viết bất kì
b3. Chỉnh sữa nội dung tiêu đề
b4. Các trường còn lại giữ nguyên
b5. Nhấn cập nhật
b6. Nhấn tải lại dữ liệu</t>
  </si>
  <si>
    <t>sau bước 5 hiện thị thông báo cập nhật thành công
sau bước 6 dữ liệu vừa cập nhật sẽ được hiển thị lên màn hình</t>
  </si>
  <si>
    <t>kiểm tra nút update</t>
  </si>
  <si>
    <t>b1. Nhấn vào danh mục bài viết
b2. Nhấn vào biểu tượng cây viết ở một bài viết bất kì
b3. Chỉnh sữa nội dung thể loại
b4. Các trường còn lại giữ nguyên
b5. Nhấn cập nhật
b6. Nhấn tải lại dữ liệu</t>
  </si>
  <si>
    <t>b1. Nhấn vào danh mục bài viết
b2. Nhấn vào biểu tượng cây viết ở một bài viết bất kì
b3. Chỉnh sữa nội dung mô tả nhanh
b4. Các trường còn lại giữ nguyên
b5. Nhấn cập nhật
b6. Nhấn tải lại dữ liệu</t>
  </si>
  <si>
    <t>b1. Nhấn vào danh mục bài viết
b2. Nhấn vào biểu tượng cây viết ở một bài viết bất kì
b3. Chỉnh sữa nội dung start writting
b4. Các trường còn lại giữ nguyên
b5. Nhấn cập nhật
b6. Nhấn tải lại dữ liệu</t>
  </si>
  <si>
    <t>b1. Nhấn vào danh mục bài viết
b2. Nhấn vào biểu tượng cây viết ở một bài viết bất kì
b3. Chỉnh sữa nội dung ảnh đại điện
b4. Các trường còn lại giữ nguyên
b5. Nhấn cập nhật
b6. Nhấn tải lại dữ liệu</t>
  </si>
  <si>
    <t>b1. Nhấn vào danh mục bài viết
b2. Nhấn vào biểu tượng cây viết ở một bài viết bất kì
b3. Chỉnh sữa nội dung ảnh mô tả thêm
b4. Các trường còn lại giữ nguyên
b5. Nhấn cập nhật
b6. Nhấn tải lại dữ liệu</t>
  </si>
  <si>
    <t>b1. Nhấn vào danh mục bài viết
b2. Nhấn vào biểu tượng cây viết ở một bài viết bất kì
b3. Chỉnh sữa nội dung ảnh mô 
b4. Các trường còn lại giữ nguyên
b5. Nhấn cập nhật
b6. Nhấn tải lại dữ liệu</t>
  </si>
  <si>
    <t>b1. Nhấn vào danh mục bài viết
b2. Nhấn vào biểu tượng cây viết ở một bài viết bất kì
b3. Chỉnh sữa nội dung tiêu đề, chọn nội dung thể loại mới
b4. Các trường còn lại giữ nguyên
b5. Nhấn cập nhật
b6. Nhấn tải lại dữ liệu</t>
  </si>
  <si>
    <t>b1. Nhấn vào danh mục bài viết
b2. Nhấn vào biểu tượng cây viết ở một bài viết bất kì
b3. Chỉnh sữa nội dung tiêu đề, chọn nội dung thể loại mới, chỉnh sửa mô tả 
b4. Các trường còn lại giữ nguyên
b5. Nhấn cập nhật
b6. Nhấn tải lại dữ liệu</t>
  </si>
  <si>
    <t>b1. Nhấn vào danh mục bài viết
b2. Nhấn vào biểu tượng cây viết ở một bài viết bất kì
b3. Chỉnh sữa nội dung tiêu đề, chọn nội dung thể loại mới, chỉnh sửa mô tả , chỉnh sửa start writting
b4. Các trường còn lại giữ nguyên
b5. Nhấn cập nhật
b6. Nhấn tải lại dữ liệu</t>
  </si>
  <si>
    <t>b1. Nhấn vào danh mục bài viết
b2. Nhấn vào biểu tượng cây viết ở một bài viết bất kì
b3. Chỉnh sữa nội dung tiêu đề, chọn nội dung thể loại mới, chỉnh sửa mô tả , chỉnh sửa start writting, chọn ảnh đại diện mới
b4. Các trường còn lại giữ nguyên
b5. Nhấn cập nhật
b6. Nhấn tải lại dữ liệu</t>
  </si>
  <si>
    <t>b1. Nhấn vào danh mục bài viết
b2. Nhấn vào biểu tượng cây viết ở một bài viết bất kì
b3. Chỉnh sửa nội dung tất cả các trường
b5. Nhấn cập nhật
b6. Nhấn tải lại dữ liệu</t>
  </si>
  <si>
    <t>b1. Nhấn vào danh mục bài viết
b2. Nhấn vào biểu tượng cây viết ở một bài viết bất kì
b3. Chọn lại nội dung thể loại
b4. Các trường còn lại giữ nguyên
b5. Nhấn cập nhật
b6. Nhấn tải lại dữ liệu</t>
  </si>
  <si>
    <t>b1. Nhấn vào danh mục bài viết
b2. Nhấn vào biểu tượng cây viết ở một bài viết bất kì
b3. Chọn lại nội dung thể loại, chỉnh sửa mô tả 
b4. Các trường còn lại giữ nguyên
b5. Nhấn cập nhật
b6. Nhấn tải lại dữ liệu</t>
  </si>
  <si>
    <t>b1. Nhấn vào danh mục bài viết
b2. Nhấn vào biểu tượng cây viết ở một bài viết bất kì
b3. Chọn lại nội dung thể loại, chỉnh sửa mô tả, chỉnh sửa writting
b4. Các trường còn lại giữ nguyên
b5. Nhấn cập nhật
b6. Nhấn tải lại dữ liệu</t>
  </si>
  <si>
    <t>b1. Nhấn vào danh mục bài viết
b2. Nhấn vào biểu tượng cây viết ở một bài viết bất kì
b3. Chọn lại nội dung thể loại, chỉnh sửa mô tả, chỉnh sửa writing, chọn ảnh đại diện mới
b4. Các trường còn lại giữ nguyên
b5. Nhấn cập nhật
b6. Nhấn tải lại dữ liệu</t>
  </si>
  <si>
    <t>b1. Nhấn vào danh mục bài viết
b2. Nhấn vào biểu tượng cây viết ở một bài viết bất kì
b3. Chọn lại nội dung thể loại, chỉnh sửa mô tả, chỉnh sửa writing, chọn ảnh đại diện mới, chỉnh sửa ảnh mô tả thêm
b4. Các trường còn lại giữ nguyên
b5. Nhấn cập nhật
b6. Nhấn tải lại dữ liệu</t>
  </si>
  <si>
    <t>b1. Nhấn vào danh mục bài viết
b2. Nhấn vào biểu tượng cây viết ở một bài viết bất kì
b3. Chỉnh sữa nội dung mổ tả
b4. Các trường còn lại giữ nguyên
b5. Nhấn cập nhật
b6. Nhấn tải lại dữ liệu</t>
  </si>
  <si>
    <t>b1. Nhấn vào danh mục bài viết
b2. Nhấn vào biểu tượng cây viết ở một bài viết bất kì
b3. Chỉnh sữa nội dung mổ tả, chỉnh sửa writting
b4. Các trường còn lại giữ nguyên
b5. Nhấn cập nhật
b6. Nhấn tải lại dữ liệu</t>
  </si>
  <si>
    <t>b1. Nhấn vào danh mục bài viết
b2. Nhấn vào biểu tượng cây viết ở một bài viết bất kì
b3. Chỉnh sữa nội dung mổ tả, chỉnh sửa writing, chỉnh sửa ảnh đại diện mới
b4. Các trường còn lại giữ nguyên
b5. Nhấn cập nhật
b6. Nhấn tải lại dữ liệu</t>
  </si>
  <si>
    <t>b1. Nhấn vào danh mục bài viết
b2. Nhấn vào biểu tượng cây viết ở một bài viết bất kì
b3. Chỉnh sữa nội dung mổ tả, chỉnh sửa writing, chọn ảnh đại diện mới, chỉnh sửa ảnh mô tr thêm
b4. Các trường còn lại giữ nguyên
b5. Nhấn cập nhật
b6. Nhấn tải lại dữ liệu</t>
  </si>
  <si>
    <t>b1. Nhấn vào danh mục bài viết
b2. Nhấn vào biểu tượng cây viết ở một bài viết bất kì
b3. Chỉnh sữa writting
b4. Các trường còn lại giữ nguyên
b5. Nhấn cập nhật
b6. Nhấn tải lại dữ liệu</t>
  </si>
  <si>
    <t>b1. Nhấn vào danh mục bài viết
b2. Nhấn vào biểu tượng cây viết ở một bài viết bất kì
b3. Chỉnh sữa writing, chỉnh sửa ảnh đại diện mới
b4. Các trường còn lại giữ nguyên
b5. Nhấn cập nhật
b6. Nhấn tải lại dữ liệu</t>
  </si>
  <si>
    <t>b1. Nhấn vào danh mục bài viết
b2. Nhấn vào biểu tượng cây viết ở một bài viết bất kì
b3. Chỉnh sữa writing, chỉnh sửa ảnh đại diện mới, chỉnh sửa anh mô tả thêm
b4. Các trường còn lại giữ nguyên
b5. Nhấn cập nhật
b6. Nhấn tải lại dữ liệu</t>
  </si>
  <si>
    <t>b1. Nhấn vào danh mục bài viết
b2. Nhấn vào biểu tượng cây viết ở một bài viết bất kì
b3. Chỉnh sữa ảnh đại diện
b4. Các trường còn lại giữ nguyên
b5. Nhấn cập nhật
b6. Nhấn tải lại dữ liệu</t>
  </si>
  <si>
    <t>b1. Nhấn vào danh mục bài viết
b2. Nhấn vào biểu tượng cây viết ở một bài viết bất kì
b3. Chỉnh sữa ảnh đại diện, chỉnh sửa ảnh mô tả thêm 
b4. Các trường còn lại giữ nguyên
b5. Nhấn cập nhật
b6. Nhấn tải lại dữ liệu</t>
  </si>
  <si>
    <t>b1. Nhấn vào danh mục bài viết
b2. Nhấn vào biểu tượng cây viết ở một bài viết bất kì
b3. Chỉnh sữa ảnh mô tả thêm
b4. Các trường còn lại giữ nguyên
b5. Nhấn cập nhật
b6. Nhấn tải lại dữ liệu</t>
  </si>
  <si>
    <t>b1. Nhấn vào danh mục bài viết
b2. Nhập kí tự cần tìm và có nôi dung nhập vào có trong bài viết vào ô tìm kiếm
vd"Hướng dẫn sữ dụng"</t>
  </si>
  <si>
    <t>b1. Nhấn vào  danh mục bài viết
b3. Nhập kí tự cần tìm và có nôi dung nhập vào không có trong bài viết vào ô tìm kiếm
vd"demo"</t>
  </si>
  <si>
    <t>kiểm tra dữ liệu hiển thị</t>
  </si>
  <si>
    <t>kiểm tra hiển thị</t>
  </si>
  <si>
    <t xml:space="preserve">b1. Vào danh mục bài viết
b2. Nhấn vào mục thêm mới
b3. Nhập đúng tất cả các trường hợp
b4. Nhấn thêm mới
b5. Ra trang web kiểm tra </t>
  </si>
  <si>
    <t>sau bước 4 hiển thị thông báo thêm thành công
sau bước 5 dữ liệu được hiển thị lên màn hình trang web</t>
  </si>
  <si>
    <t>kiểm tra màn hình tin tức</t>
  </si>
  <si>
    <t>tin tức</t>
  </si>
  <si>
    <t>b1. Vào danh mục tin tức, kiểm tra</t>
  </si>
  <si>
    <t>b1. Vào danh mục tin tức,  nhấn thêm mới</t>
  </si>
  <si>
    <t>sau bước 1 hiện ra form thêm tin tức cho người dùng nhập vào</t>
  </si>
  <si>
    <t>kiểm tra các ô tiêu đề tin tức, thể loại</t>
  </si>
  <si>
    <t>b1. Vào danh mục tin tức, nhấn thêm mới
b2. không nhập dữ liệu ở ô tin tức
b3. không chọn dữ  liệu ở ô thể loại</t>
  </si>
  <si>
    <t>sau bước 2 hiện thị thông báo vui lòng nhập tiêu đề tin tức
sau bước 3 hiện thị thông báo vui lòng chọn thể loại</t>
  </si>
  <si>
    <t>b1. Vào danh mục tin tức, nhấn thêm mới
b2. Không nhập dữ liệu vào ô tiêu đề
b3. Nhập đúng các trường hợp còn lại</t>
  </si>
  <si>
    <t>b1. Vào danh mục tin tức, nhấn thêm mới
b2. Nhập dữ liệu vào ô tiêu đề
b3. Nhập đúng các trường hợp còn lại
b4. Nhấn thêm mới</t>
  </si>
  <si>
    <t>b1. Vào danh mục tin tức, nhấn thêm mới
b2. Không chon dữ liệu ở ô thể loại
b3. Nhập đúng các trường hợp còn lại
b4. Nhấn thêm mới</t>
  </si>
  <si>
    <t>b1. Vào danh mục tin tức, nhấn thêm mới
b2. Tại ô thể loại chọn biểu tượng "▼"</t>
  </si>
  <si>
    <t>sau bước 2 dữ liệu sẽ được hiển thị đầy đủ giống với danh danh mục tin tức</t>
  </si>
  <si>
    <t>b1. Vào danh mục tin tức, nhấn thêm mới
b2. không nhập gì ở các ô mô tả nhanh,  start writting, ảnh mô tả thêm, ảnh đại diện
b3. Nhập đúng các trường hợp còn lại
b4. Nhấn thêm mới</t>
  </si>
  <si>
    <t>sau bước 2 không hiện thị thông báo lỗi 
sau bước 4 hiển thị thông báo thêm tin tức thành công</t>
  </si>
  <si>
    <t>b1. Vào danh mục tin tức, nhấn thêm mới
b2. Nhập dữ liệu ở ô mô tả nhanh
vd  "demo"
b3. Nhập đúng các trường hợp còn lại
b4. Nhấn thêm mới</t>
  </si>
  <si>
    <t>b1. Vào danh mục tin tức, nhấn thêm mới
b2. Nhấn vào nút thêm mới
b3. không nhập gì ở ô mô tả nhanh
b4. Nhập đúng các trường hợp còn lại
b5. Nhấn thêm mới</t>
  </si>
  <si>
    <t>sau bước 3 không hiện thị thông báo lỗi 
sau bước 5 hiển thị thông báo thêm tin tức thành công</t>
  </si>
  <si>
    <t>b1. Vào danh mục tin tức, nhấn thêm mới
b2. Nhập dữ liệu bất kì ở ô  start writting
vd  "demo", "1 file hình ảnh",...
b3. Nhập đúng các trường hợp còn lại
b4. Nhấn thêm mới</t>
  </si>
  <si>
    <t>b1. Vào danh mục tin tức, nhấn thêm mới
b2. không nhập gì ở ô start writting
b3. Nhập đúng các trường hợp còn lại
b4. Nhấn thêm mới</t>
  </si>
  <si>
    <t>b1. Vào danh mục tin tức, nhấn thêm mới
b2. Chọn vào ô ảnh đại diện
b3. Chọn 1 file khác các đuôi file hình ảnh</t>
  </si>
  <si>
    <t>b1. Vào danh mục tin tức, nhấn thêm mới
b2. Chọn vào ô ảnh đại diện
b3. Chọn 1 file có đuôi là file hình ảnh</t>
  </si>
  <si>
    <t>b1. Vào danh mục tin tức, nhấn thêm mới
b2. Không chọn vào ô ảnh đại diện
b3. Nhập đúng các bước còn lại
b4 nhấn thêm mới</t>
  </si>
  <si>
    <t>b1. Vào danh mục tin tức, nhấn thêm mới
b2. Chọn vào ô ảnh mô tả thêm
b3. Chọn 1 file khác các đuôi file hình ảnh</t>
  </si>
  <si>
    <t>b1. Vào danh mục tin tức, nhấn thêm mới
b2. Chọn vào ô ảnh mô tả thêm
b3. Chọn 1 file có đuôi là file hình ảnh</t>
  </si>
  <si>
    <t>kiểm tra thanh tiêu đề tin tức</t>
  </si>
  <si>
    <t>b1. Vào danh mục tin tức, nhấn thêm mới
b2. nhập số kí tự bất kì &lt; 5
b3. nhập đúng các trường hợp còn lại</t>
  </si>
  <si>
    <t>b1. Vào danh mục tin tức, nhấn thêm mới
b2. nhập số kí tự bất kì &gt; 255
b4. nhập đúng các trường hợp còn lại</t>
  </si>
  <si>
    <t>b1. Vào danh mục tin tức, nhấn thêm mới
b2. nhập số kí tự bất kì = 5
b3. nhập đúng các trường hợp còn lại
b4. nhấn thêm mới</t>
  </si>
  <si>
    <t>b1. Vào danh mục tin tức, nhấn thêm mới
b2. nhập số kí tự bất kì = 255
b3. nhập đúng các trường hợp còn lại
b4. nhấn thêm mới</t>
  </si>
  <si>
    <t>b1. Vào danh mục tin tức, nhấn thêm mới
b2. nhập số kí tự bất kì = 56
b3. nhập đúng các trường hợp còn lại
b4. nhấn thêm mới</t>
  </si>
  <si>
    <t>kiểm tra thêm tin tức</t>
  </si>
  <si>
    <t>b1. Vào danh mục tin tức, nhấn thêm mới
b2. Nhập dữ liệu vào ô tiêu đề
b3. Không nhập các trường hợp còn lại</t>
  </si>
  <si>
    <t>b1. Vào danh mục tin tức, nhấn thêm mới
b2. Nhập dữ liệu vào ô tiêu đề và chọn nội dung thể loại thể loại
b3. Không nhập các trường hợp còn lại
b4. Nhấn thêm mới</t>
  </si>
  <si>
    <t>b1. Vào danh mục tin tức, nhấn thêm mới
b2. Nhập dữ liệu vào ô tiêu đề , chọn nội dung thể loại thể loại, nhập mô tả nội dung
b3. Không nhập các trường hợp còn lại
b4. Nhấn thêm mới</t>
  </si>
  <si>
    <t>b1. Vào danh mục tin tức, nhấn thêm mới
b2. Nhập dữ liệu vào ô tiêu đề ,chọn nội dung thể loại thể loại, nhập mô tả , nhập start writting
b3. Không nhập các trường hợp còn lại
b4. Nhấn thêm mới</t>
  </si>
  <si>
    <t>b1. Vào danh mục tin tức, nhấn thêm mới
b2. Nhập dữ liệu vào ô tiêu đề ,chọn nội dung thể loại thể loại, nhập mô tả , nhập start writting, chọn ảnh đại diện
b3. Không nhập các trường hợp còn lại
b4. Nhấn thêm mới</t>
  </si>
  <si>
    <t>b1. Vào danh mục tin tức, nhấn thêm mới
b2.Nhập đầy đủ thông tin các trường
b3. Nhấn thêm mới</t>
  </si>
  <si>
    <t>b1. Vào danh mục tin tức, nhấn thêm mới
b2. Nhập dữ liệu vào ô tiêu đề, và mô tả
b3. Không nhập các trường hợp còn lại</t>
  </si>
  <si>
    <t>b1. Vào danh mục tin tức, nhấn thêm mới
b2. Nhập dữ liệu vào ô tiêu đề, nhập start writting
b3. Không nhập các trường hợp còn lại</t>
  </si>
  <si>
    <t>b1. Vào danh mục tin tức, nhấn thêm mới
b2. Nhập dữ liệu vào ô tiêu đề, chọn ảnh đại diện
b3. Không nhập các trường hợp còn lại</t>
  </si>
  <si>
    <t>b1. Vào danh mục tin tức, nhấn thêm mới
b2. Nhập dữ liệu vào ô tiêu đề, chọn ảnh mô tả thêm
b3. Không nhập các trường hợp còn lại</t>
  </si>
  <si>
    <t>b1. Vào danh mục tin tức, nhấn thêm mới
b2. chọn dữ liệu ở ô thể loại
b3. Không nhập các trường hợp còn lại</t>
  </si>
  <si>
    <t>b1. Vào danh mục tin tức, nhấn thêm mới
b2. chọn dữ liệu ở ô thể loại, nhập mô tả
b3. Không nhập các trường hợp còn lại</t>
  </si>
  <si>
    <t>b1. Vào danh mục tin tức, nhấn thêm mới
b2. chọn dữ liệu ở ô thể loại,  nhập start writting
b3. Không nhập các trường hợp còn lại</t>
  </si>
  <si>
    <t xml:space="preserve">
b1. Vào danh mục tin tức, nhấn thêm mới
b2. chọn dữ liệu ở ô thể loại,  chọn ảnh đại diện
b3. Không nhập các trường hợp còn lại</t>
  </si>
  <si>
    <t>b1. Vào danh mục tin tức, nhấn thêm mới
b2. chọn dữ liệu ở ô thể loại, chọn ảnh mô tả thêm
b3. Không nhập các trường hợp còn lại</t>
  </si>
  <si>
    <t>b1. Vào danh mục tin tức, nhấn thêm mới
b2. Nhập dữ liệu ở ô mô tả
b3. Không nhập các trường hợp còn lại</t>
  </si>
  <si>
    <t>b1. Vào danh mục tin tức, nhấn thêm mới
b2. Nhập dữ liệu ở ô mô tả, start writting
b3. Không nhập các trường hợp còn lại</t>
  </si>
  <si>
    <t>b1. Vào danh mục tin tức, nhấn thêm mới
b2. Nhập dữ liệu ở các ô mô tả, start writting, chọn ảnh đại diện
b3. Không nhập các trường hợp còn lại</t>
  </si>
  <si>
    <t>b1. Vào danh mục tin tức, nhấn thêm mới
b2. Nhập dữ liệu ở các ô mô tả, start writting, chọn ảnh đại diện, chọn ảnh mô tả thêm
b3. Không nhập các trường hợp còn lại</t>
  </si>
  <si>
    <t>b1. Vào danh mục tin tức, nhấn thêm mới
b2. Nhập dữ liệu ở ô start writting
b3. Không nhập các trường hợp còn lại</t>
  </si>
  <si>
    <t>b1. Vào danh mục tin tức, nhấn thêm mới
b2. Nhập dữ liệu ở ô start writting, chọn ảnh đại diện
b3. Không nhập các trường hợp còn lại</t>
  </si>
  <si>
    <t>b1. Vào danh mục tin tức, nhấn thêm mới
b2. Nhập dữ liệu ở ô start writting, chọn ảnh đại diện, chọn ảnh mô tả thêm
b3. Không nhập các trường hợp còn lại</t>
  </si>
  <si>
    <t>b1. Vào danh mục tin tức, nhấn thêm mới
b2.chọn ảnh đại diện, chọn ảnh mô tả thêm
b3. Không nhập các trường hợp còn lại</t>
  </si>
  <si>
    <t>b1. Vào danh mục tin tức, nhấn thêm mới
b2. Nhấn vào nút thêm mới
b3. Nhập đúng các trường hợp
b4. Nhấn thêm mới 
b5. Nhấn nút tải lại dữ liệu</t>
  </si>
  <si>
    <t>b1.  Vào danh mục tin tức
b2. Nhấn nút "X" ở một tên thể loại bất kì
vd "Hướng dẫn sử dụng"</t>
  </si>
  <si>
    <t xml:space="preserve">b1. Nhấn vào danh mục tin tức
b2. Nhập đúng các trường hợp còn lại
b3. Nhấn nút hủy </t>
  </si>
  <si>
    <t>b1. Nhấn vào danh mục tin tức
b2. Nhấn vào nút thêm mới
b3. Nhập đúng các trường hợp còn lại
b4. Kiểm tra ngày Cập nhật</t>
  </si>
  <si>
    <t>b1. Nhấn vào danh mục tin tức
b2. Nhấn vào biểu tượng cây viết ở một tin tức bất kì
b3. kiểm tra</t>
  </si>
  <si>
    <t>b1. Nhấn vào danh mục tin tức
b2. Nhấn vào biểu tượng cây viết ở một tin tức bất kì
b3. Chỉnh sữa nội dung tiêu đề
b4. Các trường còn lại giữ nguyên
b5. Nhấn cập nhật
b6. Nhấn tải lại dữ liệu</t>
  </si>
  <si>
    <t>b1. Nhấn vào danh mục tin tức
b2. Nhấn vào biểu tượng cây viết ở một tin tức bất kì
b3. Chỉnh sữa nội dung thể loại
b4. Các trường còn lại giữ nguyên
b5. Nhấn cập nhật
b6. Nhấn tải lại dữ liệu</t>
  </si>
  <si>
    <t>b1. Nhấn vào danh mục tin tức
b2. Nhấn vào biểu tượng cây viết ở một tin tức bất kì
b3. Chỉnh sữa nội dung mô tả nhanh
b4. Các trường còn lại giữ nguyên
b5. Nhấn cập nhật
b6. Nhấn tải lại dữ liệu</t>
  </si>
  <si>
    <t>b1. Nhấn vào danh mục tin tức
b2. Nhấn vào biểu tượng cây viết ở một tin tức bất kì
b3. Chỉnh sữa nội dung start writting
b4. Các trường còn lại giữ nguyên
b5. Nhấn cập nhật
b6. Nhấn tải lại dữ liệu</t>
  </si>
  <si>
    <t>b1. Nhấn vào danh mục tin tức
b2. Nhấn vào biểu tượng cây viết ở một tin tức bất kì
b3. Chỉnh sữa nội dung ảnh đại điện
b4. Các trường còn lại giữ nguyên
b5. Nhấn cập nhật
b6. Nhấn tải lại dữ liệu</t>
  </si>
  <si>
    <t>b1. Nhấn vào danh mục tin tức
b2. Nhấn vào biểu tượng cây viết ở một tin tức bất kì
b3. Chỉnh sữa nội dung ảnh mô tả thêm
b4. Các trường còn lại giữ nguyên
b5. Nhấn cập nhật
b6. Nhấn tải lại dữ liệu</t>
  </si>
  <si>
    <t>b1. Nhấn vào danh mục tin tức
b2. Nhấn vào biểu tượng cây viết ở một tin tức bất kì
b3. Chỉnh sữa nội dung ảnh mô 
b4. Các trường còn lại giữ nguyên
b5. Nhấn cập nhật
b6. Nhấn tải lại dữ liệu</t>
  </si>
  <si>
    <t>b1. Nhấn vào danh mục tin tức
b2. Nhấn vào biểu tượng cây viết ở một tin tức bất kì
b3. Chỉnh sữa nội dung tiêu đề, chọn nội dung thể loại mới
b4. Các trường còn lại giữ nguyên
b5. Nhấn cập nhật
b6. Nhấn tải lại dữ liệu</t>
  </si>
  <si>
    <t>b1. Nhấn vào danh mục tin tức
b2. Nhấn vào biểu tượng cây viết ở một tin tức bất kì
b3. Chỉnh sữa nội dung tiêu đề, chọn nội dung thể loại mới, chỉnh sửa mô tả 
b4. Các trường còn lại giữ nguyên
b5. Nhấn cập nhật
b6. Nhấn tải lại dữ liệu</t>
  </si>
  <si>
    <t>b1. Nhấn vào danh mục tin tức
b2. Nhấn vào biểu tượng cây viết ở một tin tức bất kì
b3. Chỉnh sữa nội dung tiêu đề, chọn nội dung thể loại mới, chỉnh sửa mô tả , chỉnh sửa start writting
b4. Các trường còn lại giữ nguyên
b5. Nhấn cập nhật
b6. Nhấn tải lại dữ liệu</t>
  </si>
  <si>
    <t>b1. Nhấn vào danh mục tin tức
b2. Nhấn vào biểu tượng cây viết ở một tin tức bất kì
b3. Chỉnh sữa nội dung tiêu đề, chọn nội dung thể loại mới, chỉnh sửa mô tả , chỉnh sửa start writting, chọn ảnh đại diện mới
b4. Các trường còn lại giữ nguyên
b5. Nhấn cập nhật
b6. Nhấn tải lại dữ liệu</t>
  </si>
  <si>
    <t>b1. Nhấn vào danh mục tin tức
b2. Nhấn vào biểu tượng cây viết ở một tin tức bất kì
b3. Chỉnh sửa nội dung tất cả các trường
b5. Nhấn cập nhật
b6. Nhấn tải lại dữ liệu</t>
  </si>
  <si>
    <t>b1. Nhấn vào danh mục tin tức
b2. Nhấn vào biểu tượng cây viết ở một tin tức bất kì
b3. Chọn lại nội dung thể loại
b4. Các trường còn lại giữ nguyên
b5. Nhấn cập nhật
b6. Nhấn tải lại dữ liệu</t>
  </si>
  <si>
    <t>b1. Nhấn vào danh mục tin tức
b2. Nhấn vào biểu tượng cây viết ở một tin tức bất kì
b3. Chọn lại nội dung thể loại, chỉnh sửa mô tả 
b4. Các trường còn lại giữ nguyên
b5. Nhấn cập nhật
b6. Nhấn tải lại dữ liệu</t>
  </si>
  <si>
    <t>b1. Nhấn vào danh mục tin tức
b2. Nhấn vào biểu tượng cây viết ở một tin tức bất kì
b3. Chọn lại nội dung thể loại, chỉnh sửa mô tả, chỉnh sửa writting
b4. Các trường còn lại giữ nguyên
b5. Nhấn cập nhật
b6. Nhấn tải lại dữ liệu</t>
  </si>
  <si>
    <t>b1. Nhấn vào danh mục tin tức
b2. Nhấn vào biểu tượng cây viết ở một tin tức bất kì
b3. Chọn lại nội dung thể loại, chỉnh sửa mô tả, chỉnh sửa writing, chọn ảnh đại diện mới
b4. Các trường còn lại giữ nguyên
b5. Nhấn cập nhật
b6. Nhấn tải lại dữ liệu</t>
  </si>
  <si>
    <t>b1. Nhấn vào danh mục tin tức
b2. Nhấn vào biểu tượng cây viết ở một tin tức bất kì
b3. Chọn lại nội dung thể loại, chỉnh sửa mô tả, chỉnh sửa writing, chọn ảnh đại diện mới, chỉnh sửa ảnh mô tả thêm
b4. Các trường còn lại giữ nguyên
b5. Nhấn cập nhật
b6. Nhấn tải lại dữ liệu</t>
  </si>
  <si>
    <t>b1. Nhấn vào danh mục tin tức
b2. Nhấn vào biểu tượng cây viết ở một tin tức bất kì
b3. Chỉnh sữa nội dung mổ tả
b4. Các trường còn lại giữ nguyên
b5. Nhấn cập nhật
b6. Nhấn tải lại dữ liệu</t>
  </si>
  <si>
    <t>b1. Nhấn vào danh mục tin tức
b2. Nhấn vào biểu tượng cây viết ở một tin tức bất kì
b3. Chỉnh sữa nội dung mổ tả, chỉnh sửa writting
b4. Các trường còn lại giữ nguyên
b5. Nhấn cập nhật
b6. Nhấn tải lại dữ liệu</t>
  </si>
  <si>
    <t>b1. Nhấn vào danh mục tin tức
b2. Nhấn vào biểu tượng cây viết ở một tin tức bất kì
b3. Chỉnh sữa nội dung mổ tả, chỉnh sửa writing, chỉnh sửa ảnh đại diện mới
b4. Các trường còn lại giữ nguyên
b5. Nhấn cập nhật
b6. Nhấn tải lại dữ liệu</t>
  </si>
  <si>
    <t>b1. Nhấn vào danh mục tin tức
b2. Nhấn vào biểu tượng cây viết ở một tin tức bất kì
b3. Chỉnh sữa nội dung mổ tả, chỉnh sửa writing, chọn ảnh đại diện mới, chỉnh sửa ảnh mô tr thêm
b4. Các trường còn lại giữ nguyên
b5. Nhấn cập nhật
b6. Nhấn tải lại dữ liệu</t>
  </si>
  <si>
    <t>b1. Nhấn vào danh mục tin tức
b2. Nhấn vào biểu tượng cây viết ở một tin tức bất kì
b3. Chỉnh sữa writting
b4. Các trường còn lại giữ nguyên
b5. Nhấn cập nhật
b6. Nhấn tải lại dữ liệu</t>
  </si>
  <si>
    <t>b1. Nhấn vào danh mục tin tức
b2. Nhấn vào biểu tượng cây viết ở một tin tức bất kì
b3. Chỉnh sữa writing, chỉnh sửa ảnh đại diện mới
b4. Các trường còn lại giữ nguyên
b5. Nhấn cập nhật
b6. Nhấn tải lại dữ liệu</t>
  </si>
  <si>
    <t>b1. Nhấn vào danh mục tin tức
b2. Nhấn vào biểu tượng cây viết ở một tin tức bất kì
b3. Chỉnh sữa writing, chỉnh sửa ảnh đại diện mới, chỉnh sửa anh mô tả thêm
b4. Các trường còn lại giữ nguyên
b5. Nhấn cập nhật
b6. Nhấn tải lại dữ liệu</t>
  </si>
  <si>
    <t>b1. Nhấn vào danh mục tin tức
b2. Nhấn vào biểu tượng cây viết ở một tin tức bất kì
b3. Chỉnh sữa ảnh đại diện
b4. Các trường còn lại giữ nguyên
b5. Nhấn cập nhật
b6. Nhấn tải lại dữ liệu</t>
  </si>
  <si>
    <t>b1. Nhấn vào danh mục tin tức
b2. Nhấn vào biểu tượng cây viết ở một tin tức bất kì
b3. Chỉnh sữa ảnh đại diện, chỉnh sửa ảnh mô tả thêm 
b4. Các trường còn lại giữ nguyên
b5. Nhấn cập nhật
b6. Nhấn tải lại dữ liệu</t>
  </si>
  <si>
    <t>b1. Nhấn vào danh mục tin tức
b2. Nhấn vào biểu tượng cây viết ở một tin tức bất kì
b3. Chỉnh sữa ảnh mô tả thêm
b4. Các trường còn lại giữ nguyên
b5. Nhấn cập nhật
b6. Nhấn tải lại dữ liệu</t>
  </si>
  <si>
    <t>b1. Nhấn vào danh mục tin tức
b2. Nhập kí tự cần tìm và có nôi dung nhập vào có trong tin tức vào ô tìm kiếm
vd"Hướng dẫn sữ dụng"</t>
  </si>
  <si>
    <t>sau bước 2 hiển thị thông tin tin tức "hướng dẫn dữ dụng"</t>
  </si>
  <si>
    <t>b1. Nhấn vào danh mục tin tức
b3. Nhập kí tự cần tìm và có nôi dung nhập vào không có trong tin tức vào ô tìm kiếm
vd"demo"</t>
  </si>
  <si>
    <t xml:space="preserve">b1. Vào danh mục tin tức
b2. Nhấn vào mục thêm mới
b3. Nhập đúng tất cả các trường hợp
b4. Nhấn thêm mới
b5. Ra trang web kiểm tra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</si>
</sst>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theme="1"/>
      <name val="Calibri"/>
      <charset val="134"/>
      <scheme val="minor"/>
    </font>
    <font>
      <b/>
      <sz val="14"/>
      <color rgb="FFFFFFFF"/>
      <name val="Arial"/>
      <charset val="134"/>
    </font>
    <font>
      <b/>
      <i/>
      <sz val="14"/>
      <color rgb="FF333399"/>
      <name val="Arial"/>
      <charset val="134"/>
    </font>
    <font>
      <sz val="12"/>
      <color theme="1"/>
      <name val="Calibri"/>
      <charset val="134"/>
      <scheme val="minor"/>
    </font>
    <font>
      <sz val="11"/>
      <color theme="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008080"/>
        <bgColor indexed="64"/>
      </patternFill>
    </fill>
    <fill>
      <patternFill patternType="solid">
        <fgColor rgb="FF00CCFF"/>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5" borderId="6"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7" applyNumberFormat="0" applyFill="0" applyAlignment="0" applyProtection="0">
      <alignment vertical="center"/>
    </xf>
    <xf numFmtId="0" fontId="11" fillId="0" borderId="7" applyNumberFormat="0" applyFill="0" applyAlignment="0" applyProtection="0">
      <alignment vertical="center"/>
    </xf>
    <xf numFmtId="0" fontId="12" fillId="0" borderId="8" applyNumberFormat="0" applyFill="0" applyAlignment="0" applyProtection="0">
      <alignment vertical="center"/>
    </xf>
    <xf numFmtId="0" fontId="12" fillId="0" borderId="0" applyNumberFormat="0" applyFill="0" applyBorder="0" applyAlignment="0" applyProtection="0">
      <alignment vertical="center"/>
    </xf>
    <xf numFmtId="0" fontId="13" fillId="6" borderId="9" applyNumberFormat="0" applyAlignment="0" applyProtection="0">
      <alignment vertical="center"/>
    </xf>
    <xf numFmtId="0" fontId="14" fillId="7" borderId="10" applyNumberFormat="0" applyAlignment="0" applyProtection="0">
      <alignment vertical="center"/>
    </xf>
    <xf numFmtId="0" fontId="15" fillId="7" borderId="9" applyNumberFormat="0" applyAlignment="0" applyProtection="0">
      <alignment vertical="center"/>
    </xf>
    <xf numFmtId="0" fontId="16" fillId="8" borderId="11" applyNumberFormat="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15">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4" borderId="3" xfId="0" applyFont="1" applyFill="1" applyBorder="1" applyAlignment="1">
      <alignment vertical="center" wrapText="1"/>
    </xf>
    <xf numFmtId="0" fontId="3" fillId="4" borderId="4" xfId="0" applyFont="1" applyFill="1" applyBorder="1" applyAlignment="1">
      <alignment vertical="center" wrapText="1"/>
    </xf>
    <xf numFmtId="0" fontId="4" fillId="0" borderId="0" xfId="0" applyFont="1"/>
    <xf numFmtId="0" fontId="4" fillId="0" borderId="0" xfId="0" applyFont="1" applyAlignment="1">
      <alignment wrapText="1"/>
    </xf>
    <xf numFmtId="0" fontId="2" fillId="3" borderId="5" xfId="0" applyFont="1" applyFill="1" applyBorder="1" applyAlignment="1">
      <alignment horizontal="center" vertical="center" wrapText="1"/>
    </xf>
    <xf numFmtId="0" fontId="3" fillId="4" borderId="5" xfId="0" applyFont="1" applyFill="1" applyBorder="1" applyAlignment="1">
      <alignment vertical="center" wrapText="1"/>
    </xf>
    <xf numFmtId="0" fontId="0" fillId="0" borderId="0" xfId="0" applyFont="1"/>
    <xf numFmtId="0" fontId="0" fillId="0" borderId="0" xfId="0" applyFont="1" applyAlignment="1">
      <alignment wrapText="1"/>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2</xdr:row>
      <xdr:rowOff>0</xdr:rowOff>
    </xdr:from>
    <xdr:to>
      <xdr:col>8</xdr:col>
      <xdr:colOff>237562</xdr:colOff>
      <xdr:row>42</xdr:row>
      <xdr:rowOff>180038</xdr:rowOff>
    </xdr:to>
    <xdr:pic>
      <xdr:nvPicPr>
        <xdr:cNvPr id="4" name="Picture 3"/>
        <xdr:cNvPicPr>
          <a:picLocks noChangeAspect="1"/>
        </xdr:cNvPicPr>
      </xdr:nvPicPr>
      <xdr:blipFill>
        <a:blip r:embed="rId1"/>
        <a:stretch>
          <a:fillRect/>
        </a:stretch>
      </xdr:blipFill>
      <xdr:spPr>
        <a:xfrm>
          <a:off x="617220" y="365760"/>
          <a:ext cx="4558030" cy="749490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xdr:colOff>
      <xdr:row>6</xdr:row>
      <xdr:rowOff>76835</xdr:rowOff>
    </xdr:from>
    <xdr:to>
      <xdr:col>13</xdr:col>
      <xdr:colOff>12065</xdr:colOff>
      <xdr:row>32</xdr:row>
      <xdr:rowOff>22225</xdr:rowOff>
    </xdr:to>
    <xdr:pic>
      <xdr:nvPicPr>
        <xdr:cNvPr id="2" name="Picture 1"/>
        <xdr:cNvPicPr>
          <a:picLocks noChangeAspect="1"/>
        </xdr:cNvPicPr>
      </xdr:nvPicPr>
      <xdr:blipFill>
        <a:blip r:embed="rId1"/>
        <a:stretch>
          <a:fillRect/>
        </a:stretch>
      </xdr:blipFill>
      <xdr:spPr>
        <a:xfrm>
          <a:off x="7620" y="1174115"/>
          <a:ext cx="7929245" cy="470027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xdr:colOff>
      <xdr:row>0</xdr:row>
      <xdr:rowOff>7620</xdr:rowOff>
    </xdr:from>
    <xdr:to>
      <xdr:col>12</xdr:col>
      <xdr:colOff>424180</xdr:colOff>
      <xdr:row>19</xdr:row>
      <xdr:rowOff>52070</xdr:rowOff>
    </xdr:to>
    <xdr:pic>
      <xdr:nvPicPr>
        <xdr:cNvPr id="2" name="Picture 1"/>
        <xdr:cNvPicPr>
          <a:picLocks noChangeAspect="1"/>
        </xdr:cNvPicPr>
      </xdr:nvPicPr>
      <xdr:blipFill>
        <a:blip r:embed="rId1"/>
        <a:stretch>
          <a:fillRect/>
        </a:stretch>
      </xdr:blipFill>
      <xdr:spPr>
        <a:xfrm>
          <a:off x="7620" y="7620"/>
          <a:ext cx="7731760" cy="3519170"/>
        </a:xfrm>
        <a:prstGeom prst="rect">
          <a:avLst/>
        </a:prstGeom>
        <a:noFill/>
        <a:ln w="9525">
          <a:noFill/>
        </a:ln>
      </xdr:spPr>
    </xdr:pic>
    <xdr:clientData/>
  </xdr:twoCellAnchor>
  <xdr:twoCellAnchor editAs="oneCell">
    <xdr:from>
      <xdr:col>0</xdr:col>
      <xdr:colOff>7620</xdr:colOff>
      <xdr:row>21</xdr:row>
      <xdr:rowOff>167005</xdr:rowOff>
    </xdr:from>
    <xdr:to>
      <xdr:col>15</xdr:col>
      <xdr:colOff>346075</xdr:colOff>
      <xdr:row>38</xdr:row>
      <xdr:rowOff>1905</xdr:rowOff>
    </xdr:to>
    <xdr:pic>
      <xdr:nvPicPr>
        <xdr:cNvPr id="3" name="Picture 2"/>
        <xdr:cNvPicPr>
          <a:picLocks noChangeAspect="1"/>
        </xdr:cNvPicPr>
      </xdr:nvPicPr>
      <xdr:blipFill>
        <a:blip r:embed="rId2"/>
        <a:stretch>
          <a:fillRect/>
        </a:stretch>
      </xdr:blipFill>
      <xdr:spPr>
        <a:xfrm>
          <a:off x="7620" y="4007485"/>
          <a:ext cx="9482455" cy="294386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xdr:colOff>
      <xdr:row>1</xdr:row>
      <xdr:rowOff>106680</xdr:rowOff>
    </xdr:from>
    <xdr:to>
      <xdr:col>16</xdr:col>
      <xdr:colOff>315595</xdr:colOff>
      <xdr:row>26</xdr:row>
      <xdr:rowOff>59690</xdr:rowOff>
    </xdr:to>
    <xdr:pic>
      <xdr:nvPicPr>
        <xdr:cNvPr id="2" name="Picture 1"/>
        <xdr:cNvPicPr>
          <a:picLocks noChangeAspect="1"/>
        </xdr:cNvPicPr>
      </xdr:nvPicPr>
      <xdr:blipFill>
        <a:blip r:embed="rId1"/>
        <a:stretch>
          <a:fillRect/>
        </a:stretch>
      </xdr:blipFill>
      <xdr:spPr>
        <a:xfrm>
          <a:off x="7620" y="289560"/>
          <a:ext cx="10061575" cy="4525010"/>
        </a:xfrm>
        <a:prstGeom prst="rect">
          <a:avLst/>
        </a:prstGeom>
        <a:noFill/>
        <a:ln w="9525">
          <a:noFill/>
        </a:ln>
      </xdr:spPr>
    </xdr:pic>
    <xdr:clientData/>
  </xdr:twoCellAnchor>
  <xdr:twoCellAnchor editAs="oneCell">
    <xdr:from>
      <xdr:col>1</xdr:col>
      <xdr:colOff>418465</xdr:colOff>
      <xdr:row>30</xdr:row>
      <xdr:rowOff>167005</xdr:rowOff>
    </xdr:from>
    <xdr:to>
      <xdr:col>19</xdr:col>
      <xdr:colOff>186690</xdr:colOff>
      <xdr:row>47</xdr:row>
      <xdr:rowOff>179070</xdr:rowOff>
    </xdr:to>
    <xdr:pic>
      <xdr:nvPicPr>
        <xdr:cNvPr id="3" name="Picture 2"/>
        <xdr:cNvPicPr>
          <a:picLocks noChangeAspect="1"/>
        </xdr:cNvPicPr>
      </xdr:nvPicPr>
      <xdr:blipFill>
        <a:blip r:embed="rId2"/>
        <a:stretch>
          <a:fillRect/>
        </a:stretch>
      </xdr:blipFill>
      <xdr:spPr>
        <a:xfrm>
          <a:off x="1028065" y="5653405"/>
          <a:ext cx="10741025" cy="312102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zoomScale="70" zoomScaleNormal="70" workbookViewId="0">
      <selection activeCell="J5" sqref="J5"/>
    </sheetView>
  </sheetViews>
  <sheetFormatPr defaultColWidth="9" defaultRowHeight="14.4"/>
  <cols>
    <col min="4" max="4" width="37.8888888888889" customWidth="1"/>
    <col min="5" max="5" width="14.2222222222222" customWidth="1"/>
    <col min="6" max="6" width="16.7777777777778" customWidth="1"/>
    <col min="7" max="7" width="14.1111111111111" customWidth="1"/>
    <col min="8" max="8" width="51" customWidth="1"/>
    <col min="9" max="9" width="70.4444444444444" customWidth="1"/>
    <col min="10" max="10" width="23.2222222222222" customWidth="1"/>
    <col min="11" max="11" width="17" customWidth="1"/>
    <col min="12" max="12" width="24.8888888888889" customWidth="1"/>
    <col min="13" max="13" width="18.5555555555556" customWidth="1"/>
  </cols>
  <sheetData>
    <row r="1" ht="35.55" spans="1:13">
      <c r="A1" s="1" t="s">
        <v>0</v>
      </c>
      <c r="B1" s="2" t="s">
        <v>1</v>
      </c>
      <c r="C1" s="2" t="s">
        <v>2</v>
      </c>
      <c r="D1" s="2" t="s">
        <v>3</v>
      </c>
      <c r="E1" s="2" t="s">
        <v>4</v>
      </c>
      <c r="F1" s="3" t="s">
        <v>5</v>
      </c>
      <c r="G1" s="3" t="s">
        <v>6</v>
      </c>
      <c r="H1" s="2" t="s">
        <v>7</v>
      </c>
      <c r="I1" s="2" t="s">
        <v>8</v>
      </c>
      <c r="J1" s="3" t="s">
        <v>9</v>
      </c>
      <c r="K1" s="3" t="s">
        <v>10</v>
      </c>
      <c r="L1" s="3" t="s">
        <v>11</v>
      </c>
      <c r="M1" s="3" t="s">
        <v>12</v>
      </c>
    </row>
    <row r="2" ht="18" customHeight="1" spans="1:13">
      <c r="A2" s="4" t="s">
        <v>13</v>
      </c>
      <c r="B2" s="5"/>
      <c r="C2" s="5"/>
      <c r="D2" s="5"/>
      <c r="E2" s="5"/>
      <c r="F2" s="5"/>
      <c r="G2" s="5"/>
      <c r="H2" s="5"/>
      <c r="I2" s="5"/>
      <c r="J2" s="5"/>
      <c r="K2" s="5"/>
      <c r="L2" s="5"/>
      <c r="M2" s="10"/>
    </row>
    <row r="3" ht="16.35" spans="1:13">
      <c r="A3" s="6"/>
      <c r="B3" s="7"/>
      <c r="C3" s="7"/>
      <c r="D3" s="7"/>
      <c r="E3" s="7"/>
      <c r="F3" s="7"/>
      <c r="G3" s="7"/>
      <c r="H3" s="7"/>
      <c r="I3" s="7"/>
      <c r="J3" s="7"/>
      <c r="K3" s="7"/>
      <c r="L3" s="7"/>
      <c r="M3" s="11"/>
    </row>
    <row r="4" spans="8:8">
      <c r="H4" s="14"/>
    </row>
    <row r="5" spans="3:12">
      <c r="C5">
        <v>1</v>
      </c>
      <c r="D5" t="s">
        <v>14</v>
      </c>
      <c r="E5" t="s">
        <v>15</v>
      </c>
      <c r="F5" t="s">
        <v>16</v>
      </c>
      <c r="G5" t="s">
        <v>17</v>
      </c>
      <c r="H5" t="s">
        <v>18</v>
      </c>
      <c r="I5" t="s">
        <v>19</v>
      </c>
      <c r="J5" t="s">
        <v>20</v>
      </c>
      <c r="L5" t="s">
        <v>21</v>
      </c>
    </row>
    <row r="6" ht="28.8" spans="3:12">
      <c r="C6">
        <v>2</v>
      </c>
      <c r="D6" t="s">
        <v>22</v>
      </c>
      <c r="E6" t="s">
        <v>15</v>
      </c>
      <c r="F6" t="s">
        <v>23</v>
      </c>
      <c r="G6" t="s">
        <v>17</v>
      </c>
      <c r="H6" s="14" t="s">
        <v>24</v>
      </c>
      <c r="I6" t="s">
        <v>25</v>
      </c>
      <c r="J6" t="s">
        <v>20</v>
      </c>
      <c r="L6" t="s">
        <v>21</v>
      </c>
    </row>
    <row r="7" ht="57.6" spans="3:12">
      <c r="C7">
        <v>3</v>
      </c>
      <c r="D7" t="s">
        <v>26</v>
      </c>
      <c r="E7" t="s">
        <v>15</v>
      </c>
      <c r="F7" t="s">
        <v>23</v>
      </c>
      <c r="G7" t="s">
        <v>17</v>
      </c>
      <c r="H7" s="14" t="s">
        <v>27</v>
      </c>
      <c r="I7" t="s">
        <v>28</v>
      </c>
      <c r="J7" t="s">
        <v>29</v>
      </c>
      <c r="L7" t="s">
        <v>21</v>
      </c>
    </row>
    <row r="8" ht="57.6" spans="3:12">
      <c r="C8">
        <v>4</v>
      </c>
      <c r="D8" t="s">
        <v>26</v>
      </c>
      <c r="E8" t="s">
        <v>15</v>
      </c>
      <c r="F8" t="s">
        <v>23</v>
      </c>
      <c r="G8" t="s">
        <v>17</v>
      </c>
      <c r="H8" s="14" t="s">
        <v>30</v>
      </c>
      <c r="I8" t="s">
        <v>31</v>
      </c>
      <c r="J8" t="s">
        <v>29</v>
      </c>
      <c r="L8" t="s">
        <v>21</v>
      </c>
    </row>
    <row r="9" ht="57.6" spans="3:12">
      <c r="C9">
        <v>5</v>
      </c>
      <c r="D9" t="s">
        <v>26</v>
      </c>
      <c r="E9" t="s">
        <v>15</v>
      </c>
      <c r="F9" t="s">
        <v>23</v>
      </c>
      <c r="G9" t="s">
        <v>17</v>
      </c>
      <c r="H9" s="14" t="s">
        <v>32</v>
      </c>
      <c r="I9" t="s">
        <v>33</v>
      </c>
      <c r="J9" t="s">
        <v>29</v>
      </c>
      <c r="L9" t="s">
        <v>21</v>
      </c>
    </row>
    <row r="10" ht="57.6" spans="3:12">
      <c r="C10">
        <v>6</v>
      </c>
      <c r="D10" t="s">
        <v>26</v>
      </c>
      <c r="E10" t="s">
        <v>15</v>
      </c>
      <c r="F10" t="s">
        <v>23</v>
      </c>
      <c r="G10" t="s">
        <v>17</v>
      </c>
      <c r="H10" s="14" t="s">
        <v>34</v>
      </c>
      <c r="I10" t="s">
        <v>33</v>
      </c>
      <c r="J10" t="s">
        <v>29</v>
      </c>
      <c r="L10" t="s">
        <v>21</v>
      </c>
    </row>
    <row r="11" ht="57.6" spans="3:12">
      <c r="C11">
        <v>7</v>
      </c>
      <c r="D11" t="s">
        <v>26</v>
      </c>
      <c r="E11" t="s">
        <v>15</v>
      </c>
      <c r="F11" t="s">
        <v>23</v>
      </c>
      <c r="G11" t="s">
        <v>17</v>
      </c>
      <c r="H11" s="14" t="s">
        <v>35</v>
      </c>
      <c r="I11" t="s">
        <v>33</v>
      </c>
      <c r="J11" t="s">
        <v>29</v>
      </c>
      <c r="L11" t="s">
        <v>21</v>
      </c>
    </row>
    <row r="12" ht="57.6" spans="3:12">
      <c r="C12">
        <v>8</v>
      </c>
      <c r="D12" t="s">
        <v>36</v>
      </c>
      <c r="E12" t="s">
        <v>15</v>
      </c>
      <c r="F12" t="s">
        <v>23</v>
      </c>
      <c r="G12" t="s">
        <v>17</v>
      </c>
      <c r="H12" s="14" t="s">
        <v>37</v>
      </c>
      <c r="I12" t="s">
        <v>38</v>
      </c>
      <c r="J12" t="s">
        <v>29</v>
      </c>
      <c r="L12" t="s">
        <v>21</v>
      </c>
    </row>
    <row r="13" ht="57.6" spans="3:12">
      <c r="C13">
        <v>9</v>
      </c>
      <c r="D13" t="s">
        <v>36</v>
      </c>
      <c r="E13" t="s">
        <v>15</v>
      </c>
      <c r="F13" t="s">
        <v>23</v>
      </c>
      <c r="G13" t="s">
        <v>17</v>
      </c>
      <c r="H13" s="14" t="s">
        <v>39</v>
      </c>
      <c r="I13" t="s">
        <v>40</v>
      </c>
      <c r="J13" t="s">
        <v>29</v>
      </c>
      <c r="L13" t="s">
        <v>21</v>
      </c>
    </row>
    <row r="14" ht="57.6" spans="3:12">
      <c r="C14">
        <v>10</v>
      </c>
      <c r="D14" t="s">
        <v>36</v>
      </c>
      <c r="E14" t="s">
        <v>15</v>
      </c>
      <c r="F14" t="s">
        <v>23</v>
      </c>
      <c r="G14" t="s">
        <v>17</v>
      </c>
      <c r="H14" s="14" t="s">
        <v>41</v>
      </c>
      <c r="I14" t="s">
        <v>33</v>
      </c>
      <c r="J14" t="s">
        <v>29</v>
      </c>
      <c r="L14" t="s">
        <v>21</v>
      </c>
    </row>
    <row r="15" ht="57.6" spans="3:12">
      <c r="C15">
        <v>11</v>
      </c>
      <c r="D15" t="s">
        <v>36</v>
      </c>
      <c r="E15" t="s">
        <v>15</v>
      </c>
      <c r="F15" t="s">
        <v>23</v>
      </c>
      <c r="G15" t="s">
        <v>17</v>
      </c>
      <c r="H15" s="14" t="s">
        <v>42</v>
      </c>
      <c r="I15" t="s">
        <v>33</v>
      </c>
      <c r="J15" t="s">
        <v>29</v>
      </c>
      <c r="L15" t="s">
        <v>21</v>
      </c>
    </row>
    <row r="16" ht="57.6" spans="3:12">
      <c r="C16">
        <v>12</v>
      </c>
      <c r="D16" t="s">
        <v>36</v>
      </c>
      <c r="E16" t="s">
        <v>15</v>
      </c>
      <c r="F16" t="s">
        <v>23</v>
      </c>
      <c r="G16" t="s">
        <v>17</v>
      </c>
      <c r="H16" s="14" t="s">
        <v>43</v>
      </c>
      <c r="I16" t="s">
        <v>33</v>
      </c>
      <c r="J16" t="s">
        <v>29</v>
      </c>
      <c r="L16" t="s">
        <v>21</v>
      </c>
    </row>
    <row r="17" ht="57.6" spans="3:12">
      <c r="C17">
        <v>13</v>
      </c>
      <c r="D17" t="s">
        <v>44</v>
      </c>
      <c r="E17" t="s">
        <v>15</v>
      </c>
      <c r="F17" t="s">
        <v>23</v>
      </c>
      <c r="G17" t="s">
        <v>17</v>
      </c>
      <c r="H17" s="14" t="s">
        <v>45</v>
      </c>
      <c r="I17" t="s">
        <v>46</v>
      </c>
      <c r="J17" t="s">
        <v>29</v>
      </c>
      <c r="L17" t="s">
        <v>21</v>
      </c>
    </row>
    <row r="18" ht="57.6" spans="3:12">
      <c r="C18">
        <v>14</v>
      </c>
      <c r="D18" t="s">
        <v>44</v>
      </c>
      <c r="E18" t="s">
        <v>15</v>
      </c>
      <c r="F18" t="s">
        <v>23</v>
      </c>
      <c r="G18" t="s">
        <v>17</v>
      </c>
      <c r="H18" s="14" t="s">
        <v>47</v>
      </c>
      <c r="I18" t="s">
        <v>48</v>
      </c>
      <c r="J18" t="s">
        <v>20</v>
      </c>
      <c r="L18" t="s">
        <v>21</v>
      </c>
    </row>
    <row r="19" ht="57.6" spans="3:12">
      <c r="C19">
        <v>15</v>
      </c>
      <c r="D19" t="s">
        <v>44</v>
      </c>
      <c r="E19" t="s">
        <v>15</v>
      </c>
      <c r="F19" t="s">
        <v>23</v>
      </c>
      <c r="G19" t="s">
        <v>17</v>
      </c>
      <c r="H19" s="14" t="s">
        <v>49</v>
      </c>
      <c r="I19" t="s">
        <v>50</v>
      </c>
      <c r="J19" t="s">
        <v>20</v>
      </c>
      <c r="L19" t="s">
        <v>21</v>
      </c>
    </row>
    <row r="20" ht="57.6" spans="3:12">
      <c r="C20">
        <v>16</v>
      </c>
      <c r="D20" t="s">
        <v>51</v>
      </c>
      <c r="E20" t="s">
        <v>15</v>
      </c>
      <c r="F20" t="s">
        <v>23</v>
      </c>
      <c r="G20" t="s">
        <v>17</v>
      </c>
      <c r="H20" s="14" t="s">
        <v>52</v>
      </c>
      <c r="I20" t="s">
        <v>53</v>
      </c>
      <c r="J20" t="s">
        <v>20</v>
      </c>
      <c r="L20" t="s">
        <v>21</v>
      </c>
    </row>
    <row r="21" ht="57.6" spans="3:12">
      <c r="C21">
        <v>17</v>
      </c>
      <c r="D21" t="s">
        <v>54</v>
      </c>
      <c r="E21" t="s">
        <v>15</v>
      </c>
      <c r="F21" t="s">
        <v>23</v>
      </c>
      <c r="G21" t="s">
        <v>17</v>
      </c>
      <c r="H21" s="14" t="s">
        <v>55</v>
      </c>
      <c r="I21" t="s">
        <v>56</v>
      </c>
      <c r="J21" t="s">
        <v>20</v>
      </c>
      <c r="L21" t="s">
        <v>21</v>
      </c>
    </row>
    <row r="22" ht="57.6" spans="3:12">
      <c r="C22">
        <v>18</v>
      </c>
      <c r="D22" t="s">
        <v>57</v>
      </c>
      <c r="E22" t="s">
        <v>15</v>
      </c>
      <c r="F22" t="s">
        <v>23</v>
      </c>
      <c r="G22" t="s">
        <v>17</v>
      </c>
      <c r="H22" s="14" t="s">
        <v>58</v>
      </c>
      <c r="I22" t="s">
        <v>59</v>
      </c>
      <c r="J22" t="s">
        <v>20</v>
      </c>
      <c r="L22" t="s">
        <v>21</v>
      </c>
    </row>
    <row r="23" ht="43.2" spans="3:12">
      <c r="C23">
        <v>19</v>
      </c>
      <c r="D23" t="s">
        <v>60</v>
      </c>
      <c r="E23" t="s">
        <v>15</v>
      </c>
      <c r="F23" t="s">
        <v>23</v>
      </c>
      <c r="G23" t="s">
        <v>17</v>
      </c>
      <c r="H23" s="14" t="s">
        <v>61</v>
      </c>
      <c r="I23" t="s">
        <v>62</v>
      </c>
      <c r="J23" t="s">
        <v>20</v>
      </c>
      <c r="L23" t="s">
        <v>21</v>
      </c>
    </row>
    <row r="24" ht="43.2" spans="3:12">
      <c r="C24">
        <v>20</v>
      </c>
      <c r="D24" t="s">
        <v>63</v>
      </c>
      <c r="E24" t="s">
        <v>15</v>
      </c>
      <c r="F24" t="s">
        <v>23</v>
      </c>
      <c r="G24" t="s">
        <v>17</v>
      </c>
      <c r="H24" s="14" t="s">
        <v>64</v>
      </c>
      <c r="I24" t="s">
        <v>65</v>
      </c>
      <c r="J24" t="s">
        <v>20</v>
      </c>
      <c r="L24" t="s">
        <v>21</v>
      </c>
    </row>
    <row r="25" ht="86.4" spans="3:12">
      <c r="C25">
        <v>21</v>
      </c>
      <c r="D25" t="s">
        <v>63</v>
      </c>
      <c r="E25" t="s">
        <v>15</v>
      </c>
      <c r="F25" t="s">
        <v>23</v>
      </c>
      <c r="G25" t="s">
        <v>17</v>
      </c>
      <c r="H25" s="14" t="s">
        <v>66</v>
      </c>
      <c r="I25" t="s">
        <v>67</v>
      </c>
      <c r="J25" t="s">
        <v>20</v>
      </c>
      <c r="L25" t="s">
        <v>21</v>
      </c>
    </row>
    <row r="26" ht="86.4" spans="3:12">
      <c r="C26">
        <v>22</v>
      </c>
      <c r="D26" t="s">
        <v>63</v>
      </c>
      <c r="E26" t="s">
        <v>15</v>
      </c>
      <c r="F26" t="s">
        <v>23</v>
      </c>
      <c r="G26" t="s">
        <v>17</v>
      </c>
      <c r="H26" s="14" t="s">
        <v>68</v>
      </c>
      <c r="I26" t="s">
        <v>69</v>
      </c>
      <c r="J26" t="s">
        <v>20</v>
      </c>
      <c r="L26" t="s">
        <v>21</v>
      </c>
    </row>
    <row r="27" ht="43.2" spans="3:12">
      <c r="C27">
        <v>23</v>
      </c>
      <c r="D27" t="s">
        <v>70</v>
      </c>
      <c r="E27" t="s">
        <v>15</v>
      </c>
      <c r="F27" t="s">
        <v>23</v>
      </c>
      <c r="G27" t="s">
        <v>17</v>
      </c>
      <c r="H27" s="14" t="s">
        <v>71</v>
      </c>
      <c r="I27" t="s">
        <v>72</v>
      </c>
      <c r="J27" t="s">
        <v>20</v>
      </c>
      <c r="L27" t="s">
        <v>21</v>
      </c>
    </row>
  </sheetData>
  <mergeCells count="2">
    <mergeCell ref="A2:M2"/>
    <mergeCell ref="A3:M3"/>
  </mergeCells>
  <dataValidations count="2">
    <dataValidation type="list" allowBlank="1" showInputMessage="1" showErrorMessage="1" sqref="J5:J27">
      <formula1>"Bình Thường, Cao, Thấp"</formula1>
    </dataValidation>
    <dataValidation type="list" allowBlank="1" showInputMessage="1" showErrorMessage="1" sqref="K$1:K$1048576">
      <formula1>"Pass, Fail"</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B3" sqref="B3"/>
    </sheetView>
  </sheetViews>
  <sheetFormatPr defaultColWidth="9" defaultRowHeight="14.4"/>
  <sheetData/>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A20" workbookViewId="0">
      <selection activeCell="G19" sqref="G19"/>
    </sheetView>
  </sheetViews>
  <sheetFormatPr defaultColWidth="8.88888888888889" defaultRowHeight="14.4"/>
  <cols>
    <col min="4" max="4" width="53" customWidth="1"/>
    <col min="6" max="6" width="12.8888888888889" customWidth="1"/>
    <col min="7" max="7" width="14.7777777777778" customWidth="1"/>
    <col min="8" max="8" width="45.3333333333333" customWidth="1"/>
    <col min="9" max="9" width="94.1111111111111" customWidth="1"/>
    <col min="10" max="11" width="16.6666666666667" customWidth="1"/>
    <col min="12" max="12" width="21.6666666666667" customWidth="1"/>
  </cols>
  <sheetData>
    <row r="1" ht="52.95" spans="1:13">
      <c r="A1" s="1" t="s">
        <v>0</v>
      </c>
      <c r="B1" s="2" t="s">
        <v>1</v>
      </c>
      <c r="C1" s="2" t="s">
        <v>2</v>
      </c>
      <c r="D1" s="2" t="s">
        <v>3</v>
      </c>
      <c r="E1" s="2" t="s">
        <v>4</v>
      </c>
      <c r="F1" s="3" t="s">
        <v>5</v>
      </c>
      <c r="G1" s="3" t="s">
        <v>6</v>
      </c>
      <c r="H1" s="2" t="s">
        <v>7</v>
      </c>
      <c r="I1" s="2" t="s">
        <v>8</v>
      </c>
      <c r="J1" s="3" t="s">
        <v>9</v>
      </c>
      <c r="K1" s="3" t="s">
        <v>10</v>
      </c>
      <c r="L1" s="3" t="s">
        <v>11</v>
      </c>
      <c r="M1" s="3" t="s">
        <v>12</v>
      </c>
    </row>
    <row r="2" ht="18.15" spans="1:13">
      <c r="A2" s="4" t="s">
        <v>13</v>
      </c>
      <c r="B2" s="5"/>
      <c r="C2" s="5"/>
      <c r="D2" s="5"/>
      <c r="E2" s="5"/>
      <c r="F2" s="5"/>
      <c r="G2" s="5"/>
      <c r="H2" s="5"/>
      <c r="I2" s="5"/>
      <c r="J2" s="5"/>
      <c r="K2" s="5"/>
      <c r="L2" s="5"/>
      <c r="M2" s="10"/>
    </row>
    <row r="3" ht="16.35" spans="1:13">
      <c r="A3" s="6"/>
      <c r="B3" s="7"/>
      <c r="C3" s="7"/>
      <c r="D3" s="7"/>
      <c r="E3" s="7"/>
      <c r="F3" s="7"/>
      <c r="G3" s="7"/>
      <c r="H3" s="7"/>
      <c r="I3" s="7"/>
      <c r="J3" s="7"/>
      <c r="K3" s="7"/>
      <c r="L3" s="7"/>
      <c r="M3" s="11"/>
    </row>
    <row r="4" ht="72" spans="3:12">
      <c r="C4">
        <v>1</v>
      </c>
      <c r="D4" t="s">
        <v>73</v>
      </c>
      <c r="E4" s="12" t="s">
        <v>15</v>
      </c>
      <c r="F4" s="12" t="s">
        <v>74</v>
      </c>
      <c r="G4" s="12" t="s">
        <v>75</v>
      </c>
      <c r="H4" s="14" t="s">
        <v>76</v>
      </c>
      <c r="I4" t="s">
        <v>77</v>
      </c>
      <c r="J4" s="12" t="s">
        <v>29</v>
      </c>
      <c r="L4" s="12" t="s">
        <v>78</v>
      </c>
    </row>
    <row r="5" ht="57.6" spans="3:12">
      <c r="C5">
        <v>2</v>
      </c>
      <c r="D5" t="s">
        <v>73</v>
      </c>
      <c r="E5" s="12" t="s">
        <v>15</v>
      </c>
      <c r="F5" s="12" t="s">
        <v>74</v>
      </c>
      <c r="G5" s="12" t="s">
        <v>75</v>
      </c>
      <c r="H5" s="14" t="s">
        <v>79</v>
      </c>
      <c r="I5" t="s">
        <v>80</v>
      </c>
      <c r="J5" s="12" t="s">
        <v>29</v>
      </c>
      <c r="L5" s="12" t="s">
        <v>78</v>
      </c>
    </row>
    <row r="6" ht="57.6" spans="3:12">
      <c r="C6">
        <v>3</v>
      </c>
      <c r="D6" t="s">
        <v>73</v>
      </c>
      <c r="E6" s="12" t="s">
        <v>15</v>
      </c>
      <c r="F6" s="12" t="s">
        <v>74</v>
      </c>
      <c r="G6" s="12" t="s">
        <v>75</v>
      </c>
      <c r="H6" s="14" t="s">
        <v>81</v>
      </c>
      <c r="I6" t="s">
        <v>82</v>
      </c>
      <c r="J6" s="12" t="s">
        <v>29</v>
      </c>
      <c r="L6" s="12" t="s">
        <v>78</v>
      </c>
    </row>
    <row r="7" ht="57.6" spans="3:12">
      <c r="C7">
        <v>4</v>
      </c>
      <c r="D7" t="s">
        <v>73</v>
      </c>
      <c r="E7" s="12" t="s">
        <v>15</v>
      </c>
      <c r="F7" s="12" t="s">
        <v>74</v>
      </c>
      <c r="G7" s="12" t="s">
        <v>75</v>
      </c>
      <c r="H7" s="14" t="s">
        <v>83</v>
      </c>
      <c r="I7" t="s">
        <v>84</v>
      </c>
      <c r="J7" s="12" t="s">
        <v>29</v>
      </c>
      <c r="L7" s="12" t="s">
        <v>78</v>
      </c>
    </row>
    <row r="8" ht="57.6" spans="3:12">
      <c r="C8">
        <v>5</v>
      </c>
      <c r="D8" t="s">
        <v>73</v>
      </c>
      <c r="E8" s="12" t="s">
        <v>15</v>
      </c>
      <c r="F8" s="12" t="s">
        <v>74</v>
      </c>
      <c r="G8" s="12" t="s">
        <v>75</v>
      </c>
      <c r="H8" s="14" t="s">
        <v>85</v>
      </c>
      <c r="I8" t="s">
        <v>84</v>
      </c>
      <c r="J8" s="12" t="s">
        <v>29</v>
      </c>
      <c r="L8" s="12" t="s">
        <v>78</v>
      </c>
    </row>
    <row r="9" ht="57.6" spans="3:12">
      <c r="C9">
        <v>6</v>
      </c>
      <c r="D9" t="s">
        <v>73</v>
      </c>
      <c r="E9" s="12" t="s">
        <v>15</v>
      </c>
      <c r="F9" s="12" t="s">
        <v>74</v>
      </c>
      <c r="G9" s="12" t="s">
        <v>75</v>
      </c>
      <c r="H9" s="14" t="s">
        <v>86</v>
      </c>
      <c r="I9" t="s">
        <v>87</v>
      </c>
      <c r="J9" s="12" t="s">
        <v>29</v>
      </c>
      <c r="L9" s="12" t="s">
        <v>78</v>
      </c>
    </row>
    <row r="10" ht="57.6" spans="3:12">
      <c r="C10">
        <v>7</v>
      </c>
      <c r="D10" t="s">
        <v>73</v>
      </c>
      <c r="E10" s="12" t="s">
        <v>15</v>
      </c>
      <c r="F10" s="12" t="s">
        <v>74</v>
      </c>
      <c r="G10" s="12" t="s">
        <v>75</v>
      </c>
      <c r="H10" s="14" t="s">
        <v>88</v>
      </c>
      <c r="I10" t="s">
        <v>84</v>
      </c>
      <c r="J10" s="12" t="s">
        <v>29</v>
      </c>
      <c r="L10" s="12" t="s">
        <v>78</v>
      </c>
    </row>
    <row r="11" ht="72" spans="3:12">
      <c r="C11">
        <v>8</v>
      </c>
      <c r="D11" t="s">
        <v>73</v>
      </c>
      <c r="E11" s="12" t="s">
        <v>15</v>
      </c>
      <c r="F11" s="12" t="s">
        <v>74</v>
      </c>
      <c r="G11" s="12" t="s">
        <v>75</v>
      </c>
      <c r="H11" s="14" t="s">
        <v>89</v>
      </c>
      <c r="I11" t="s">
        <v>90</v>
      </c>
      <c r="J11" s="12" t="s">
        <v>29</v>
      </c>
      <c r="L11" s="12" t="s">
        <v>78</v>
      </c>
    </row>
    <row r="12" ht="86.4" spans="3:12">
      <c r="C12">
        <v>9</v>
      </c>
      <c r="D12" t="s">
        <v>91</v>
      </c>
      <c r="E12" s="12" t="s">
        <v>15</v>
      </c>
      <c r="F12" s="12" t="s">
        <v>74</v>
      </c>
      <c r="G12" s="12" t="s">
        <v>75</v>
      </c>
      <c r="H12" s="14" t="s">
        <v>92</v>
      </c>
      <c r="I12" s="14" t="s">
        <v>93</v>
      </c>
      <c r="J12" s="12" t="s">
        <v>29</v>
      </c>
      <c r="L12" s="12" t="s">
        <v>78</v>
      </c>
    </row>
    <row r="13" ht="100.8" spans="3:12">
      <c r="C13">
        <v>10</v>
      </c>
      <c r="D13" t="s">
        <v>94</v>
      </c>
      <c r="E13" s="12" t="s">
        <v>15</v>
      </c>
      <c r="F13" s="12" t="s">
        <v>74</v>
      </c>
      <c r="G13" s="12" t="s">
        <v>75</v>
      </c>
      <c r="H13" s="14" t="s">
        <v>95</v>
      </c>
      <c r="I13" s="14" t="s">
        <v>96</v>
      </c>
      <c r="J13" s="12" t="s">
        <v>20</v>
      </c>
      <c r="L13" s="12" t="s">
        <v>78</v>
      </c>
    </row>
    <row r="14" ht="43.2" spans="3:12">
      <c r="C14">
        <v>11</v>
      </c>
      <c r="D14" s="12" t="s">
        <v>97</v>
      </c>
      <c r="E14" s="12" t="s">
        <v>15</v>
      </c>
      <c r="F14" s="12" t="s">
        <v>74</v>
      </c>
      <c r="G14" s="12" t="s">
        <v>75</v>
      </c>
      <c r="H14" s="14" t="s">
        <v>98</v>
      </c>
      <c r="I14" t="s">
        <v>99</v>
      </c>
      <c r="J14" s="12" t="s">
        <v>20</v>
      </c>
      <c r="L14" s="12" t="s">
        <v>78</v>
      </c>
    </row>
    <row r="15" ht="28.8" spans="3:12">
      <c r="C15">
        <v>12</v>
      </c>
      <c r="D15" t="s">
        <v>100</v>
      </c>
      <c r="E15" s="12" t="s">
        <v>15</v>
      </c>
      <c r="F15" s="12" t="s">
        <v>74</v>
      </c>
      <c r="G15" s="12" t="s">
        <v>75</v>
      </c>
      <c r="H15" s="14" t="s">
        <v>101</v>
      </c>
      <c r="I15" t="s">
        <v>102</v>
      </c>
      <c r="J15" s="12" t="s">
        <v>20</v>
      </c>
      <c r="L15" s="12" t="s">
        <v>78</v>
      </c>
    </row>
    <row r="16" ht="100.8" spans="3:12">
      <c r="C16">
        <v>13</v>
      </c>
      <c r="D16" s="12" t="s">
        <v>103</v>
      </c>
      <c r="E16" s="12" t="s">
        <v>15</v>
      </c>
      <c r="F16" s="12" t="s">
        <v>74</v>
      </c>
      <c r="G16" s="12" t="s">
        <v>75</v>
      </c>
      <c r="H16" s="13" t="s">
        <v>104</v>
      </c>
      <c r="I16" s="12" t="s">
        <v>105</v>
      </c>
      <c r="J16" s="12" t="s">
        <v>20</v>
      </c>
      <c r="L16" s="12" t="s">
        <v>78</v>
      </c>
    </row>
    <row r="17" ht="100.8" spans="3:12">
      <c r="C17">
        <v>14</v>
      </c>
      <c r="D17" s="12" t="s">
        <v>103</v>
      </c>
      <c r="E17" s="12" t="s">
        <v>106</v>
      </c>
      <c r="F17" s="12" t="s">
        <v>74</v>
      </c>
      <c r="G17" s="12" t="s">
        <v>75</v>
      </c>
      <c r="H17" s="13" t="s">
        <v>107</v>
      </c>
      <c r="I17" s="12" t="s">
        <v>105</v>
      </c>
      <c r="J17" s="12" t="s">
        <v>20</v>
      </c>
      <c r="L17" s="12"/>
    </row>
    <row r="18" ht="100.8" spans="3:12">
      <c r="C18">
        <v>15</v>
      </c>
      <c r="D18" s="12" t="s">
        <v>103</v>
      </c>
      <c r="E18" s="12" t="s">
        <v>15</v>
      </c>
      <c r="F18" s="12" t="s">
        <v>74</v>
      </c>
      <c r="G18" s="12" t="s">
        <v>75</v>
      </c>
      <c r="H18" s="13" t="s">
        <v>108</v>
      </c>
      <c r="I18" s="12" t="s">
        <v>105</v>
      </c>
      <c r="J18" s="12" t="s">
        <v>20</v>
      </c>
      <c r="L18" s="12" t="s">
        <v>78</v>
      </c>
    </row>
    <row r="19" ht="115.2" spans="3:12">
      <c r="C19">
        <v>16</v>
      </c>
      <c r="D19" s="12" t="s">
        <v>103</v>
      </c>
      <c r="E19" s="12" t="s">
        <v>15</v>
      </c>
      <c r="F19" s="12" t="s">
        <v>74</v>
      </c>
      <c r="G19" s="12" t="s">
        <v>75</v>
      </c>
      <c r="H19" s="13" t="s">
        <v>109</v>
      </c>
      <c r="I19" s="12" t="s">
        <v>105</v>
      </c>
      <c r="J19" s="12" t="s">
        <v>20</v>
      </c>
      <c r="L19" s="12" t="s">
        <v>78</v>
      </c>
    </row>
    <row r="20" ht="57.6" spans="3:12">
      <c r="C20">
        <v>17</v>
      </c>
      <c r="D20" s="12" t="s">
        <v>103</v>
      </c>
      <c r="E20" s="12" t="s">
        <v>106</v>
      </c>
      <c r="F20" s="12" t="s">
        <v>74</v>
      </c>
      <c r="G20" s="12" t="s">
        <v>75</v>
      </c>
      <c r="H20" s="13" t="s">
        <v>110</v>
      </c>
      <c r="I20" s="12" t="s">
        <v>111</v>
      </c>
      <c r="J20" s="12" t="s">
        <v>20</v>
      </c>
      <c r="L20" s="12" t="s">
        <v>78</v>
      </c>
    </row>
    <row r="21" ht="57.6" spans="3:12">
      <c r="C21">
        <v>18</v>
      </c>
      <c r="D21" s="12" t="s">
        <v>112</v>
      </c>
      <c r="E21" s="12" t="s">
        <v>15</v>
      </c>
      <c r="F21" s="12" t="s">
        <v>74</v>
      </c>
      <c r="G21" s="12" t="s">
        <v>75</v>
      </c>
      <c r="H21" s="13" t="s">
        <v>113</v>
      </c>
      <c r="I21" t="s">
        <v>114</v>
      </c>
      <c r="J21" s="12" t="s">
        <v>20</v>
      </c>
      <c r="L21" s="12" t="s">
        <v>78</v>
      </c>
    </row>
    <row r="22" ht="57.6" spans="3:12">
      <c r="C22">
        <v>19</v>
      </c>
      <c r="D22" s="12" t="s">
        <v>112</v>
      </c>
      <c r="E22" s="12" t="s">
        <v>15</v>
      </c>
      <c r="F22" s="12" t="s">
        <v>74</v>
      </c>
      <c r="G22" s="12" t="s">
        <v>75</v>
      </c>
      <c r="H22" s="13" t="s">
        <v>115</v>
      </c>
      <c r="I22" t="s">
        <v>116</v>
      </c>
      <c r="J22" s="12" t="s">
        <v>20</v>
      </c>
      <c r="L22" s="12" t="s">
        <v>78</v>
      </c>
    </row>
    <row r="23" ht="100.8" spans="3:12">
      <c r="C23">
        <v>20</v>
      </c>
      <c r="D23" t="s">
        <v>117</v>
      </c>
      <c r="E23" s="12" t="s">
        <v>15</v>
      </c>
      <c r="F23" s="12" t="s">
        <v>74</v>
      </c>
      <c r="G23" s="12" t="s">
        <v>75</v>
      </c>
      <c r="H23" s="14" t="s">
        <v>118</v>
      </c>
      <c r="I23" s="14" t="s">
        <v>119</v>
      </c>
      <c r="J23" t="s">
        <v>20</v>
      </c>
      <c r="L23" s="12" t="s">
        <v>78</v>
      </c>
    </row>
    <row r="24" ht="43.2" spans="3:12">
      <c r="C24">
        <v>21</v>
      </c>
      <c r="D24" t="s">
        <v>120</v>
      </c>
      <c r="E24" s="12" t="s">
        <v>15</v>
      </c>
      <c r="F24" s="12" t="s">
        <v>74</v>
      </c>
      <c r="G24" s="12" t="s">
        <v>75</v>
      </c>
      <c r="H24" s="14" t="s">
        <v>121</v>
      </c>
      <c r="I24" t="s">
        <v>122</v>
      </c>
      <c r="J24" t="s">
        <v>20</v>
      </c>
      <c r="L24" s="12" t="s">
        <v>78</v>
      </c>
    </row>
  </sheetData>
  <mergeCells count="2">
    <mergeCell ref="A2:M2"/>
    <mergeCell ref="A3:M3"/>
  </mergeCells>
  <dataValidations count="2">
    <dataValidation type="list" allowBlank="1" showInputMessage="1" showErrorMessage="1" sqref="J17 J18 J1:J16 J19:J20 J21:J1048576">
      <formula1>"Cao, Thấp, Bình Thường"</formula1>
    </dataValidation>
    <dataValidation type="list" allowBlank="1" showInputMessage="1" showErrorMessage="1" sqref="K17 K20 K1:K16 K18:K19 K21:K1048576">
      <formula1>"Pass,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5"/>
  <sheetViews>
    <sheetView tabSelected="1" zoomScale="70" zoomScaleNormal="70" topLeftCell="A45" workbookViewId="0">
      <selection activeCell="H48" sqref="H48"/>
    </sheetView>
  </sheetViews>
  <sheetFormatPr defaultColWidth="8.88888888888889" defaultRowHeight="14.4"/>
  <cols>
    <col min="4" max="4" width="62.7777777777778" customWidth="1"/>
    <col min="5" max="5" width="14.8888888888889" customWidth="1"/>
    <col min="6" max="6" width="18" customWidth="1"/>
    <col min="7" max="7" width="11.2222222222222" customWidth="1"/>
    <col min="8" max="8" width="37" customWidth="1"/>
    <col min="9" max="9" width="94.6666666666667" customWidth="1"/>
    <col min="10" max="10" width="17" customWidth="1"/>
    <col min="12" max="12" width="23.5555555555556" customWidth="1"/>
  </cols>
  <sheetData>
    <row r="1" ht="35.55" spans="1:13">
      <c r="A1" s="1" t="s">
        <v>0</v>
      </c>
      <c r="B1" s="2" t="s">
        <v>1</v>
      </c>
      <c r="C1" s="2" t="s">
        <v>2</v>
      </c>
      <c r="D1" s="2" t="s">
        <v>3</v>
      </c>
      <c r="E1" s="2" t="s">
        <v>4</v>
      </c>
      <c r="F1" s="3" t="s">
        <v>5</v>
      </c>
      <c r="G1" s="3" t="s">
        <v>6</v>
      </c>
      <c r="H1" s="2" t="s">
        <v>7</v>
      </c>
      <c r="I1" s="2" t="s">
        <v>8</v>
      </c>
      <c r="J1" s="3" t="s">
        <v>9</v>
      </c>
      <c r="K1" s="3" t="s">
        <v>10</v>
      </c>
      <c r="L1" s="3" t="s">
        <v>11</v>
      </c>
      <c r="M1" s="3" t="s">
        <v>12</v>
      </c>
    </row>
    <row r="2" ht="18.15" spans="1:13">
      <c r="A2" s="4" t="s">
        <v>13</v>
      </c>
      <c r="B2" s="5"/>
      <c r="C2" s="5"/>
      <c r="D2" s="5"/>
      <c r="E2" s="5"/>
      <c r="F2" s="5"/>
      <c r="G2" s="5"/>
      <c r="H2" s="5"/>
      <c r="I2" s="5"/>
      <c r="J2" s="5"/>
      <c r="K2" s="5"/>
      <c r="L2" s="5"/>
      <c r="M2" s="10"/>
    </row>
    <row r="3" ht="16.35" spans="1:13">
      <c r="A3" s="6"/>
      <c r="B3" s="7"/>
      <c r="C3" s="7"/>
      <c r="D3" s="7"/>
      <c r="E3" s="7"/>
      <c r="F3" s="7"/>
      <c r="G3" s="7"/>
      <c r="H3" s="7"/>
      <c r="I3" s="7"/>
      <c r="J3" s="7"/>
      <c r="K3" s="7"/>
      <c r="L3" s="7"/>
      <c r="M3" s="11"/>
    </row>
    <row r="4" spans="3:12">
      <c r="C4" s="8">
        <v>1</v>
      </c>
      <c r="D4" s="8" t="s">
        <v>123</v>
      </c>
      <c r="E4" s="8" t="s">
        <v>15</v>
      </c>
      <c r="F4" s="8" t="s">
        <v>16</v>
      </c>
      <c r="G4" s="8" t="s">
        <v>124</v>
      </c>
      <c r="H4" s="8" t="s">
        <v>125</v>
      </c>
      <c r="I4" s="8" t="s">
        <v>126</v>
      </c>
      <c r="J4" s="8" t="s">
        <v>20</v>
      </c>
      <c r="L4" t="s">
        <v>78</v>
      </c>
    </row>
    <row r="5" ht="28.05" customHeight="1" spans="3:12">
      <c r="C5" s="8">
        <v>2</v>
      </c>
      <c r="D5" s="8" t="s">
        <v>73</v>
      </c>
      <c r="E5" s="8" t="s">
        <v>15</v>
      </c>
      <c r="F5" s="8" t="s">
        <v>23</v>
      </c>
      <c r="G5" s="8" t="s">
        <v>124</v>
      </c>
      <c r="H5" s="9" t="s">
        <v>127</v>
      </c>
      <c r="I5" s="8" t="s">
        <v>128</v>
      </c>
      <c r="J5" s="8" t="s">
        <v>29</v>
      </c>
      <c r="L5" t="s">
        <v>78</v>
      </c>
    </row>
    <row r="6" ht="41.4" spans="3:12">
      <c r="C6" s="8">
        <v>3</v>
      </c>
      <c r="D6" s="8" t="s">
        <v>129</v>
      </c>
      <c r="E6" s="8" t="s">
        <v>15</v>
      </c>
      <c r="F6" s="8" t="s">
        <v>23</v>
      </c>
      <c r="G6" s="8" t="s">
        <v>124</v>
      </c>
      <c r="H6" s="9" t="s">
        <v>130</v>
      </c>
      <c r="I6" s="9" t="s">
        <v>131</v>
      </c>
      <c r="J6" s="8" t="s">
        <v>29</v>
      </c>
      <c r="L6" t="s">
        <v>78</v>
      </c>
    </row>
    <row r="7" ht="41.4" spans="3:10">
      <c r="C7" s="8">
        <v>4</v>
      </c>
      <c r="D7" s="8" t="s">
        <v>132</v>
      </c>
      <c r="E7" s="8" t="s">
        <v>15</v>
      </c>
      <c r="F7" s="8" t="s">
        <v>23</v>
      </c>
      <c r="G7" s="8" t="s">
        <v>124</v>
      </c>
      <c r="H7" s="9" t="s">
        <v>133</v>
      </c>
      <c r="I7" s="9" t="s">
        <v>134</v>
      </c>
      <c r="J7" s="8" t="s">
        <v>20</v>
      </c>
    </row>
    <row r="8" ht="55.2" spans="3:10">
      <c r="C8" s="8">
        <v>5</v>
      </c>
      <c r="D8" s="8" t="s">
        <v>132</v>
      </c>
      <c r="E8" s="8" t="s">
        <v>15</v>
      </c>
      <c r="F8" s="8" t="s">
        <v>23</v>
      </c>
      <c r="G8" s="8" t="s">
        <v>124</v>
      </c>
      <c r="H8" s="9" t="s">
        <v>135</v>
      </c>
      <c r="I8" s="9" t="s">
        <v>84</v>
      </c>
      <c r="J8" s="8" t="s">
        <v>20</v>
      </c>
    </row>
    <row r="9" ht="55.2" spans="3:12">
      <c r="C9" s="8">
        <v>6</v>
      </c>
      <c r="D9" s="8" t="s">
        <v>136</v>
      </c>
      <c r="E9" s="8" t="s">
        <v>15</v>
      </c>
      <c r="F9" s="8" t="s">
        <v>23</v>
      </c>
      <c r="G9" s="8" t="s">
        <v>124</v>
      </c>
      <c r="H9" s="9" t="s">
        <v>137</v>
      </c>
      <c r="I9" s="9" t="s">
        <v>138</v>
      </c>
      <c r="J9" s="8" t="s">
        <v>29</v>
      </c>
      <c r="L9" t="s">
        <v>78</v>
      </c>
    </row>
    <row r="10" ht="27.6" spans="3:12">
      <c r="C10" s="8">
        <v>7</v>
      </c>
      <c r="D10" s="8" t="s">
        <v>136</v>
      </c>
      <c r="E10" s="8" t="s">
        <v>15</v>
      </c>
      <c r="F10" s="8" t="s">
        <v>23</v>
      </c>
      <c r="G10" s="8" t="s">
        <v>124</v>
      </c>
      <c r="H10" s="9" t="s">
        <v>139</v>
      </c>
      <c r="I10" s="8" t="s">
        <v>140</v>
      </c>
      <c r="J10" s="8" t="s">
        <v>20</v>
      </c>
      <c r="L10" t="s">
        <v>78</v>
      </c>
    </row>
    <row r="11" ht="69" spans="3:12">
      <c r="C11" s="8">
        <v>8</v>
      </c>
      <c r="D11" s="8" t="s">
        <v>141</v>
      </c>
      <c r="E11" s="8" t="s">
        <v>15</v>
      </c>
      <c r="F11" s="8" t="s">
        <v>23</v>
      </c>
      <c r="G11" s="8" t="s">
        <v>124</v>
      </c>
      <c r="H11" s="9" t="s">
        <v>142</v>
      </c>
      <c r="I11" s="9" t="s">
        <v>143</v>
      </c>
      <c r="J11" s="8" t="s">
        <v>20</v>
      </c>
      <c r="L11" t="s">
        <v>78</v>
      </c>
    </row>
    <row r="12" ht="69" spans="3:12">
      <c r="C12" s="8">
        <v>9</v>
      </c>
      <c r="D12" s="8" t="s">
        <v>144</v>
      </c>
      <c r="E12" s="8" t="s">
        <v>15</v>
      </c>
      <c r="F12" s="8" t="s">
        <v>23</v>
      </c>
      <c r="G12" s="8" t="s">
        <v>124</v>
      </c>
      <c r="H12" s="9" t="s">
        <v>145</v>
      </c>
      <c r="I12" s="9" t="s">
        <v>146</v>
      </c>
      <c r="J12" s="8" t="s">
        <v>20</v>
      </c>
      <c r="L12" t="s">
        <v>78</v>
      </c>
    </row>
    <row r="13" ht="69" spans="3:12">
      <c r="C13" s="8">
        <v>10</v>
      </c>
      <c r="D13" s="8" t="s">
        <v>144</v>
      </c>
      <c r="E13" s="8" t="s">
        <v>15</v>
      </c>
      <c r="F13" s="8" t="s">
        <v>23</v>
      </c>
      <c r="G13" s="8" t="s">
        <v>124</v>
      </c>
      <c r="H13" s="9" t="s">
        <v>147</v>
      </c>
      <c r="I13" s="9" t="s">
        <v>148</v>
      </c>
      <c r="J13" s="8" t="s">
        <v>20</v>
      </c>
      <c r="L13" t="s">
        <v>78</v>
      </c>
    </row>
    <row r="14" ht="69" spans="3:12">
      <c r="C14" s="8">
        <v>11</v>
      </c>
      <c r="D14" s="8" t="s">
        <v>149</v>
      </c>
      <c r="E14" s="8" t="s">
        <v>15</v>
      </c>
      <c r="F14" s="8" t="s">
        <v>23</v>
      </c>
      <c r="G14" s="8" t="s">
        <v>124</v>
      </c>
      <c r="H14" s="9" t="s">
        <v>150</v>
      </c>
      <c r="I14" s="9" t="s">
        <v>146</v>
      </c>
      <c r="J14" s="8" t="s">
        <v>20</v>
      </c>
      <c r="L14" t="s">
        <v>78</v>
      </c>
    </row>
    <row r="15" ht="55.2" spans="3:12">
      <c r="C15" s="8">
        <v>12</v>
      </c>
      <c r="D15" s="8" t="s">
        <v>149</v>
      </c>
      <c r="E15" s="8" t="s">
        <v>15</v>
      </c>
      <c r="F15" s="8" t="s">
        <v>23</v>
      </c>
      <c r="G15" s="8" t="s">
        <v>124</v>
      </c>
      <c r="H15" s="9" t="s">
        <v>151</v>
      </c>
      <c r="I15" s="9" t="s">
        <v>143</v>
      </c>
      <c r="J15" s="8" t="s">
        <v>20</v>
      </c>
      <c r="L15" t="s">
        <v>78</v>
      </c>
    </row>
    <row r="16" ht="41.4" spans="3:12">
      <c r="C16" s="8">
        <v>13</v>
      </c>
      <c r="D16" s="8" t="s">
        <v>152</v>
      </c>
      <c r="E16" s="8" t="s">
        <v>15</v>
      </c>
      <c r="F16" s="8" t="s">
        <v>23</v>
      </c>
      <c r="G16" s="8" t="s">
        <v>124</v>
      </c>
      <c r="H16" s="9" t="s">
        <v>153</v>
      </c>
      <c r="I16" s="9" t="s">
        <v>154</v>
      </c>
      <c r="J16" s="8" t="s">
        <v>20</v>
      </c>
      <c r="L16" t="s">
        <v>78</v>
      </c>
    </row>
    <row r="17" ht="41.4" spans="3:12">
      <c r="C17" s="8">
        <v>14</v>
      </c>
      <c r="D17" s="8" t="s">
        <v>152</v>
      </c>
      <c r="E17" s="8" t="s">
        <v>15</v>
      </c>
      <c r="F17" s="8" t="s">
        <v>23</v>
      </c>
      <c r="G17" s="8" t="s">
        <v>124</v>
      </c>
      <c r="H17" s="9" t="s">
        <v>155</v>
      </c>
      <c r="I17" s="9" t="s">
        <v>156</v>
      </c>
      <c r="J17" s="8" t="s">
        <v>20</v>
      </c>
      <c r="L17" t="s">
        <v>78</v>
      </c>
    </row>
    <row r="18" ht="55.2" spans="3:12">
      <c r="C18" s="8">
        <v>15</v>
      </c>
      <c r="D18" s="8" t="s">
        <v>152</v>
      </c>
      <c r="E18" s="8" t="s">
        <v>15</v>
      </c>
      <c r="F18" s="8" t="s">
        <v>23</v>
      </c>
      <c r="G18" s="8" t="s">
        <v>124</v>
      </c>
      <c r="H18" s="9" t="s">
        <v>157</v>
      </c>
      <c r="I18" s="9" t="s">
        <v>143</v>
      </c>
      <c r="J18" s="8" t="s">
        <v>20</v>
      </c>
      <c r="L18" t="s">
        <v>78</v>
      </c>
    </row>
    <row r="19" ht="41.4" spans="3:12">
      <c r="C19" s="8">
        <v>16</v>
      </c>
      <c r="D19" s="8" t="s">
        <v>158</v>
      </c>
      <c r="E19" s="8" t="s">
        <v>15</v>
      </c>
      <c r="F19" s="8" t="s">
        <v>23</v>
      </c>
      <c r="G19" s="8" t="s">
        <v>124</v>
      </c>
      <c r="H19" s="9" t="s">
        <v>159</v>
      </c>
      <c r="I19" s="9" t="s">
        <v>154</v>
      </c>
      <c r="J19" s="8" t="s">
        <v>20</v>
      </c>
      <c r="L19" t="s">
        <v>78</v>
      </c>
    </row>
    <row r="20" ht="41.4" spans="3:12">
      <c r="C20" s="8">
        <v>17</v>
      </c>
      <c r="D20" s="8" t="s">
        <v>158</v>
      </c>
      <c r="E20" s="8" t="s">
        <v>15</v>
      </c>
      <c r="F20" s="8" t="s">
        <v>23</v>
      </c>
      <c r="G20" s="8" t="s">
        <v>124</v>
      </c>
      <c r="H20" s="9" t="s">
        <v>160</v>
      </c>
      <c r="I20" s="9" t="s">
        <v>156</v>
      </c>
      <c r="J20" s="8" t="s">
        <v>20</v>
      </c>
      <c r="L20" t="s">
        <v>78</v>
      </c>
    </row>
    <row r="21" ht="55.2" spans="3:12">
      <c r="C21" s="8">
        <v>18</v>
      </c>
      <c r="D21" s="8" t="s">
        <v>158</v>
      </c>
      <c r="E21" s="8" t="s">
        <v>15</v>
      </c>
      <c r="F21" s="8" t="s">
        <v>23</v>
      </c>
      <c r="G21" s="8" t="s">
        <v>124</v>
      </c>
      <c r="H21" s="9" t="s">
        <v>157</v>
      </c>
      <c r="I21" s="9" t="s">
        <v>143</v>
      </c>
      <c r="J21" s="8" t="s">
        <v>20</v>
      </c>
      <c r="L21" t="s">
        <v>78</v>
      </c>
    </row>
    <row r="22" ht="41.4" spans="3:12">
      <c r="C22" s="8">
        <v>19</v>
      </c>
      <c r="D22" s="8" t="s">
        <v>161</v>
      </c>
      <c r="E22" s="8" t="s">
        <v>15</v>
      </c>
      <c r="F22" s="8" t="s">
        <v>23</v>
      </c>
      <c r="G22" s="8" t="s">
        <v>124</v>
      </c>
      <c r="H22" s="9" t="s">
        <v>162</v>
      </c>
      <c r="I22" s="8" t="s">
        <v>163</v>
      </c>
      <c r="J22" s="8" t="s">
        <v>164</v>
      </c>
      <c r="L22" t="s">
        <v>78</v>
      </c>
    </row>
    <row r="23" ht="41.4" spans="3:12">
      <c r="C23" s="8">
        <v>20</v>
      </c>
      <c r="D23" s="8" t="s">
        <v>161</v>
      </c>
      <c r="E23" s="8" t="s">
        <v>15</v>
      </c>
      <c r="F23" s="8" t="s">
        <v>23</v>
      </c>
      <c r="G23" s="8" t="s">
        <v>124</v>
      </c>
      <c r="H23" s="9" t="s">
        <v>165</v>
      </c>
      <c r="I23" s="8" t="s">
        <v>166</v>
      </c>
      <c r="J23" s="8" t="s">
        <v>164</v>
      </c>
      <c r="L23" t="s">
        <v>78</v>
      </c>
    </row>
    <row r="24" ht="55.2" spans="3:12">
      <c r="C24" s="8">
        <v>21</v>
      </c>
      <c r="D24" s="8" t="s">
        <v>161</v>
      </c>
      <c r="E24" s="8" t="s">
        <v>15</v>
      </c>
      <c r="F24" s="8" t="s">
        <v>23</v>
      </c>
      <c r="G24" s="8" t="s">
        <v>124</v>
      </c>
      <c r="H24" s="9" t="s">
        <v>167</v>
      </c>
      <c r="I24" s="8" t="s">
        <v>84</v>
      </c>
      <c r="J24" s="8" t="s">
        <v>164</v>
      </c>
      <c r="L24" t="s">
        <v>78</v>
      </c>
    </row>
    <row r="25" ht="55.2" spans="3:12">
      <c r="C25" s="8">
        <v>22</v>
      </c>
      <c r="D25" s="8" t="s">
        <v>161</v>
      </c>
      <c r="E25" s="8" t="s">
        <v>15</v>
      </c>
      <c r="F25" s="8" t="s">
        <v>23</v>
      </c>
      <c r="G25" s="8" t="s">
        <v>124</v>
      </c>
      <c r="H25" s="9" t="s">
        <v>168</v>
      </c>
      <c r="I25" s="8" t="s">
        <v>84</v>
      </c>
      <c r="J25" s="8" t="s">
        <v>164</v>
      </c>
      <c r="L25" t="s">
        <v>78</v>
      </c>
    </row>
    <row r="26" ht="55.2" spans="3:12">
      <c r="C26" s="8">
        <v>23</v>
      </c>
      <c r="D26" s="8" t="s">
        <v>161</v>
      </c>
      <c r="E26" s="8" t="s">
        <v>15</v>
      </c>
      <c r="F26" s="8" t="s">
        <v>23</v>
      </c>
      <c r="G26" s="8" t="s">
        <v>124</v>
      </c>
      <c r="H26" s="9" t="s">
        <v>169</v>
      </c>
      <c r="I26" s="8" t="s">
        <v>84</v>
      </c>
      <c r="J26" s="8" t="s">
        <v>164</v>
      </c>
      <c r="L26" t="s">
        <v>78</v>
      </c>
    </row>
    <row r="27" ht="41.4" spans="3:12">
      <c r="C27" s="8">
        <v>24</v>
      </c>
      <c r="D27" s="8" t="s">
        <v>170</v>
      </c>
      <c r="E27" s="8" t="s">
        <v>15</v>
      </c>
      <c r="F27" s="8" t="s">
        <v>23</v>
      </c>
      <c r="G27" s="8" t="s">
        <v>124</v>
      </c>
      <c r="H27" s="9" t="s">
        <v>171</v>
      </c>
      <c r="I27" s="8" t="s">
        <v>172</v>
      </c>
      <c r="J27" s="8" t="s">
        <v>20</v>
      </c>
      <c r="L27" t="s">
        <v>78</v>
      </c>
    </row>
    <row r="28" ht="69" spans="3:12">
      <c r="C28" s="8">
        <v>25</v>
      </c>
      <c r="D28" s="8" t="s">
        <v>170</v>
      </c>
      <c r="E28" s="8" t="s">
        <v>15</v>
      </c>
      <c r="F28" s="8" t="s">
        <v>23</v>
      </c>
      <c r="G28" s="8" t="s">
        <v>124</v>
      </c>
      <c r="H28" s="9" t="s">
        <v>173</v>
      </c>
      <c r="I28" s="8" t="s">
        <v>84</v>
      </c>
      <c r="J28" s="8" t="s">
        <v>20</v>
      </c>
      <c r="L28" t="s">
        <v>78</v>
      </c>
    </row>
    <row r="29" ht="114" customHeight="1" spans="3:12">
      <c r="C29" s="8">
        <v>26</v>
      </c>
      <c r="D29" s="8" t="s">
        <v>170</v>
      </c>
      <c r="E29" s="8" t="s">
        <v>15</v>
      </c>
      <c r="F29" s="8" t="s">
        <v>23</v>
      </c>
      <c r="G29" s="8" t="s">
        <v>124</v>
      </c>
      <c r="H29" s="9" t="s">
        <v>174</v>
      </c>
      <c r="I29" s="8" t="s">
        <v>84</v>
      </c>
      <c r="J29" s="8" t="s">
        <v>20</v>
      </c>
      <c r="L29" t="s">
        <v>78</v>
      </c>
    </row>
    <row r="30" ht="82.8" spans="3:12">
      <c r="C30" s="8">
        <v>27</v>
      </c>
      <c r="D30" s="8" t="s">
        <v>170</v>
      </c>
      <c r="E30" s="8" t="s">
        <v>15</v>
      </c>
      <c r="F30" s="8" t="s">
        <v>23</v>
      </c>
      <c r="G30" s="8" t="s">
        <v>124</v>
      </c>
      <c r="H30" s="9" t="s">
        <v>175</v>
      </c>
      <c r="I30" s="8" t="s">
        <v>84</v>
      </c>
      <c r="J30" s="8" t="s">
        <v>20</v>
      </c>
      <c r="L30" t="s">
        <v>78</v>
      </c>
    </row>
    <row r="31" ht="82.8" spans="3:12">
      <c r="C31" s="8">
        <v>28</v>
      </c>
      <c r="D31" s="8" t="s">
        <v>170</v>
      </c>
      <c r="E31" s="8" t="s">
        <v>15</v>
      </c>
      <c r="F31" s="8" t="s">
        <v>23</v>
      </c>
      <c r="G31" s="8" t="s">
        <v>124</v>
      </c>
      <c r="H31" s="9" t="s">
        <v>176</v>
      </c>
      <c r="I31" s="8" t="s">
        <v>84</v>
      </c>
      <c r="J31" s="8" t="s">
        <v>20</v>
      </c>
      <c r="L31" t="s">
        <v>78</v>
      </c>
    </row>
    <row r="32" ht="41.4" spans="3:12">
      <c r="C32" s="8">
        <v>29</v>
      </c>
      <c r="D32" s="8" t="s">
        <v>170</v>
      </c>
      <c r="E32" s="8" t="s">
        <v>15</v>
      </c>
      <c r="F32" s="8" t="s">
        <v>23</v>
      </c>
      <c r="G32" s="8" t="s">
        <v>124</v>
      </c>
      <c r="H32" s="9" t="s">
        <v>177</v>
      </c>
      <c r="I32" s="8" t="s">
        <v>84</v>
      </c>
      <c r="J32" s="8" t="s">
        <v>20</v>
      </c>
      <c r="L32" t="s">
        <v>78</v>
      </c>
    </row>
    <row r="33" ht="41.4" spans="3:12">
      <c r="C33" s="8">
        <v>30</v>
      </c>
      <c r="D33" s="8" t="s">
        <v>170</v>
      </c>
      <c r="E33" s="8" t="s">
        <v>15</v>
      </c>
      <c r="F33" s="8" t="s">
        <v>23</v>
      </c>
      <c r="G33" s="8" t="s">
        <v>124</v>
      </c>
      <c r="H33" s="9" t="s">
        <v>178</v>
      </c>
      <c r="I33" s="8" t="s">
        <v>172</v>
      </c>
      <c r="J33" s="8" t="s">
        <v>20</v>
      </c>
      <c r="L33" t="s">
        <v>78</v>
      </c>
    </row>
    <row r="34" ht="55.2" spans="3:12">
      <c r="C34" s="8">
        <v>31</v>
      </c>
      <c r="D34" s="8" t="s">
        <v>170</v>
      </c>
      <c r="E34" s="8" t="s">
        <v>15</v>
      </c>
      <c r="F34" s="8" t="s">
        <v>23</v>
      </c>
      <c r="G34" s="8" t="s">
        <v>124</v>
      </c>
      <c r="H34" s="9" t="s">
        <v>179</v>
      </c>
      <c r="I34" s="8" t="s">
        <v>172</v>
      </c>
      <c r="J34" s="8" t="s">
        <v>20</v>
      </c>
      <c r="L34" t="s">
        <v>78</v>
      </c>
    </row>
    <row r="35" ht="55.2" spans="3:12">
      <c r="C35" s="8">
        <v>32</v>
      </c>
      <c r="D35" s="8" t="s">
        <v>170</v>
      </c>
      <c r="E35" s="8" t="s">
        <v>15</v>
      </c>
      <c r="F35" s="8" t="s">
        <v>23</v>
      </c>
      <c r="G35" s="8" t="s">
        <v>124</v>
      </c>
      <c r="H35" s="9" t="s">
        <v>180</v>
      </c>
      <c r="I35" s="8" t="s">
        <v>172</v>
      </c>
      <c r="J35" s="8" t="s">
        <v>20</v>
      </c>
      <c r="L35" t="s">
        <v>78</v>
      </c>
    </row>
    <row r="36" ht="55.2" spans="3:12">
      <c r="C36" s="8">
        <v>33</v>
      </c>
      <c r="D36" s="8" t="s">
        <v>170</v>
      </c>
      <c r="E36" s="8" t="s">
        <v>15</v>
      </c>
      <c r="F36" s="8" t="s">
        <v>23</v>
      </c>
      <c r="G36" s="8" t="s">
        <v>124</v>
      </c>
      <c r="H36" s="9" t="s">
        <v>181</v>
      </c>
      <c r="I36" s="8" t="s">
        <v>172</v>
      </c>
      <c r="J36" s="8" t="s">
        <v>20</v>
      </c>
      <c r="L36" t="s">
        <v>78</v>
      </c>
    </row>
    <row r="37" ht="41.4" spans="3:12">
      <c r="C37" s="8">
        <v>34</v>
      </c>
      <c r="D37" s="8" t="s">
        <v>170</v>
      </c>
      <c r="E37" s="8" t="s">
        <v>15</v>
      </c>
      <c r="F37" s="8" t="s">
        <v>23</v>
      </c>
      <c r="G37" s="8" t="s">
        <v>124</v>
      </c>
      <c r="H37" s="9" t="s">
        <v>182</v>
      </c>
      <c r="I37" s="8" t="s">
        <v>183</v>
      </c>
      <c r="J37" s="8" t="s">
        <v>20</v>
      </c>
      <c r="L37" t="s">
        <v>78</v>
      </c>
    </row>
    <row r="38" ht="41.4" spans="3:12">
      <c r="C38" s="8">
        <v>35</v>
      </c>
      <c r="D38" s="8" t="s">
        <v>170</v>
      </c>
      <c r="E38" s="8" t="s">
        <v>15</v>
      </c>
      <c r="F38" s="8" t="s">
        <v>23</v>
      </c>
      <c r="G38" s="8" t="s">
        <v>124</v>
      </c>
      <c r="H38" s="9" t="s">
        <v>184</v>
      </c>
      <c r="I38" s="8" t="s">
        <v>183</v>
      </c>
      <c r="J38" s="8" t="s">
        <v>20</v>
      </c>
      <c r="L38" t="s">
        <v>78</v>
      </c>
    </row>
    <row r="39" ht="55.2" spans="3:12">
      <c r="C39" s="8">
        <v>36</v>
      </c>
      <c r="D39" s="8" t="s">
        <v>170</v>
      </c>
      <c r="E39" s="8" t="s">
        <v>15</v>
      </c>
      <c r="F39" s="8" t="s">
        <v>23</v>
      </c>
      <c r="G39" s="8" t="s">
        <v>124</v>
      </c>
      <c r="H39" s="9" t="s">
        <v>185</v>
      </c>
      <c r="I39" s="8" t="s">
        <v>183</v>
      </c>
      <c r="J39" s="8" t="s">
        <v>20</v>
      </c>
      <c r="L39" t="s">
        <v>78</v>
      </c>
    </row>
    <row r="40" ht="69" spans="3:12">
      <c r="C40" s="8">
        <v>37</v>
      </c>
      <c r="D40" s="8" t="s">
        <v>170</v>
      </c>
      <c r="E40" s="8" t="s">
        <v>15</v>
      </c>
      <c r="F40" s="8" t="s">
        <v>23</v>
      </c>
      <c r="G40" s="8" t="s">
        <v>124</v>
      </c>
      <c r="H40" s="9" t="s">
        <v>186</v>
      </c>
      <c r="I40" s="8" t="s">
        <v>183</v>
      </c>
      <c r="J40" s="8" t="s">
        <v>20</v>
      </c>
      <c r="L40" t="s">
        <v>78</v>
      </c>
    </row>
    <row r="41" ht="55.2" spans="3:12">
      <c r="C41" s="8">
        <v>38</v>
      </c>
      <c r="D41" s="8" t="s">
        <v>170</v>
      </c>
      <c r="E41" s="8" t="s">
        <v>15</v>
      </c>
      <c r="F41" s="8" t="s">
        <v>23</v>
      </c>
      <c r="G41" s="8" t="s">
        <v>124</v>
      </c>
      <c r="H41" s="9" t="s">
        <v>187</v>
      </c>
      <c r="I41" s="8" t="s">
        <v>183</v>
      </c>
      <c r="J41" s="8" t="s">
        <v>20</v>
      </c>
      <c r="L41" t="s">
        <v>78</v>
      </c>
    </row>
    <row r="42" ht="41.4" spans="3:12">
      <c r="C42" s="8">
        <v>39</v>
      </c>
      <c r="D42" s="8" t="s">
        <v>170</v>
      </c>
      <c r="E42" s="8" t="s">
        <v>15</v>
      </c>
      <c r="F42" s="8" t="s">
        <v>23</v>
      </c>
      <c r="G42" s="8" t="s">
        <v>124</v>
      </c>
      <c r="H42" s="9" t="s">
        <v>188</v>
      </c>
      <c r="I42" s="8" t="s">
        <v>189</v>
      </c>
      <c r="J42" s="8" t="s">
        <v>20</v>
      </c>
      <c r="L42" t="s">
        <v>78</v>
      </c>
    </row>
    <row r="43" ht="41.4" spans="3:12">
      <c r="C43" s="8">
        <v>40</v>
      </c>
      <c r="D43" s="8" t="s">
        <v>170</v>
      </c>
      <c r="E43" s="8" t="s">
        <v>15</v>
      </c>
      <c r="F43" s="8" t="s">
        <v>23</v>
      </c>
      <c r="G43" s="8" t="s">
        <v>124</v>
      </c>
      <c r="H43" s="9" t="s">
        <v>190</v>
      </c>
      <c r="I43" s="8" t="s">
        <v>189</v>
      </c>
      <c r="J43" s="8" t="s">
        <v>20</v>
      </c>
      <c r="L43" t="s">
        <v>78</v>
      </c>
    </row>
    <row r="44" ht="55.2" spans="3:12">
      <c r="C44" s="8">
        <v>41</v>
      </c>
      <c r="D44" s="8" t="s">
        <v>170</v>
      </c>
      <c r="E44" s="8" t="s">
        <v>15</v>
      </c>
      <c r="F44" s="8" t="s">
        <v>23</v>
      </c>
      <c r="G44" s="8" t="s">
        <v>124</v>
      </c>
      <c r="H44" s="9" t="s">
        <v>191</v>
      </c>
      <c r="I44" s="8" t="s">
        <v>189</v>
      </c>
      <c r="J44" s="8" t="s">
        <v>20</v>
      </c>
      <c r="L44" t="s">
        <v>78</v>
      </c>
    </row>
    <row r="45" ht="97.05" customHeight="1" spans="3:12">
      <c r="C45" s="8">
        <v>42</v>
      </c>
      <c r="D45" s="8" t="s">
        <v>170</v>
      </c>
      <c r="E45" s="8" t="s">
        <v>15</v>
      </c>
      <c r="F45" s="8" t="s">
        <v>23</v>
      </c>
      <c r="G45" s="8" t="s">
        <v>124</v>
      </c>
      <c r="H45" s="9" t="s">
        <v>192</v>
      </c>
      <c r="I45" s="8" t="s">
        <v>189</v>
      </c>
      <c r="J45" s="8" t="s">
        <v>20</v>
      </c>
      <c r="L45" t="s">
        <v>78</v>
      </c>
    </row>
    <row r="46" ht="67.95" customHeight="1" spans="3:12">
      <c r="C46" s="8">
        <v>43</v>
      </c>
      <c r="D46" s="8" t="s">
        <v>170</v>
      </c>
      <c r="E46" s="8" t="s">
        <v>15</v>
      </c>
      <c r="F46" s="8" t="s">
        <v>23</v>
      </c>
      <c r="G46" s="8" t="s">
        <v>124</v>
      </c>
      <c r="H46" s="9" t="s">
        <v>193</v>
      </c>
      <c r="I46" s="8" t="s">
        <v>189</v>
      </c>
      <c r="J46" s="8" t="s">
        <v>20</v>
      </c>
      <c r="L46" t="s">
        <v>78</v>
      </c>
    </row>
    <row r="47" ht="73.95" customHeight="1" spans="3:12">
      <c r="C47" s="8">
        <v>44</v>
      </c>
      <c r="D47" s="8" t="s">
        <v>170</v>
      </c>
      <c r="E47" s="8" t="s">
        <v>15</v>
      </c>
      <c r="F47" s="8" t="s">
        <v>23</v>
      </c>
      <c r="G47" s="8" t="s">
        <v>124</v>
      </c>
      <c r="H47" s="9" t="s">
        <v>194</v>
      </c>
      <c r="I47" s="8" t="s">
        <v>189</v>
      </c>
      <c r="J47" s="8" t="s">
        <v>20</v>
      </c>
      <c r="L47" t="s">
        <v>78</v>
      </c>
    </row>
    <row r="48" ht="70.05" customHeight="1" spans="3:12">
      <c r="C48" s="8">
        <v>45</v>
      </c>
      <c r="D48" s="8" t="s">
        <v>170</v>
      </c>
      <c r="E48" s="8" t="s">
        <v>15</v>
      </c>
      <c r="F48" s="8" t="s">
        <v>23</v>
      </c>
      <c r="G48" s="8" t="s">
        <v>124</v>
      </c>
      <c r="H48" s="9" t="s">
        <v>195</v>
      </c>
      <c r="I48" s="8" t="s">
        <v>189</v>
      </c>
      <c r="J48" s="8" t="s">
        <v>20</v>
      </c>
      <c r="L48" t="s">
        <v>78</v>
      </c>
    </row>
    <row r="49" ht="79.95" customHeight="1" spans="3:12">
      <c r="C49" s="8">
        <v>46</v>
      </c>
      <c r="D49" s="8" t="s">
        <v>170</v>
      </c>
      <c r="E49" s="8" t="s">
        <v>15</v>
      </c>
      <c r="F49" s="8" t="s">
        <v>23</v>
      </c>
      <c r="G49" s="8" t="s">
        <v>124</v>
      </c>
      <c r="H49" s="9" t="s">
        <v>196</v>
      </c>
      <c r="I49" s="8" t="s">
        <v>189</v>
      </c>
      <c r="J49" s="8" t="s">
        <v>20</v>
      </c>
      <c r="L49" t="s">
        <v>78</v>
      </c>
    </row>
    <row r="50" ht="69" spans="3:12">
      <c r="C50" s="8">
        <v>47</v>
      </c>
      <c r="D50" s="8" t="s">
        <v>91</v>
      </c>
      <c r="E50" s="8" t="s">
        <v>15</v>
      </c>
      <c r="F50" s="8" t="s">
        <v>23</v>
      </c>
      <c r="G50" s="8" t="s">
        <v>124</v>
      </c>
      <c r="H50" s="9" t="s">
        <v>197</v>
      </c>
      <c r="I50" s="9" t="s">
        <v>198</v>
      </c>
      <c r="J50" s="8" t="s">
        <v>20</v>
      </c>
      <c r="L50" t="s">
        <v>78</v>
      </c>
    </row>
    <row r="51" ht="41.4" spans="3:12">
      <c r="C51" s="8">
        <v>48</v>
      </c>
      <c r="D51" s="8" t="s">
        <v>97</v>
      </c>
      <c r="E51" s="8" t="s">
        <v>15</v>
      </c>
      <c r="F51" s="8" t="s">
        <v>23</v>
      </c>
      <c r="G51" s="8" t="s">
        <v>124</v>
      </c>
      <c r="H51" s="9" t="s">
        <v>199</v>
      </c>
      <c r="I51" s="8" t="s">
        <v>99</v>
      </c>
      <c r="J51" s="8" t="s">
        <v>20</v>
      </c>
      <c r="L51" t="s">
        <v>78</v>
      </c>
    </row>
    <row r="52" ht="41.4" spans="3:12">
      <c r="C52" s="8">
        <v>49</v>
      </c>
      <c r="D52" s="8" t="s">
        <v>200</v>
      </c>
      <c r="E52" s="8" t="s">
        <v>15</v>
      </c>
      <c r="F52" s="8" t="s">
        <v>23</v>
      </c>
      <c r="G52" s="8" t="s">
        <v>124</v>
      </c>
      <c r="H52" s="9" t="s">
        <v>201</v>
      </c>
      <c r="I52" s="8" t="s">
        <v>202</v>
      </c>
      <c r="J52" s="8" t="s">
        <v>20</v>
      </c>
      <c r="L52" t="s">
        <v>78</v>
      </c>
    </row>
    <row r="53" ht="55.2" spans="3:12">
      <c r="C53" s="8">
        <v>50</v>
      </c>
      <c r="D53" s="8" t="s">
        <v>94</v>
      </c>
      <c r="E53" s="8" t="s">
        <v>15</v>
      </c>
      <c r="F53" s="8" t="s">
        <v>23</v>
      </c>
      <c r="G53" s="8" t="s">
        <v>124</v>
      </c>
      <c r="H53" s="9" t="s">
        <v>203</v>
      </c>
      <c r="I53" s="8" t="s">
        <v>204</v>
      </c>
      <c r="J53" s="8" t="s">
        <v>20</v>
      </c>
      <c r="L53" t="s">
        <v>78</v>
      </c>
    </row>
    <row r="54" ht="55.2" spans="3:12">
      <c r="C54" s="8">
        <v>51</v>
      </c>
      <c r="D54" s="8" t="s">
        <v>205</v>
      </c>
      <c r="E54" s="8" t="s">
        <v>15</v>
      </c>
      <c r="F54" s="8" t="s">
        <v>23</v>
      </c>
      <c r="G54" s="8" t="s">
        <v>124</v>
      </c>
      <c r="H54" s="9" t="s">
        <v>206</v>
      </c>
      <c r="I54" s="8" t="s">
        <v>207</v>
      </c>
      <c r="J54" s="8" t="s">
        <v>20</v>
      </c>
      <c r="L54" t="s">
        <v>78</v>
      </c>
    </row>
    <row r="55" ht="96.6" spans="3:12">
      <c r="C55" s="8">
        <v>52</v>
      </c>
      <c r="D55" s="8" t="s">
        <v>205</v>
      </c>
      <c r="E55" s="8" t="s">
        <v>15</v>
      </c>
      <c r="F55" s="8" t="s">
        <v>23</v>
      </c>
      <c r="G55" s="8" t="s">
        <v>124</v>
      </c>
      <c r="H55" s="9" t="s">
        <v>208</v>
      </c>
      <c r="I55" s="9" t="s">
        <v>209</v>
      </c>
      <c r="J55" s="8" t="s">
        <v>20</v>
      </c>
      <c r="L55" t="s">
        <v>78</v>
      </c>
    </row>
    <row r="56" ht="96.6" spans="3:12">
      <c r="C56" s="8">
        <v>53</v>
      </c>
      <c r="D56" s="8" t="s">
        <v>210</v>
      </c>
      <c r="E56" s="8" t="s">
        <v>15</v>
      </c>
      <c r="F56" s="8" t="s">
        <v>23</v>
      </c>
      <c r="G56" s="8" t="s">
        <v>124</v>
      </c>
      <c r="H56" s="9" t="s">
        <v>211</v>
      </c>
      <c r="I56" s="9" t="s">
        <v>209</v>
      </c>
      <c r="J56" s="8" t="s">
        <v>20</v>
      </c>
      <c r="L56" t="s">
        <v>78</v>
      </c>
    </row>
    <row r="57" ht="96.6" spans="3:12">
      <c r="C57" s="8">
        <v>54</v>
      </c>
      <c r="D57" s="8" t="s">
        <v>205</v>
      </c>
      <c r="E57" s="8" t="s">
        <v>15</v>
      </c>
      <c r="F57" s="8" t="s">
        <v>23</v>
      </c>
      <c r="G57" s="8" t="s">
        <v>124</v>
      </c>
      <c r="H57" s="9" t="s">
        <v>211</v>
      </c>
      <c r="I57" s="9" t="s">
        <v>209</v>
      </c>
      <c r="J57" s="8" t="s">
        <v>20</v>
      </c>
      <c r="L57" t="s">
        <v>78</v>
      </c>
    </row>
    <row r="58" ht="96.6" spans="3:12">
      <c r="C58" s="8">
        <v>55</v>
      </c>
      <c r="D58" s="8" t="s">
        <v>205</v>
      </c>
      <c r="E58" s="8" t="s">
        <v>15</v>
      </c>
      <c r="F58" s="8" t="s">
        <v>23</v>
      </c>
      <c r="G58" s="8" t="s">
        <v>124</v>
      </c>
      <c r="H58" s="9" t="s">
        <v>212</v>
      </c>
      <c r="I58" s="9" t="s">
        <v>209</v>
      </c>
      <c r="J58" s="8" t="s">
        <v>20</v>
      </c>
      <c r="L58" t="s">
        <v>78</v>
      </c>
    </row>
    <row r="59" ht="96.6" spans="3:12">
      <c r="C59" s="8">
        <v>56</v>
      </c>
      <c r="D59" s="8" t="s">
        <v>205</v>
      </c>
      <c r="E59" s="8" t="s">
        <v>15</v>
      </c>
      <c r="F59" s="8" t="s">
        <v>23</v>
      </c>
      <c r="G59" s="8" t="s">
        <v>124</v>
      </c>
      <c r="H59" s="9" t="s">
        <v>213</v>
      </c>
      <c r="I59" s="9" t="s">
        <v>209</v>
      </c>
      <c r="J59" s="8" t="s">
        <v>20</v>
      </c>
      <c r="L59" t="s">
        <v>78</v>
      </c>
    </row>
    <row r="60" ht="96.6" spans="3:12">
      <c r="C60" s="8">
        <v>57</v>
      </c>
      <c r="D60" s="8" t="s">
        <v>205</v>
      </c>
      <c r="E60" s="8" t="s">
        <v>15</v>
      </c>
      <c r="F60" s="8" t="s">
        <v>23</v>
      </c>
      <c r="G60" s="8" t="s">
        <v>124</v>
      </c>
      <c r="H60" s="9" t="s">
        <v>214</v>
      </c>
      <c r="I60" s="9" t="s">
        <v>209</v>
      </c>
      <c r="J60" s="8" t="s">
        <v>20</v>
      </c>
      <c r="L60" t="s">
        <v>78</v>
      </c>
    </row>
    <row r="61" ht="96.6" spans="3:12">
      <c r="C61" s="8">
        <v>58</v>
      </c>
      <c r="D61" s="8" t="s">
        <v>205</v>
      </c>
      <c r="E61" s="8" t="s">
        <v>15</v>
      </c>
      <c r="F61" s="8" t="s">
        <v>23</v>
      </c>
      <c r="G61" s="8" t="s">
        <v>124</v>
      </c>
      <c r="H61" s="9" t="s">
        <v>215</v>
      </c>
      <c r="I61" s="9" t="s">
        <v>209</v>
      </c>
      <c r="J61" s="8" t="s">
        <v>20</v>
      </c>
      <c r="L61" t="s">
        <v>78</v>
      </c>
    </row>
    <row r="62" ht="96.6" spans="3:12">
      <c r="C62" s="8">
        <v>59</v>
      </c>
      <c r="D62" s="8" t="s">
        <v>205</v>
      </c>
      <c r="E62" s="8" t="s">
        <v>15</v>
      </c>
      <c r="F62" s="8" t="s">
        <v>23</v>
      </c>
      <c r="G62" s="8" t="s">
        <v>124</v>
      </c>
      <c r="H62" s="9" t="s">
        <v>216</v>
      </c>
      <c r="I62" s="9" t="s">
        <v>209</v>
      </c>
      <c r="J62" s="8" t="s">
        <v>20</v>
      </c>
      <c r="L62" t="s">
        <v>78</v>
      </c>
    </row>
    <row r="63" ht="110.4" spans="3:12">
      <c r="C63" s="8">
        <v>60</v>
      </c>
      <c r="D63" s="8" t="s">
        <v>205</v>
      </c>
      <c r="E63" s="8" t="s">
        <v>15</v>
      </c>
      <c r="F63" s="8" t="s">
        <v>23</v>
      </c>
      <c r="G63" s="8" t="s">
        <v>124</v>
      </c>
      <c r="H63" s="9" t="s">
        <v>217</v>
      </c>
      <c r="I63" s="9" t="s">
        <v>209</v>
      </c>
      <c r="J63" s="8" t="s">
        <v>20</v>
      </c>
      <c r="L63" t="s">
        <v>78</v>
      </c>
    </row>
    <row r="64" ht="110.4" spans="3:12">
      <c r="C64" s="8">
        <v>61</v>
      </c>
      <c r="D64" s="8" t="s">
        <v>205</v>
      </c>
      <c r="E64" s="8" t="s">
        <v>15</v>
      </c>
      <c r="F64" s="8" t="s">
        <v>23</v>
      </c>
      <c r="G64" s="8" t="s">
        <v>124</v>
      </c>
      <c r="H64" s="9" t="s">
        <v>218</v>
      </c>
      <c r="I64" s="9" t="s">
        <v>209</v>
      </c>
      <c r="J64" s="8" t="s">
        <v>20</v>
      </c>
      <c r="L64" t="s">
        <v>78</v>
      </c>
    </row>
    <row r="65" ht="124.2" spans="3:12">
      <c r="C65" s="8">
        <v>62</v>
      </c>
      <c r="D65" s="8" t="s">
        <v>205</v>
      </c>
      <c r="E65" s="8" t="s">
        <v>15</v>
      </c>
      <c r="F65" s="8" t="s">
        <v>23</v>
      </c>
      <c r="G65" s="8" t="s">
        <v>124</v>
      </c>
      <c r="H65" s="9" t="s">
        <v>219</v>
      </c>
      <c r="I65" s="9" t="s">
        <v>209</v>
      </c>
      <c r="J65" s="8" t="s">
        <v>20</v>
      </c>
      <c r="L65" t="s">
        <v>78</v>
      </c>
    </row>
    <row r="66" ht="124.2" spans="3:12">
      <c r="C66" s="8">
        <v>63</v>
      </c>
      <c r="D66" s="8" t="s">
        <v>205</v>
      </c>
      <c r="E66" s="8" t="s">
        <v>15</v>
      </c>
      <c r="F66" s="8" t="s">
        <v>23</v>
      </c>
      <c r="G66" s="8" t="s">
        <v>124</v>
      </c>
      <c r="H66" s="9" t="s">
        <v>220</v>
      </c>
      <c r="I66" s="9" t="s">
        <v>209</v>
      </c>
      <c r="J66" s="8" t="s">
        <v>20</v>
      </c>
      <c r="L66" t="s">
        <v>78</v>
      </c>
    </row>
    <row r="67" ht="82.8" spans="3:12">
      <c r="C67" s="8">
        <v>64</v>
      </c>
      <c r="D67" s="8" t="s">
        <v>205</v>
      </c>
      <c r="E67" s="8" t="s">
        <v>15</v>
      </c>
      <c r="F67" s="8" t="s">
        <v>23</v>
      </c>
      <c r="G67" s="8" t="s">
        <v>124</v>
      </c>
      <c r="H67" s="9" t="s">
        <v>221</v>
      </c>
      <c r="I67" s="9" t="s">
        <v>209</v>
      </c>
      <c r="J67" s="8" t="s">
        <v>20</v>
      </c>
      <c r="L67" t="s">
        <v>78</v>
      </c>
    </row>
    <row r="68" ht="96.6" spans="3:12">
      <c r="C68" s="8">
        <v>65</v>
      </c>
      <c r="D68" s="8" t="s">
        <v>205</v>
      </c>
      <c r="E68" s="8" t="s">
        <v>15</v>
      </c>
      <c r="F68" s="8" t="s">
        <v>23</v>
      </c>
      <c r="G68" s="8" t="s">
        <v>124</v>
      </c>
      <c r="H68" s="9" t="s">
        <v>222</v>
      </c>
      <c r="I68" s="9" t="s">
        <v>209</v>
      </c>
      <c r="J68" s="8" t="s">
        <v>20</v>
      </c>
      <c r="L68" t="s">
        <v>78</v>
      </c>
    </row>
    <row r="69" ht="110.4" spans="3:12">
      <c r="C69" s="8">
        <v>66</v>
      </c>
      <c r="D69" s="8" t="s">
        <v>205</v>
      </c>
      <c r="E69" s="8" t="s">
        <v>15</v>
      </c>
      <c r="F69" s="8" t="s">
        <v>23</v>
      </c>
      <c r="G69" s="8" t="s">
        <v>124</v>
      </c>
      <c r="H69" s="9" t="s">
        <v>223</v>
      </c>
      <c r="I69" s="9" t="s">
        <v>209</v>
      </c>
      <c r="J69" s="8" t="s">
        <v>20</v>
      </c>
      <c r="L69" t="s">
        <v>78</v>
      </c>
    </row>
    <row r="70" ht="110.4" spans="3:12">
      <c r="C70" s="8">
        <v>67</v>
      </c>
      <c r="D70" s="8" t="s">
        <v>205</v>
      </c>
      <c r="E70" s="8" t="s">
        <v>15</v>
      </c>
      <c r="F70" s="8" t="s">
        <v>23</v>
      </c>
      <c r="G70" s="8" t="s">
        <v>124</v>
      </c>
      <c r="H70" s="9" t="s">
        <v>224</v>
      </c>
      <c r="I70" s="9" t="s">
        <v>209</v>
      </c>
      <c r="J70" s="8" t="s">
        <v>20</v>
      </c>
      <c r="L70" t="s">
        <v>78</v>
      </c>
    </row>
    <row r="71" ht="110.4" spans="3:12">
      <c r="C71" s="8">
        <v>68</v>
      </c>
      <c r="D71" s="8" t="s">
        <v>205</v>
      </c>
      <c r="E71" s="8" t="s">
        <v>15</v>
      </c>
      <c r="F71" s="8" t="s">
        <v>23</v>
      </c>
      <c r="G71" s="8" t="s">
        <v>124</v>
      </c>
      <c r="H71" s="9" t="s">
        <v>225</v>
      </c>
      <c r="I71" s="9" t="s">
        <v>209</v>
      </c>
      <c r="J71" s="8" t="s">
        <v>20</v>
      </c>
      <c r="L71" t="s">
        <v>78</v>
      </c>
    </row>
    <row r="72" ht="124.2" spans="3:12">
      <c r="C72" s="8">
        <v>69</v>
      </c>
      <c r="D72" s="8" t="s">
        <v>205</v>
      </c>
      <c r="E72" s="8" t="s">
        <v>15</v>
      </c>
      <c r="F72" s="8" t="s">
        <v>23</v>
      </c>
      <c r="G72" s="8" t="s">
        <v>124</v>
      </c>
      <c r="H72" s="9" t="s">
        <v>226</v>
      </c>
      <c r="I72" s="9" t="s">
        <v>209</v>
      </c>
      <c r="J72" s="8" t="s">
        <v>20</v>
      </c>
      <c r="L72" t="s">
        <v>78</v>
      </c>
    </row>
    <row r="73" ht="96.6" spans="3:12">
      <c r="C73" s="8">
        <v>70</v>
      </c>
      <c r="D73" s="8" t="s">
        <v>205</v>
      </c>
      <c r="E73" s="8" t="s">
        <v>15</v>
      </c>
      <c r="F73" s="8" t="s">
        <v>23</v>
      </c>
      <c r="G73" s="8" t="s">
        <v>124</v>
      </c>
      <c r="H73" s="9" t="s">
        <v>227</v>
      </c>
      <c r="I73" s="9" t="s">
        <v>209</v>
      </c>
      <c r="J73" s="8" t="s">
        <v>20</v>
      </c>
      <c r="L73" t="s">
        <v>78</v>
      </c>
    </row>
    <row r="74" ht="110.4" spans="3:12">
      <c r="C74" s="8">
        <v>71</v>
      </c>
      <c r="D74" s="8" t="s">
        <v>205</v>
      </c>
      <c r="E74" s="8" t="s">
        <v>15</v>
      </c>
      <c r="F74" s="8" t="s">
        <v>23</v>
      </c>
      <c r="G74" s="8" t="s">
        <v>124</v>
      </c>
      <c r="H74" s="9" t="s">
        <v>228</v>
      </c>
      <c r="I74" s="9" t="s">
        <v>209</v>
      </c>
      <c r="J74" s="8" t="s">
        <v>20</v>
      </c>
      <c r="L74" t="s">
        <v>78</v>
      </c>
    </row>
    <row r="75" ht="110.4" spans="3:12">
      <c r="C75" s="8">
        <v>72</v>
      </c>
      <c r="D75" s="8" t="s">
        <v>205</v>
      </c>
      <c r="E75" s="8" t="s">
        <v>15</v>
      </c>
      <c r="F75" s="8" t="s">
        <v>23</v>
      </c>
      <c r="G75" s="8" t="s">
        <v>124</v>
      </c>
      <c r="H75" s="9" t="s">
        <v>229</v>
      </c>
      <c r="I75" s="9" t="s">
        <v>209</v>
      </c>
      <c r="J75" s="8" t="s">
        <v>20</v>
      </c>
      <c r="L75" t="s">
        <v>78</v>
      </c>
    </row>
    <row r="76" ht="124.2" spans="3:12">
      <c r="C76" s="8">
        <v>73</v>
      </c>
      <c r="D76" s="8" t="s">
        <v>205</v>
      </c>
      <c r="E76" s="8" t="s">
        <v>15</v>
      </c>
      <c r="F76" s="8" t="s">
        <v>23</v>
      </c>
      <c r="G76" s="8" t="s">
        <v>124</v>
      </c>
      <c r="H76" s="9" t="s">
        <v>230</v>
      </c>
      <c r="I76" s="9" t="s">
        <v>209</v>
      </c>
      <c r="J76" s="8" t="s">
        <v>20</v>
      </c>
      <c r="L76" t="s">
        <v>78</v>
      </c>
    </row>
    <row r="77" ht="96.6" spans="3:12">
      <c r="C77" s="8">
        <v>74</v>
      </c>
      <c r="D77" s="8" t="s">
        <v>205</v>
      </c>
      <c r="E77" s="8" t="s">
        <v>15</v>
      </c>
      <c r="F77" s="8" t="s">
        <v>23</v>
      </c>
      <c r="G77" s="8" t="s">
        <v>124</v>
      </c>
      <c r="H77" s="9" t="s">
        <v>231</v>
      </c>
      <c r="I77" s="9" t="s">
        <v>209</v>
      </c>
      <c r="J77" s="8" t="s">
        <v>20</v>
      </c>
      <c r="L77" t="s">
        <v>78</v>
      </c>
    </row>
    <row r="78" ht="110.4" spans="3:12">
      <c r="C78" s="8">
        <v>75</v>
      </c>
      <c r="D78" s="8" t="s">
        <v>205</v>
      </c>
      <c r="E78" s="8" t="s">
        <v>15</v>
      </c>
      <c r="F78" s="8" t="s">
        <v>23</v>
      </c>
      <c r="G78" s="8" t="s">
        <v>124</v>
      </c>
      <c r="H78" s="9" t="s">
        <v>232</v>
      </c>
      <c r="I78" s="9" t="s">
        <v>209</v>
      </c>
      <c r="J78" s="8" t="s">
        <v>20</v>
      </c>
      <c r="L78" t="s">
        <v>78</v>
      </c>
    </row>
    <row r="79" ht="110.4" spans="3:12">
      <c r="C79" s="8">
        <v>76</v>
      </c>
      <c r="D79" s="8" t="s">
        <v>205</v>
      </c>
      <c r="E79" s="8" t="s">
        <v>15</v>
      </c>
      <c r="F79" s="8" t="s">
        <v>23</v>
      </c>
      <c r="G79" s="8" t="s">
        <v>124</v>
      </c>
      <c r="H79" s="9" t="s">
        <v>233</v>
      </c>
      <c r="I79" s="9" t="s">
        <v>209</v>
      </c>
      <c r="J79" s="8" t="s">
        <v>20</v>
      </c>
      <c r="L79" t="s">
        <v>78</v>
      </c>
    </row>
    <row r="80" ht="96.6" spans="3:12">
      <c r="C80" s="8">
        <v>77</v>
      </c>
      <c r="D80" s="8" t="s">
        <v>205</v>
      </c>
      <c r="E80" s="8" t="s">
        <v>15</v>
      </c>
      <c r="F80" s="8" t="s">
        <v>23</v>
      </c>
      <c r="G80" s="8" t="s">
        <v>124</v>
      </c>
      <c r="H80" s="9" t="s">
        <v>234</v>
      </c>
      <c r="I80" s="9" t="s">
        <v>209</v>
      </c>
      <c r="J80" s="8" t="s">
        <v>20</v>
      </c>
      <c r="L80" t="s">
        <v>78</v>
      </c>
    </row>
    <row r="81" ht="110.4" spans="3:12">
      <c r="C81" s="8">
        <v>78</v>
      </c>
      <c r="D81" s="8" t="s">
        <v>205</v>
      </c>
      <c r="E81" s="8" t="s">
        <v>15</v>
      </c>
      <c r="F81" s="8" t="s">
        <v>23</v>
      </c>
      <c r="G81" s="8" t="s">
        <v>124</v>
      </c>
      <c r="H81" s="9" t="s">
        <v>235</v>
      </c>
      <c r="I81" s="9" t="s">
        <v>209</v>
      </c>
      <c r="J81" s="8" t="s">
        <v>20</v>
      </c>
      <c r="L81" t="s">
        <v>78</v>
      </c>
    </row>
    <row r="82" ht="96.6" spans="3:12">
      <c r="C82" s="8">
        <v>79</v>
      </c>
      <c r="D82" s="8" t="s">
        <v>205</v>
      </c>
      <c r="E82" s="8" t="s">
        <v>15</v>
      </c>
      <c r="F82" s="8" t="s">
        <v>23</v>
      </c>
      <c r="G82" s="8" t="s">
        <v>124</v>
      </c>
      <c r="H82" s="9" t="s">
        <v>236</v>
      </c>
      <c r="I82" s="9" t="s">
        <v>209</v>
      </c>
      <c r="J82" s="8" t="s">
        <v>20</v>
      </c>
      <c r="L82" t="s">
        <v>78</v>
      </c>
    </row>
    <row r="83" ht="57.6" spans="3:12">
      <c r="C83" s="8">
        <v>80</v>
      </c>
      <c r="D83" s="12" t="s">
        <v>112</v>
      </c>
      <c r="E83" t="s">
        <v>15</v>
      </c>
      <c r="F83" t="s">
        <v>23</v>
      </c>
      <c r="G83" t="s">
        <v>124</v>
      </c>
      <c r="H83" s="13" t="s">
        <v>237</v>
      </c>
      <c r="I83" t="s">
        <v>114</v>
      </c>
      <c r="J83" t="s">
        <v>20</v>
      </c>
      <c r="L83" t="s">
        <v>78</v>
      </c>
    </row>
    <row r="84" ht="57.6" spans="3:12">
      <c r="C84" s="8">
        <v>81</v>
      </c>
      <c r="D84" s="12" t="s">
        <v>112</v>
      </c>
      <c r="E84" t="s">
        <v>15</v>
      </c>
      <c r="F84" t="s">
        <v>23</v>
      </c>
      <c r="G84" t="s">
        <v>124</v>
      </c>
      <c r="H84" s="13" t="s">
        <v>238</v>
      </c>
      <c r="I84" t="s">
        <v>116</v>
      </c>
      <c r="J84" t="s">
        <v>20</v>
      </c>
      <c r="L84" t="s">
        <v>78</v>
      </c>
    </row>
    <row r="85" ht="72" spans="3:12">
      <c r="C85">
        <v>82</v>
      </c>
      <c r="D85" t="s">
        <v>239</v>
      </c>
      <c r="E85" t="s">
        <v>106</v>
      </c>
      <c r="F85" t="s">
        <v>240</v>
      </c>
      <c r="G85" t="s">
        <v>124</v>
      </c>
      <c r="H85" s="13" t="s">
        <v>241</v>
      </c>
      <c r="I85" s="14" t="s">
        <v>242</v>
      </c>
      <c r="J85" t="s">
        <v>20</v>
      </c>
      <c r="L85" t="s">
        <v>78</v>
      </c>
    </row>
  </sheetData>
  <mergeCells count="2">
    <mergeCell ref="A2:M2"/>
    <mergeCell ref="A3:M3"/>
  </mergeCells>
  <dataValidations count="2">
    <dataValidation type="list" allowBlank="1" showInputMessage="1" showErrorMessage="1" sqref="J85 J1:J84 J86:J1048576">
      <formula1>"Cao, Thấp, Bình Thường"</formula1>
    </dataValidation>
    <dataValidation type="list" allowBlank="1" showInputMessage="1" showErrorMessage="1" sqref="K85 K1:K84 K86:K1048576">
      <formula1>"Pass, Fail"</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3" workbookViewId="0">
      <selection activeCell="S31" sqref="S31"/>
    </sheetView>
  </sheetViews>
  <sheetFormatPr defaultColWidth="8.88888888888889" defaultRowHeight="14.4"/>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5"/>
  <sheetViews>
    <sheetView zoomScale="85" zoomScaleNormal="85" topLeftCell="A45" workbookViewId="0">
      <selection activeCell="M85" sqref="C85:M85"/>
    </sheetView>
  </sheetViews>
  <sheetFormatPr defaultColWidth="8.88888888888889" defaultRowHeight="14.4"/>
  <cols>
    <col min="4" max="4" width="62.7777777777778" customWidth="1"/>
    <col min="5" max="5" width="14.8888888888889" customWidth="1"/>
    <col min="6" max="6" width="18" customWidth="1"/>
    <col min="7" max="7" width="11.2222222222222" customWidth="1"/>
    <col min="8" max="8" width="37" customWidth="1"/>
    <col min="9" max="9" width="94.6666666666667" customWidth="1"/>
    <col min="10" max="10" width="17" customWidth="1"/>
    <col min="12" max="12" width="23.5555555555556" customWidth="1"/>
  </cols>
  <sheetData>
    <row r="1" ht="35.55" spans="1:13">
      <c r="A1" s="1" t="s">
        <v>0</v>
      </c>
      <c r="B1" s="2" t="s">
        <v>1</v>
      </c>
      <c r="C1" s="2" t="s">
        <v>2</v>
      </c>
      <c r="D1" s="2" t="s">
        <v>3</v>
      </c>
      <c r="E1" s="2" t="s">
        <v>4</v>
      </c>
      <c r="F1" s="3" t="s">
        <v>5</v>
      </c>
      <c r="G1" s="3" t="s">
        <v>6</v>
      </c>
      <c r="H1" s="2" t="s">
        <v>7</v>
      </c>
      <c r="I1" s="2" t="s">
        <v>8</v>
      </c>
      <c r="J1" s="3" t="s">
        <v>9</v>
      </c>
      <c r="K1" s="3" t="s">
        <v>10</v>
      </c>
      <c r="L1" s="3" t="s">
        <v>11</v>
      </c>
      <c r="M1" s="3" t="s">
        <v>12</v>
      </c>
    </row>
    <row r="2" ht="18.15" spans="1:13">
      <c r="A2" s="4" t="s">
        <v>13</v>
      </c>
      <c r="B2" s="5"/>
      <c r="C2" s="5"/>
      <c r="D2" s="5"/>
      <c r="E2" s="5"/>
      <c r="F2" s="5"/>
      <c r="G2" s="5"/>
      <c r="H2" s="5"/>
      <c r="I2" s="5"/>
      <c r="J2" s="5"/>
      <c r="K2" s="5"/>
      <c r="L2" s="5"/>
      <c r="M2" s="10"/>
    </row>
    <row r="3" ht="16.35" spans="1:13">
      <c r="A3" s="6"/>
      <c r="B3" s="7"/>
      <c r="C3" s="7"/>
      <c r="D3" s="7"/>
      <c r="E3" s="7"/>
      <c r="F3" s="7"/>
      <c r="G3" s="7"/>
      <c r="H3" s="7"/>
      <c r="I3" s="7"/>
      <c r="J3" s="7"/>
      <c r="K3" s="7"/>
      <c r="L3" s="7"/>
      <c r="M3" s="11"/>
    </row>
    <row r="4" spans="3:12">
      <c r="C4" s="8">
        <v>1</v>
      </c>
      <c r="D4" s="8" t="s">
        <v>243</v>
      </c>
      <c r="E4" s="8" t="s">
        <v>15</v>
      </c>
      <c r="F4" s="8" t="s">
        <v>16</v>
      </c>
      <c r="G4" s="8" t="s">
        <v>244</v>
      </c>
      <c r="H4" s="8" t="s">
        <v>245</v>
      </c>
      <c r="I4" s="8" t="s">
        <v>126</v>
      </c>
      <c r="J4" s="8" t="s">
        <v>20</v>
      </c>
      <c r="L4" t="s">
        <v>78</v>
      </c>
    </row>
    <row r="5" ht="28.05" customHeight="1" spans="3:12">
      <c r="C5" s="8">
        <v>2</v>
      </c>
      <c r="D5" s="8" t="s">
        <v>73</v>
      </c>
      <c r="E5" s="8" t="s">
        <v>15</v>
      </c>
      <c r="F5" s="8" t="s">
        <v>23</v>
      </c>
      <c r="G5" s="8" t="s">
        <v>244</v>
      </c>
      <c r="H5" s="9" t="s">
        <v>246</v>
      </c>
      <c r="I5" s="8" t="s">
        <v>247</v>
      </c>
      <c r="J5" s="8" t="s">
        <v>29</v>
      </c>
      <c r="L5" t="s">
        <v>78</v>
      </c>
    </row>
    <row r="6" ht="41.4" spans="3:12">
      <c r="C6" s="8">
        <v>3</v>
      </c>
      <c r="D6" s="8" t="s">
        <v>248</v>
      </c>
      <c r="E6" s="8" t="s">
        <v>15</v>
      </c>
      <c r="F6" s="8" t="s">
        <v>23</v>
      </c>
      <c r="G6" s="8" t="s">
        <v>244</v>
      </c>
      <c r="H6" s="9" t="s">
        <v>249</v>
      </c>
      <c r="I6" s="9" t="s">
        <v>250</v>
      </c>
      <c r="J6" s="8" t="s">
        <v>29</v>
      </c>
      <c r="L6" t="s">
        <v>78</v>
      </c>
    </row>
    <row r="7" customFormat="1" ht="41.4" spans="3:10">
      <c r="C7" s="8">
        <v>4</v>
      </c>
      <c r="D7" s="8" t="s">
        <v>132</v>
      </c>
      <c r="E7" s="8" t="s">
        <v>15</v>
      </c>
      <c r="F7" s="8" t="s">
        <v>23</v>
      </c>
      <c r="G7" s="8"/>
      <c r="H7" s="9" t="s">
        <v>251</v>
      </c>
      <c r="I7" s="9" t="s">
        <v>134</v>
      </c>
      <c r="J7" s="8" t="s">
        <v>20</v>
      </c>
    </row>
    <row r="8" customFormat="1" ht="55.2" spans="3:10">
      <c r="C8" s="8">
        <v>5</v>
      </c>
      <c r="D8" s="8" t="s">
        <v>132</v>
      </c>
      <c r="E8" s="8" t="s">
        <v>15</v>
      </c>
      <c r="F8" s="8" t="s">
        <v>23</v>
      </c>
      <c r="G8" s="8"/>
      <c r="H8" s="9" t="s">
        <v>252</v>
      </c>
      <c r="I8" s="9" t="s">
        <v>84</v>
      </c>
      <c r="J8" s="8" t="s">
        <v>20</v>
      </c>
    </row>
    <row r="9" ht="55.2" spans="3:12">
      <c r="C9" s="8">
        <v>6</v>
      </c>
      <c r="D9" s="8" t="s">
        <v>136</v>
      </c>
      <c r="E9" s="8" t="s">
        <v>15</v>
      </c>
      <c r="F9" s="8" t="s">
        <v>23</v>
      </c>
      <c r="G9" s="8" t="s">
        <v>244</v>
      </c>
      <c r="H9" s="9" t="s">
        <v>253</v>
      </c>
      <c r="I9" s="9" t="s">
        <v>138</v>
      </c>
      <c r="J9" s="8" t="s">
        <v>29</v>
      </c>
      <c r="L9" t="s">
        <v>78</v>
      </c>
    </row>
    <row r="10" ht="27.6" spans="3:12">
      <c r="C10" s="8">
        <v>7</v>
      </c>
      <c r="D10" s="8" t="s">
        <v>136</v>
      </c>
      <c r="E10" s="8" t="s">
        <v>15</v>
      </c>
      <c r="F10" s="8" t="s">
        <v>23</v>
      </c>
      <c r="G10" s="8" t="s">
        <v>244</v>
      </c>
      <c r="H10" s="9" t="s">
        <v>254</v>
      </c>
      <c r="I10" s="8" t="s">
        <v>255</v>
      </c>
      <c r="J10" s="8" t="s">
        <v>20</v>
      </c>
      <c r="L10" t="s">
        <v>78</v>
      </c>
    </row>
    <row r="11" ht="69" spans="3:12">
      <c r="C11" s="8">
        <v>8</v>
      </c>
      <c r="D11" s="8" t="s">
        <v>141</v>
      </c>
      <c r="E11" s="8" t="s">
        <v>15</v>
      </c>
      <c r="F11" s="8" t="s">
        <v>23</v>
      </c>
      <c r="G11" s="8" t="s">
        <v>244</v>
      </c>
      <c r="H11" s="9" t="s">
        <v>256</v>
      </c>
      <c r="I11" s="9" t="s">
        <v>257</v>
      </c>
      <c r="J11" s="8" t="s">
        <v>20</v>
      </c>
      <c r="L11" t="s">
        <v>78</v>
      </c>
    </row>
    <row r="12" ht="69" spans="3:12">
      <c r="C12" s="8">
        <v>9</v>
      </c>
      <c r="D12" s="8" t="s">
        <v>144</v>
      </c>
      <c r="E12" s="8" t="s">
        <v>15</v>
      </c>
      <c r="F12" s="8" t="s">
        <v>23</v>
      </c>
      <c r="G12" s="8" t="s">
        <v>244</v>
      </c>
      <c r="H12" s="9" t="s">
        <v>258</v>
      </c>
      <c r="I12" s="9" t="s">
        <v>146</v>
      </c>
      <c r="J12" s="8" t="s">
        <v>20</v>
      </c>
      <c r="L12" t="s">
        <v>78</v>
      </c>
    </row>
    <row r="13" ht="69" spans="3:12">
      <c r="C13" s="8">
        <v>10</v>
      </c>
      <c r="D13" s="8" t="s">
        <v>144</v>
      </c>
      <c r="E13" s="8" t="s">
        <v>15</v>
      </c>
      <c r="F13" s="8" t="s">
        <v>23</v>
      </c>
      <c r="G13" s="8" t="s">
        <v>244</v>
      </c>
      <c r="H13" s="9" t="s">
        <v>259</v>
      </c>
      <c r="I13" s="9" t="s">
        <v>260</v>
      </c>
      <c r="J13" s="8" t="s">
        <v>20</v>
      </c>
      <c r="L13" t="s">
        <v>78</v>
      </c>
    </row>
    <row r="14" ht="69" spans="3:12">
      <c r="C14" s="8">
        <v>11</v>
      </c>
      <c r="D14" s="8" t="s">
        <v>149</v>
      </c>
      <c r="E14" s="8" t="s">
        <v>15</v>
      </c>
      <c r="F14" s="8" t="s">
        <v>23</v>
      </c>
      <c r="G14" s="8" t="s">
        <v>244</v>
      </c>
      <c r="H14" s="9" t="s">
        <v>261</v>
      </c>
      <c r="I14" s="9" t="s">
        <v>146</v>
      </c>
      <c r="J14" s="8" t="s">
        <v>20</v>
      </c>
      <c r="L14" t="s">
        <v>78</v>
      </c>
    </row>
    <row r="15" ht="55.2" spans="3:12">
      <c r="C15" s="8">
        <v>12</v>
      </c>
      <c r="D15" s="8" t="s">
        <v>149</v>
      </c>
      <c r="E15" s="8" t="s">
        <v>15</v>
      </c>
      <c r="F15" s="8" t="s">
        <v>23</v>
      </c>
      <c r="G15" s="8" t="s">
        <v>244</v>
      </c>
      <c r="H15" s="9" t="s">
        <v>262</v>
      </c>
      <c r="I15" s="9" t="s">
        <v>257</v>
      </c>
      <c r="J15" s="8" t="s">
        <v>20</v>
      </c>
      <c r="L15" t="s">
        <v>78</v>
      </c>
    </row>
    <row r="16" ht="41.4" spans="3:12">
      <c r="C16" s="8">
        <v>13</v>
      </c>
      <c r="D16" s="8" t="s">
        <v>152</v>
      </c>
      <c r="E16" s="8" t="s">
        <v>15</v>
      </c>
      <c r="F16" s="8" t="s">
        <v>23</v>
      </c>
      <c r="G16" s="8" t="s">
        <v>244</v>
      </c>
      <c r="H16" s="9" t="s">
        <v>263</v>
      </c>
      <c r="I16" s="9" t="s">
        <v>154</v>
      </c>
      <c r="J16" s="8" t="s">
        <v>20</v>
      </c>
      <c r="L16" t="s">
        <v>78</v>
      </c>
    </row>
    <row r="17" ht="41.4" spans="3:12">
      <c r="C17" s="8">
        <v>14</v>
      </c>
      <c r="D17" s="8" t="s">
        <v>152</v>
      </c>
      <c r="E17" s="8" t="s">
        <v>15</v>
      </c>
      <c r="F17" s="8" t="s">
        <v>23</v>
      </c>
      <c r="G17" s="8" t="s">
        <v>244</v>
      </c>
      <c r="H17" s="9" t="s">
        <v>264</v>
      </c>
      <c r="I17" s="9" t="s">
        <v>156</v>
      </c>
      <c r="J17" s="8" t="s">
        <v>20</v>
      </c>
      <c r="L17" t="s">
        <v>78</v>
      </c>
    </row>
    <row r="18" ht="55.2" spans="3:12">
      <c r="C18" s="8">
        <v>15</v>
      </c>
      <c r="D18" s="8" t="s">
        <v>152</v>
      </c>
      <c r="E18" s="8" t="s">
        <v>15</v>
      </c>
      <c r="F18" s="8" t="s">
        <v>23</v>
      </c>
      <c r="G18" s="8" t="s">
        <v>244</v>
      </c>
      <c r="H18" s="9" t="s">
        <v>265</v>
      </c>
      <c r="I18" s="9" t="s">
        <v>257</v>
      </c>
      <c r="J18" s="8" t="s">
        <v>20</v>
      </c>
      <c r="L18" t="s">
        <v>78</v>
      </c>
    </row>
    <row r="19" ht="41.4" spans="3:12">
      <c r="C19" s="8">
        <v>16</v>
      </c>
      <c r="D19" s="8" t="s">
        <v>158</v>
      </c>
      <c r="E19" s="8" t="s">
        <v>15</v>
      </c>
      <c r="F19" s="8" t="s">
        <v>23</v>
      </c>
      <c r="G19" s="8" t="s">
        <v>244</v>
      </c>
      <c r="H19" s="9" t="s">
        <v>266</v>
      </c>
      <c r="I19" s="9" t="s">
        <v>154</v>
      </c>
      <c r="J19" s="8" t="s">
        <v>20</v>
      </c>
      <c r="L19" t="s">
        <v>78</v>
      </c>
    </row>
    <row r="20" ht="41.4" spans="3:12">
      <c r="C20" s="8">
        <v>17</v>
      </c>
      <c r="D20" s="8" t="s">
        <v>158</v>
      </c>
      <c r="E20" s="8" t="s">
        <v>15</v>
      </c>
      <c r="F20" s="8" t="s">
        <v>23</v>
      </c>
      <c r="G20" s="8" t="s">
        <v>244</v>
      </c>
      <c r="H20" s="9" t="s">
        <v>267</v>
      </c>
      <c r="I20" s="9" t="s">
        <v>156</v>
      </c>
      <c r="J20" s="8" t="s">
        <v>20</v>
      </c>
      <c r="L20" t="s">
        <v>78</v>
      </c>
    </row>
    <row r="21" ht="55.2" spans="3:12">
      <c r="C21" s="8">
        <v>18</v>
      </c>
      <c r="D21" s="8" t="s">
        <v>158</v>
      </c>
      <c r="E21" s="8" t="s">
        <v>15</v>
      </c>
      <c r="F21" s="8" t="s">
        <v>23</v>
      </c>
      <c r="G21" s="8" t="s">
        <v>244</v>
      </c>
      <c r="H21" s="9" t="s">
        <v>265</v>
      </c>
      <c r="I21" s="9" t="s">
        <v>257</v>
      </c>
      <c r="J21" s="8" t="s">
        <v>20</v>
      </c>
      <c r="L21" t="s">
        <v>78</v>
      </c>
    </row>
    <row r="22" ht="41.4" spans="3:12">
      <c r="C22" s="8">
        <v>19</v>
      </c>
      <c r="D22" s="8" t="s">
        <v>268</v>
      </c>
      <c r="E22" s="8" t="s">
        <v>15</v>
      </c>
      <c r="F22" s="8" t="s">
        <v>23</v>
      </c>
      <c r="G22" s="8" t="s">
        <v>244</v>
      </c>
      <c r="H22" s="9" t="s">
        <v>269</v>
      </c>
      <c r="I22" s="8" t="s">
        <v>163</v>
      </c>
      <c r="J22" s="8" t="s">
        <v>164</v>
      </c>
      <c r="L22" t="s">
        <v>78</v>
      </c>
    </row>
    <row r="23" ht="41.4" spans="3:12">
      <c r="C23" s="8">
        <v>20</v>
      </c>
      <c r="D23" s="8" t="s">
        <v>268</v>
      </c>
      <c r="E23" s="8" t="s">
        <v>15</v>
      </c>
      <c r="F23" s="8" t="s">
        <v>23</v>
      </c>
      <c r="G23" s="8" t="s">
        <v>244</v>
      </c>
      <c r="H23" s="9" t="s">
        <v>270</v>
      </c>
      <c r="I23" s="8" t="s">
        <v>166</v>
      </c>
      <c r="J23" s="8" t="s">
        <v>164</v>
      </c>
      <c r="L23" t="s">
        <v>78</v>
      </c>
    </row>
    <row r="24" ht="55.2" spans="3:12">
      <c r="C24" s="8">
        <v>21</v>
      </c>
      <c r="D24" s="8" t="s">
        <v>268</v>
      </c>
      <c r="E24" s="8" t="s">
        <v>15</v>
      </c>
      <c r="F24" s="8" t="s">
        <v>23</v>
      </c>
      <c r="G24" s="8" t="s">
        <v>244</v>
      </c>
      <c r="H24" s="9" t="s">
        <v>271</v>
      </c>
      <c r="I24" s="8" t="s">
        <v>84</v>
      </c>
      <c r="J24" s="8" t="s">
        <v>164</v>
      </c>
      <c r="L24" t="s">
        <v>78</v>
      </c>
    </row>
    <row r="25" ht="55.2" spans="3:12">
      <c r="C25" s="8">
        <v>22</v>
      </c>
      <c r="D25" s="8" t="s">
        <v>268</v>
      </c>
      <c r="E25" s="8" t="s">
        <v>15</v>
      </c>
      <c r="F25" s="8" t="s">
        <v>23</v>
      </c>
      <c r="G25" s="8" t="s">
        <v>244</v>
      </c>
      <c r="H25" s="9" t="s">
        <v>272</v>
      </c>
      <c r="I25" s="8" t="s">
        <v>84</v>
      </c>
      <c r="J25" s="8" t="s">
        <v>164</v>
      </c>
      <c r="L25" t="s">
        <v>78</v>
      </c>
    </row>
    <row r="26" ht="55.2" spans="3:12">
      <c r="C26" s="8">
        <v>23</v>
      </c>
      <c r="D26" s="8" t="s">
        <v>268</v>
      </c>
      <c r="E26" s="8" t="s">
        <v>15</v>
      </c>
      <c r="F26" s="8" t="s">
        <v>23</v>
      </c>
      <c r="G26" s="8" t="s">
        <v>244</v>
      </c>
      <c r="H26" s="9" t="s">
        <v>273</v>
      </c>
      <c r="I26" s="8" t="s">
        <v>84</v>
      </c>
      <c r="J26" s="8" t="s">
        <v>164</v>
      </c>
      <c r="L26" t="s">
        <v>78</v>
      </c>
    </row>
    <row r="27" ht="41.4" spans="3:12">
      <c r="C27" s="8">
        <v>24</v>
      </c>
      <c r="D27" s="8" t="s">
        <v>274</v>
      </c>
      <c r="E27" s="8" t="s">
        <v>15</v>
      </c>
      <c r="F27" s="8" t="s">
        <v>23</v>
      </c>
      <c r="G27" s="8" t="s">
        <v>244</v>
      </c>
      <c r="H27" s="9" t="s">
        <v>275</v>
      </c>
      <c r="I27" s="8" t="s">
        <v>172</v>
      </c>
      <c r="J27" s="8" t="s">
        <v>20</v>
      </c>
      <c r="L27" t="s">
        <v>78</v>
      </c>
    </row>
    <row r="28" ht="69" spans="3:12">
      <c r="C28" s="8">
        <v>25</v>
      </c>
      <c r="D28" s="8" t="s">
        <v>274</v>
      </c>
      <c r="E28" s="8" t="s">
        <v>15</v>
      </c>
      <c r="F28" s="8" t="s">
        <v>23</v>
      </c>
      <c r="G28" s="8" t="s">
        <v>244</v>
      </c>
      <c r="H28" s="9" t="s">
        <v>276</v>
      </c>
      <c r="I28" s="8" t="s">
        <v>84</v>
      </c>
      <c r="J28" s="8" t="s">
        <v>20</v>
      </c>
      <c r="L28" t="s">
        <v>78</v>
      </c>
    </row>
    <row r="29" ht="114" customHeight="1" spans="3:12">
      <c r="C29" s="8">
        <v>26</v>
      </c>
      <c r="D29" s="8" t="s">
        <v>274</v>
      </c>
      <c r="E29" s="8" t="s">
        <v>15</v>
      </c>
      <c r="F29" s="8" t="s">
        <v>23</v>
      </c>
      <c r="G29" s="8" t="s">
        <v>244</v>
      </c>
      <c r="H29" s="9" t="s">
        <v>277</v>
      </c>
      <c r="I29" s="8" t="s">
        <v>84</v>
      </c>
      <c r="J29" s="8" t="s">
        <v>20</v>
      </c>
      <c r="L29" t="s">
        <v>78</v>
      </c>
    </row>
    <row r="30" ht="82.8" spans="3:12">
      <c r="C30" s="8">
        <v>27</v>
      </c>
      <c r="D30" s="8" t="s">
        <v>274</v>
      </c>
      <c r="E30" s="8" t="s">
        <v>15</v>
      </c>
      <c r="F30" s="8" t="s">
        <v>23</v>
      </c>
      <c r="G30" s="8" t="s">
        <v>244</v>
      </c>
      <c r="H30" s="9" t="s">
        <v>278</v>
      </c>
      <c r="I30" s="8" t="s">
        <v>84</v>
      </c>
      <c r="J30" s="8" t="s">
        <v>20</v>
      </c>
      <c r="L30" t="s">
        <v>78</v>
      </c>
    </row>
    <row r="31" ht="82.8" spans="3:12">
      <c r="C31" s="8">
        <v>28</v>
      </c>
      <c r="D31" s="8" t="s">
        <v>274</v>
      </c>
      <c r="E31" s="8" t="s">
        <v>15</v>
      </c>
      <c r="F31" s="8" t="s">
        <v>23</v>
      </c>
      <c r="G31" s="8" t="s">
        <v>244</v>
      </c>
      <c r="H31" s="9" t="s">
        <v>279</v>
      </c>
      <c r="I31" s="8" t="s">
        <v>84</v>
      </c>
      <c r="J31" s="8" t="s">
        <v>20</v>
      </c>
      <c r="L31" t="s">
        <v>78</v>
      </c>
    </row>
    <row r="32" ht="41.4" spans="3:12">
      <c r="C32" s="8">
        <v>29</v>
      </c>
      <c r="D32" s="8" t="s">
        <v>274</v>
      </c>
      <c r="E32" s="8" t="s">
        <v>15</v>
      </c>
      <c r="F32" s="8" t="s">
        <v>23</v>
      </c>
      <c r="G32" s="8" t="s">
        <v>244</v>
      </c>
      <c r="H32" s="9" t="s">
        <v>280</v>
      </c>
      <c r="I32" s="8" t="s">
        <v>84</v>
      </c>
      <c r="J32" s="8" t="s">
        <v>20</v>
      </c>
      <c r="L32" t="s">
        <v>78</v>
      </c>
    </row>
    <row r="33" ht="41.4" spans="3:12">
      <c r="C33" s="8">
        <v>30</v>
      </c>
      <c r="D33" s="8" t="s">
        <v>274</v>
      </c>
      <c r="E33" s="8" t="s">
        <v>15</v>
      </c>
      <c r="F33" s="8" t="s">
        <v>23</v>
      </c>
      <c r="G33" s="8" t="s">
        <v>244</v>
      </c>
      <c r="H33" s="9" t="s">
        <v>281</v>
      </c>
      <c r="I33" s="8" t="s">
        <v>172</v>
      </c>
      <c r="J33" s="8" t="s">
        <v>20</v>
      </c>
      <c r="L33" t="s">
        <v>78</v>
      </c>
    </row>
    <row r="34" ht="55.2" spans="3:12">
      <c r="C34" s="8">
        <v>31</v>
      </c>
      <c r="D34" s="8" t="s">
        <v>274</v>
      </c>
      <c r="E34" s="8" t="s">
        <v>15</v>
      </c>
      <c r="F34" s="8" t="s">
        <v>23</v>
      </c>
      <c r="G34" s="8" t="s">
        <v>244</v>
      </c>
      <c r="H34" s="9" t="s">
        <v>282</v>
      </c>
      <c r="I34" s="8" t="s">
        <v>172</v>
      </c>
      <c r="J34" s="8" t="s">
        <v>20</v>
      </c>
      <c r="L34" t="s">
        <v>78</v>
      </c>
    </row>
    <row r="35" ht="55.2" spans="3:12">
      <c r="C35" s="8">
        <v>32</v>
      </c>
      <c r="D35" s="8" t="s">
        <v>274</v>
      </c>
      <c r="E35" s="8" t="s">
        <v>15</v>
      </c>
      <c r="F35" s="8" t="s">
        <v>23</v>
      </c>
      <c r="G35" s="8" t="s">
        <v>244</v>
      </c>
      <c r="H35" s="9" t="s">
        <v>283</v>
      </c>
      <c r="I35" s="8" t="s">
        <v>172</v>
      </c>
      <c r="J35" s="8" t="s">
        <v>20</v>
      </c>
      <c r="L35" t="s">
        <v>78</v>
      </c>
    </row>
    <row r="36" ht="55.2" spans="3:12">
      <c r="C36" s="8">
        <v>33</v>
      </c>
      <c r="D36" s="8" t="s">
        <v>274</v>
      </c>
      <c r="E36" s="8" t="s">
        <v>15</v>
      </c>
      <c r="F36" s="8" t="s">
        <v>23</v>
      </c>
      <c r="G36" s="8" t="s">
        <v>244</v>
      </c>
      <c r="H36" s="9" t="s">
        <v>284</v>
      </c>
      <c r="I36" s="8" t="s">
        <v>172</v>
      </c>
      <c r="J36" s="8" t="s">
        <v>20</v>
      </c>
      <c r="L36" t="s">
        <v>78</v>
      </c>
    </row>
    <row r="37" ht="41.4" spans="3:12">
      <c r="C37" s="8">
        <v>34</v>
      </c>
      <c r="D37" s="8" t="s">
        <v>274</v>
      </c>
      <c r="E37" s="8" t="s">
        <v>15</v>
      </c>
      <c r="F37" s="8" t="s">
        <v>23</v>
      </c>
      <c r="G37" s="8" t="s">
        <v>244</v>
      </c>
      <c r="H37" s="9" t="s">
        <v>285</v>
      </c>
      <c r="I37" s="8" t="s">
        <v>183</v>
      </c>
      <c r="J37" s="8" t="s">
        <v>20</v>
      </c>
      <c r="L37" t="s">
        <v>78</v>
      </c>
    </row>
    <row r="38" ht="41.4" spans="3:12">
      <c r="C38" s="8">
        <v>35</v>
      </c>
      <c r="D38" s="8" t="s">
        <v>274</v>
      </c>
      <c r="E38" s="8" t="s">
        <v>15</v>
      </c>
      <c r="F38" s="8" t="s">
        <v>23</v>
      </c>
      <c r="G38" s="8" t="s">
        <v>244</v>
      </c>
      <c r="H38" s="9" t="s">
        <v>286</v>
      </c>
      <c r="I38" s="8" t="s">
        <v>183</v>
      </c>
      <c r="J38" s="8" t="s">
        <v>20</v>
      </c>
      <c r="L38" t="s">
        <v>78</v>
      </c>
    </row>
    <row r="39" ht="55.2" spans="3:12">
      <c r="C39" s="8">
        <v>36</v>
      </c>
      <c r="D39" s="8" t="s">
        <v>274</v>
      </c>
      <c r="E39" s="8" t="s">
        <v>15</v>
      </c>
      <c r="F39" s="8" t="s">
        <v>23</v>
      </c>
      <c r="G39" s="8" t="s">
        <v>244</v>
      </c>
      <c r="H39" s="9" t="s">
        <v>287</v>
      </c>
      <c r="I39" s="8" t="s">
        <v>183</v>
      </c>
      <c r="J39" s="8" t="s">
        <v>20</v>
      </c>
      <c r="L39" t="s">
        <v>78</v>
      </c>
    </row>
    <row r="40" ht="69" spans="3:12">
      <c r="C40" s="8">
        <v>37</v>
      </c>
      <c r="D40" s="8" t="s">
        <v>274</v>
      </c>
      <c r="E40" s="8" t="s">
        <v>15</v>
      </c>
      <c r="F40" s="8" t="s">
        <v>23</v>
      </c>
      <c r="G40" s="8" t="s">
        <v>244</v>
      </c>
      <c r="H40" s="9" t="s">
        <v>288</v>
      </c>
      <c r="I40" s="8" t="s">
        <v>183</v>
      </c>
      <c r="J40" s="8" t="s">
        <v>20</v>
      </c>
      <c r="L40" t="s">
        <v>78</v>
      </c>
    </row>
    <row r="41" ht="55.2" spans="3:12">
      <c r="C41" s="8">
        <v>38</v>
      </c>
      <c r="D41" s="8" t="s">
        <v>274</v>
      </c>
      <c r="E41" s="8" t="s">
        <v>15</v>
      </c>
      <c r="F41" s="8" t="s">
        <v>23</v>
      </c>
      <c r="G41" s="8" t="s">
        <v>244</v>
      </c>
      <c r="H41" s="9" t="s">
        <v>289</v>
      </c>
      <c r="I41" s="8" t="s">
        <v>183</v>
      </c>
      <c r="J41" s="8" t="s">
        <v>20</v>
      </c>
      <c r="L41" t="s">
        <v>78</v>
      </c>
    </row>
    <row r="42" ht="41.4" spans="3:12">
      <c r="C42" s="8">
        <v>39</v>
      </c>
      <c r="D42" s="8" t="s">
        <v>274</v>
      </c>
      <c r="E42" s="8" t="s">
        <v>15</v>
      </c>
      <c r="F42" s="8" t="s">
        <v>23</v>
      </c>
      <c r="G42" s="8" t="s">
        <v>244</v>
      </c>
      <c r="H42" s="9" t="s">
        <v>290</v>
      </c>
      <c r="I42" s="8" t="s">
        <v>189</v>
      </c>
      <c r="J42" s="8" t="s">
        <v>20</v>
      </c>
      <c r="L42" t="s">
        <v>78</v>
      </c>
    </row>
    <row r="43" ht="41.4" spans="3:12">
      <c r="C43" s="8">
        <v>40</v>
      </c>
      <c r="D43" s="8" t="s">
        <v>274</v>
      </c>
      <c r="E43" s="8" t="s">
        <v>15</v>
      </c>
      <c r="F43" s="8" t="s">
        <v>23</v>
      </c>
      <c r="G43" s="8" t="s">
        <v>244</v>
      </c>
      <c r="H43" s="9" t="s">
        <v>291</v>
      </c>
      <c r="I43" s="8" t="s">
        <v>189</v>
      </c>
      <c r="J43" s="8" t="s">
        <v>20</v>
      </c>
      <c r="L43" t="s">
        <v>78</v>
      </c>
    </row>
    <row r="44" ht="55.2" spans="3:12">
      <c r="C44" s="8">
        <v>41</v>
      </c>
      <c r="D44" s="8" t="s">
        <v>274</v>
      </c>
      <c r="E44" s="8" t="s">
        <v>15</v>
      </c>
      <c r="F44" s="8" t="s">
        <v>23</v>
      </c>
      <c r="G44" s="8" t="s">
        <v>244</v>
      </c>
      <c r="H44" s="9" t="s">
        <v>292</v>
      </c>
      <c r="I44" s="8" t="s">
        <v>189</v>
      </c>
      <c r="J44" s="8" t="s">
        <v>20</v>
      </c>
      <c r="L44" t="s">
        <v>78</v>
      </c>
    </row>
    <row r="45" ht="97.05" customHeight="1" spans="3:12">
      <c r="C45" s="8">
        <v>42</v>
      </c>
      <c r="D45" s="8" t="s">
        <v>274</v>
      </c>
      <c r="E45" s="8" t="s">
        <v>15</v>
      </c>
      <c r="F45" s="8" t="s">
        <v>23</v>
      </c>
      <c r="G45" s="8" t="s">
        <v>244</v>
      </c>
      <c r="H45" s="9" t="s">
        <v>293</v>
      </c>
      <c r="I45" s="8" t="s">
        <v>189</v>
      </c>
      <c r="J45" s="8" t="s">
        <v>20</v>
      </c>
      <c r="L45" t="s">
        <v>78</v>
      </c>
    </row>
    <row r="46" ht="67.95" customHeight="1" spans="3:12">
      <c r="C46" s="8">
        <v>43</v>
      </c>
      <c r="D46" s="8" t="s">
        <v>274</v>
      </c>
      <c r="E46" s="8" t="s">
        <v>15</v>
      </c>
      <c r="F46" s="8" t="s">
        <v>23</v>
      </c>
      <c r="G46" s="8" t="s">
        <v>244</v>
      </c>
      <c r="H46" s="9" t="s">
        <v>294</v>
      </c>
      <c r="I46" s="8" t="s">
        <v>189</v>
      </c>
      <c r="J46" s="8" t="s">
        <v>20</v>
      </c>
      <c r="L46" t="s">
        <v>78</v>
      </c>
    </row>
    <row r="47" ht="73.95" customHeight="1" spans="3:12">
      <c r="C47" s="8">
        <v>44</v>
      </c>
      <c r="D47" s="8" t="s">
        <v>274</v>
      </c>
      <c r="E47" s="8" t="s">
        <v>15</v>
      </c>
      <c r="F47" s="8" t="s">
        <v>23</v>
      </c>
      <c r="G47" s="8" t="s">
        <v>244</v>
      </c>
      <c r="H47" s="9" t="s">
        <v>295</v>
      </c>
      <c r="I47" s="8" t="s">
        <v>189</v>
      </c>
      <c r="J47" s="8" t="s">
        <v>20</v>
      </c>
      <c r="L47" t="s">
        <v>78</v>
      </c>
    </row>
    <row r="48" ht="70.05" customHeight="1" spans="3:12">
      <c r="C48" s="8">
        <v>45</v>
      </c>
      <c r="D48" s="8" t="s">
        <v>274</v>
      </c>
      <c r="E48" s="8" t="s">
        <v>15</v>
      </c>
      <c r="F48" s="8" t="s">
        <v>23</v>
      </c>
      <c r="G48" s="8" t="s">
        <v>244</v>
      </c>
      <c r="H48" s="9" t="s">
        <v>296</v>
      </c>
      <c r="I48" s="8" t="s">
        <v>189</v>
      </c>
      <c r="J48" s="8" t="s">
        <v>20</v>
      </c>
      <c r="L48" t="s">
        <v>78</v>
      </c>
    </row>
    <row r="49" ht="79.95" customHeight="1" spans="3:12">
      <c r="C49" s="8">
        <v>46</v>
      </c>
      <c r="D49" s="8" t="s">
        <v>274</v>
      </c>
      <c r="E49" s="8" t="s">
        <v>15</v>
      </c>
      <c r="F49" s="8" t="s">
        <v>23</v>
      </c>
      <c r="G49" s="8" t="s">
        <v>244</v>
      </c>
      <c r="H49" s="9" t="s">
        <v>297</v>
      </c>
      <c r="I49" s="8" t="s">
        <v>189</v>
      </c>
      <c r="J49" s="8" t="s">
        <v>20</v>
      </c>
      <c r="L49" t="s">
        <v>78</v>
      </c>
    </row>
    <row r="50" ht="69" spans="3:12">
      <c r="C50" s="8">
        <v>47</v>
      </c>
      <c r="D50" s="8" t="s">
        <v>91</v>
      </c>
      <c r="E50" s="8" t="s">
        <v>15</v>
      </c>
      <c r="F50" s="8" t="s">
        <v>23</v>
      </c>
      <c r="G50" s="8" t="s">
        <v>244</v>
      </c>
      <c r="H50" s="9" t="s">
        <v>298</v>
      </c>
      <c r="I50" s="9" t="s">
        <v>198</v>
      </c>
      <c r="J50" s="8" t="s">
        <v>20</v>
      </c>
      <c r="L50" t="s">
        <v>78</v>
      </c>
    </row>
    <row r="51" ht="41.4" spans="3:12">
      <c r="C51" s="8">
        <v>48</v>
      </c>
      <c r="D51" s="8" t="s">
        <v>97</v>
      </c>
      <c r="E51" s="8" t="s">
        <v>15</v>
      </c>
      <c r="F51" s="8" t="s">
        <v>23</v>
      </c>
      <c r="G51" s="8" t="s">
        <v>244</v>
      </c>
      <c r="H51" s="9" t="s">
        <v>299</v>
      </c>
      <c r="I51" s="8" t="s">
        <v>99</v>
      </c>
      <c r="J51" s="8" t="s">
        <v>20</v>
      </c>
      <c r="L51" t="s">
        <v>78</v>
      </c>
    </row>
    <row r="52" ht="41.4" spans="3:12">
      <c r="C52" s="8">
        <v>49</v>
      </c>
      <c r="D52" s="8" t="s">
        <v>200</v>
      </c>
      <c r="E52" s="8" t="s">
        <v>15</v>
      </c>
      <c r="F52" s="8" t="s">
        <v>23</v>
      </c>
      <c r="G52" s="8" t="s">
        <v>244</v>
      </c>
      <c r="H52" s="9" t="s">
        <v>300</v>
      </c>
      <c r="I52" s="8" t="s">
        <v>202</v>
      </c>
      <c r="J52" s="8" t="s">
        <v>20</v>
      </c>
      <c r="L52" t="s">
        <v>78</v>
      </c>
    </row>
    <row r="53" ht="55.2" spans="3:12">
      <c r="C53" s="8">
        <v>50</v>
      </c>
      <c r="D53" s="8" t="s">
        <v>94</v>
      </c>
      <c r="E53" s="8" t="s">
        <v>15</v>
      </c>
      <c r="F53" s="8" t="s">
        <v>23</v>
      </c>
      <c r="G53" s="8" t="s">
        <v>244</v>
      </c>
      <c r="H53" s="9" t="s">
        <v>301</v>
      </c>
      <c r="I53" s="8" t="s">
        <v>204</v>
      </c>
      <c r="J53" s="8" t="s">
        <v>20</v>
      </c>
      <c r="L53" t="s">
        <v>78</v>
      </c>
    </row>
    <row r="54" ht="55.2" spans="3:12">
      <c r="C54" s="8">
        <v>51</v>
      </c>
      <c r="D54" s="8" t="s">
        <v>205</v>
      </c>
      <c r="E54" s="8" t="s">
        <v>15</v>
      </c>
      <c r="F54" s="8" t="s">
        <v>23</v>
      </c>
      <c r="G54" s="8" t="s">
        <v>244</v>
      </c>
      <c r="H54" s="9" t="s">
        <v>302</v>
      </c>
      <c r="I54" s="8" t="s">
        <v>207</v>
      </c>
      <c r="J54" s="8" t="s">
        <v>20</v>
      </c>
      <c r="L54" t="s">
        <v>78</v>
      </c>
    </row>
    <row r="55" ht="96.6" spans="3:12">
      <c r="C55" s="8">
        <v>52</v>
      </c>
      <c r="D55" s="8" t="s">
        <v>205</v>
      </c>
      <c r="E55" s="8" t="s">
        <v>15</v>
      </c>
      <c r="F55" s="8" t="s">
        <v>23</v>
      </c>
      <c r="G55" s="8" t="s">
        <v>244</v>
      </c>
      <c r="H55" s="9" t="s">
        <v>303</v>
      </c>
      <c r="I55" s="9" t="s">
        <v>209</v>
      </c>
      <c r="J55" s="8" t="s">
        <v>20</v>
      </c>
      <c r="L55" t="s">
        <v>78</v>
      </c>
    </row>
    <row r="56" ht="96.6" spans="3:12">
      <c r="C56" s="8">
        <v>53</v>
      </c>
      <c r="D56" s="8" t="s">
        <v>210</v>
      </c>
      <c r="E56" s="8" t="s">
        <v>15</v>
      </c>
      <c r="F56" s="8" t="s">
        <v>23</v>
      </c>
      <c r="G56" s="8" t="s">
        <v>244</v>
      </c>
      <c r="H56" s="9" t="s">
        <v>304</v>
      </c>
      <c r="I56" s="9" t="s">
        <v>209</v>
      </c>
      <c r="J56" s="8" t="s">
        <v>20</v>
      </c>
      <c r="L56" t="s">
        <v>78</v>
      </c>
    </row>
    <row r="57" ht="96.6" spans="3:12">
      <c r="C57" s="8">
        <v>54</v>
      </c>
      <c r="D57" s="8" t="s">
        <v>205</v>
      </c>
      <c r="E57" s="8" t="s">
        <v>15</v>
      </c>
      <c r="F57" s="8" t="s">
        <v>23</v>
      </c>
      <c r="G57" s="8" t="s">
        <v>244</v>
      </c>
      <c r="H57" s="9" t="s">
        <v>304</v>
      </c>
      <c r="I57" s="9" t="s">
        <v>209</v>
      </c>
      <c r="J57" s="8" t="s">
        <v>20</v>
      </c>
      <c r="L57" t="s">
        <v>78</v>
      </c>
    </row>
    <row r="58" ht="96.6" spans="3:12">
      <c r="C58" s="8">
        <v>55</v>
      </c>
      <c r="D58" s="8" t="s">
        <v>205</v>
      </c>
      <c r="E58" s="8" t="s">
        <v>15</v>
      </c>
      <c r="F58" s="8" t="s">
        <v>23</v>
      </c>
      <c r="G58" s="8" t="s">
        <v>244</v>
      </c>
      <c r="H58" s="9" t="s">
        <v>305</v>
      </c>
      <c r="I58" s="9" t="s">
        <v>209</v>
      </c>
      <c r="J58" s="8" t="s">
        <v>20</v>
      </c>
      <c r="L58" t="s">
        <v>78</v>
      </c>
    </row>
    <row r="59" ht="96.6" spans="3:12">
      <c r="C59" s="8">
        <v>56</v>
      </c>
      <c r="D59" s="8" t="s">
        <v>205</v>
      </c>
      <c r="E59" s="8" t="s">
        <v>15</v>
      </c>
      <c r="F59" s="8" t="s">
        <v>23</v>
      </c>
      <c r="G59" s="8" t="s">
        <v>244</v>
      </c>
      <c r="H59" s="9" t="s">
        <v>306</v>
      </c>
      <c r="I59" s="9" t="s">
        <v>209</v>
      </c>
      <c r="J59" s="8" t="s">
        <v>20</v>
      </c>
      <c r="L59" t="s">
        <v>78</v>
      </c>
    </row>
    <row r="60" ht="96.6" spans="3:12">
      <c r="C60" s="8">
        <v>57</v>
      </c>
      <c r="D60" s="8" t="s">
        <v>205</v>
      </c>
      <c r="E60" s="8" t="s">
        <v>15</v>
      </c>
      <c r="F60" s="8" t="s">
        <v>23</v>
      </c>
      <c r="G60" s="8" t="s">
        <v>244</v>
      </c>
      <c r="H60" s="9" t="s">
        <v>307</v>
      </c>
      <c r="I60" s="9" t="s">
        <v>209</v>
      </c>
      <c r="J60" s="8" t="s">
        <v>20</v>
      </c>
      <c r="L60" t="s">
        <v>78</v>
      </c>
    </row>
    <row r="61" ht="96.6" spans="3:12">
      <c r="C61" s="8">
        <v>58</v>
      </c>
      <c r="D61" s="8" t="s">
        <v>205</v>
      </c>
      <c r="E61" s="8" t="s">
        <v>15</v>
      </c>
      <c r="F61" s="8" t="s">
        <v>23</v>
      </c>
      <c r="G61" s="8" t="s">
        <v>244</v>
      </c>
      <c r="H61" s="9" t="s">
        <v>308</v>
      </c>
      <c r="I61" s="9" t="s">
        <v>209</v>
      </c>
      <c r="J61" s="8" t="s">
        <v>20</v>
      </c>
      <c r="L61" t="s">
        <v>78</v>
      </c>
    </row>
    <row r="62" ht="96.6" spans="3:12">
      <c r="C62" s="8">
        <v>59</v>
      </c>
      <c r="D62" s="8" t="s">
        <v>205</v>
      </c>
      <c r="E62" s="8" t="s">
        <v>15</v>
      </c>
      <c r="F62" s="8" t="s">
        <v>23</v>
      </c>
      <c r="G62" s="8" t="s">
        <v>244</v>
      </c>
      <c r="H62" s="9" t="s">
        <v>309</v>
      </c>
      <c r="I62" s="9" t="s">
        <v>209</v>
      </c>
      <c r="J62" s="8" t="s">
        <v>20</v>
      </c>
      <c r="L62" t="s">
        <v>78</v>
      </c>
    </row>
    <row r="63" ht="110.4" spans="3:12">
      <c r="C63" s="8">
        <v>60</v>
      </c>
      <c r="D63" s="8" t="s">
        <v>205</v>
      </c>
      <c r="E63" s="8" t="s">
        <v>15</v>
      </c>
      <c r="F63" s="8" t="s">
        <v>23</v>
      </c>
      <c r="G63" s="8" t="s">
        <v>244</v>
      </c>
      <c r="H63" s="9" t="s">
        <v>310</v>
      </c>
      <c r="I63" s="9" t="s">
        <v>209</v>
      </c>
      <c r="J63" s="8" t="s">
        <v>20</v>
      </c>
      <c r="L63" t="s">
        <v>78</v>
      </c>
    </row>
    <row r="64" ht="110.4" spans="3:12">
      <c r="C64" s="8">
        <v>61</v>
      </c>
      <c r="D64" s="8" t="s">
        <v>205</v>
      </c>
      <c r="E64" s="8" t="s">
        <v>15</v>
      </c>
      <c r="F64" s="8" t="s">
        <v>23</v>
      </c>
      <c r="G64" s="8" t="s">
        <v>244</v>
      </c>
      <c r="H64" s="9" t="s">
        <v>311</v>
      </c>
      <c r="I64" s="9" t="s">
        <v>209</v>
      </c>
      <c r="J64" s="8" t="s">
        <v>20</v>
      </c>
      <c r="L64" t="s">
        <v>78</v>
      </c>
    </row>
    <row r="65" ht="124.2" spans="3:12">
      <c r="C65" s="8">
        <v>62</v>
      </c>
      <c r="D65" s="8" t="s">
        <v>205</v>
      </c>
      <c r="E65" s="8" t="s">
        <v>15</v>
      </c>
      <c r="F65" s="8" t="s">
        <v>23</v>
      </c>
      <c r="G65" s="8" t="s">
        <v>244</v>
      </c>
      <c r="H65" s="9" t="s">
        <v>312</v>
      </c>
      <c r="I65" s="9" t="s">
        <v>209</v>
      </c>
      <c r="J65" s="8" t="s">
        <v>20</v>
      </c>
      <c r="L65" t="s">
        <v>78</v>
      </c>
    </row>
    <row r="66" ht="124.2" spans="3:12">
      <c r="C66" s="8">
        <v>63</v>
      </c>
      <c r="D66" s="8" t="s">
        <v>205</v>
      </c>
      <c r="E66" s="8" t="s">
        <v>15</v>
      </c>
      <c r="F66" s="8" t="s">
        <v>23</v>
      </c>
      <c r="G66" s="8" t="s">
        <v>244</v>
      </c>
      <c r="H66" s="9" t="s">
        <v>313</v>
      </c>
      <c r="I66" s="9" t="s">
        <v>209</v>
      </c>
      <c r="J66" s="8" t="s">
        <v>20</v>
      </c>
      <c r="L66" t="s">
        <v>78</v>
      </c>
    </row>
    <row r="67" ht="82.8" spans="3:12">
      <c r="C67" s="8">
        <v>64</v>
      </c>
      <c r="D67" s="8" t="s">
        <v>205</v>
      </c>
      <c r="E67" s="8" t="s">
        <v>15</v>
      </c>
      <c r="F67" s="8" t="s">
        <v>23</v>
      </c>
      <c r="G67" s="8" t="s">
        <v>244</v>
      </c>
      <c r="H67" s="9" t="s">
        <v>314</v>
      </c>
      <c r="I67" s="9" t="s">
        <v>209</v>
      </c>
      <c r="J67" s="8" t="s">
        <v>20</v>
      </c>
      <c r="L67" t="s">
        <v>78</v>
      </c>
    </row>
    <row r="68" ht="96.6" spans="3:12">
      <c r="C68" s="8">
        <v>65</v>
      </c>
      <c r="D68" s="8" t="s">
        <v>205</v>
      </c>
      <c r="E68" s="8" t="s">
        <v>15</v>
      </c>
      <c r="F68" s="8" t="s">
        <v>23</v>
      </c>
      <c r="G68" s="8" t="s">
        <v>244</v>
      </c>
      <c r="H68" s="9" t="s">
        <v>315</v>
      </c>
      <c r="I68" s="9" t="s">
        <v>209</v>
      </c>
      <c r="J68" s="8" t="s">
        <v>20</v>
      </c>
      <c r="L68" t="s">
        <v>78</v>
      </c>
    </row>
    <row r="69" ht="110.4" spans="3:12">
      <c r="C69" s="8">
        <v>66</v>
      </c>
      <c r="D69" s="8" t="s">
        <v>205</v>
      </c>
      <c r="E69" s="8" t="s">
        <v>15</v>
      </c>
      <c r="F69" s="8" t="s">
        <v>23</v>
      </c>
      <c r="G69" s="8" t="s">
        <v>244</v>
      </c>
      <c r="H69" s="9" t="s">
        <v>316</v>
      </c>
      <c r="I69" s="9" t="s">
        <v>209</v>
      </c>
      <c r="J69" s="8" t="s">
        <v>20</v>
      </c>
      <c r="L69" t="s">
        <v>78</v>
      </c>
    </row>
    <row r="70" ht="110.4" spans="3:12">
      <c r="C70" s="8">
        <v>67</v>
      </c>
      <c r="D70" s="8" t="s">
        <v>205</v>
      </c>
      <c r="E70" s="8" t="s">
        <v>15</v>
      </c>
      <c r="F70" s="8" t="s">
        <v>23</v>
      </c>
      <c r="G70" s="8" t="s">
        <v>244</v>
      </c>
      <c r="H70" s="9" t="s">
        <v>317</v>
      </c>
      <c r="I70" s="9" t="s">
        <v>209</v>
      </c>
      <c r="J70" s="8" t="s">
        <v>20</v>
      </c>
      <c r="L70" t="s">
        <v>78</v>
      </c>
    </row>
    <row r="71" ht="110.4" spans="3:12">
      <c r="C71" s="8">
        <v>68</v>
      </c>
      <c r="D71" s="8" t="s">
        <v>205</v>
      </c>
      <c r="E71" s="8" t="s">
        <v>15</v>
      </c>
      <c r="F71" s="8" t="s">
        <v>23</v>
      </c>
      <c r="G71" s="8" t="s">
        <v>244</v>
      </c>
      <c r="H71" s="9" t="s">
        <v>318</v>
      </c>
      <c r="I71" s="9" t="s">
        <v>209</v>
      </c>
      <c r="J71" s="8" t="s">
        <v>20</v>
      </c>
      <c r="L71" t="s">
        <v>78</v>
      </c>
    </row>
    <row r="72" ht="124.2" spans="3:12">
      <c r="C72" s="8">
        <v>69</v>
      </c>
      <c r="D72" s="8" t="s">
        <v>205</v>
      </c>
      <c r="E72" s="8" t="s">
        <v>15</v>
      </c>
      <c r="F72" s="8" t="s">
        <v>23</v>
      </c>
      <c r="G72" s="8" t="s">
        <v>244</v>
      </c>
      <c r="H72" s="9" t="s">
        <v>319</v>
      </c>
      <c r="I72" s="9" t="s">
        <v>209</v>
      </c>
      <c r="J72" s="8" t="s">
        <v>20</v>
      </c>
      <c r="L72" t="s">
        <v>78</v>
      </c>
    </row>
    <row r="73" ht="96.6" spans="3:12">
      <c r="C73" s="8">
        <v>70</v>
      </c>
      <c r="D73" s="8" t="s">
        <v>205</v>
      </c>
      <c r="E73" s="8" t="s">
        <v>15</v>
      </c>
      <c r="F73" s="8" t="s">
        <v>23</v>
      </c>
      <c r="G73" s="8" t="s">
        <v>244</v>
      </c>
      <c r="H73" s="9" t="s">
        <v>320</v>
      </c>
      <c r="I73" s="9" t="s">
        <v>209</v>
      </c>
      <c r="J73" s="8" t="s">
        <v>20</v>
      </c>
      <c r="L73" t="s">
        <v>78</v>
      </c>
    </row>
    <row r="74" ht="110.4" spans="3:12">
      <c r="C74" s="8">
        <v>71</v>
      </c>
      <c r="D74" s="8" t="s">
        <v>205</v>
      </c>
      <c r="E74" s="8" t="s">
        <v>15</v>
      </c>
      <c r="F74" s="8" t="s">
        <v>23</v>
      </c>
      <c r="G74" s="8" t="s">
        <v>244</v>
      </c>
      <c r="H74" s="9" t="s">
        <v>321</v>
      </c>
      <c r="I74" s="9" t="s">
        <v>209</v>
      </c>
      <c r="J74" s="8" t="s">
        <v>20</v>
      </c>
      <c r="L74" t="s">
        <v>78</v>
      </c>
    </row>
    <row r="75" ht="110.4" spans="3:12">
      <c r="C75" s="8">
        <v>72</v>
      </c>
      <c r="D75" s="8" t="s">
        <v>205</v>
      </c>
      <c r="E75" s="8" t="s">
        <v>15</v>
      </c>
      <c r="F75" s="8" t="s">
        <v>23</v>
      </c>
      <c r="G75" s="8" t="s">
        <v>244</v>
      </c>
      <c r="H75" s="9" t="s">
        <v>322</v>
      </c>
      <c r="I75" s="9" t="s">
        <v>209</v>
      </c>
      <c r="J75" s="8" t="s">
        <v>20</v>
      </c>
      <c r="L75" t="s">
        <v>78</v>
      </c>
    </row>
    <row r="76" ht="124.2" spans="3:12">
      <c r="C76" s="8">
        <v>73</v>
      </c>
      <c r="D76" s="8" t="s">
        <v>205</v>
      </c>
      <c r="E76" s="8" t="s">
        <v>15</v>
      </c>
      <c r="F76" s="8" t="s">
        <v>23</v>
      </c>
      <c r="G76" s="8" t="s">
        <v>244</v>
      </c>
      <c r="H76" s="9" t="s">
        <v>323</v>
      </c>
      <c r="I76" s="9" t="s">
        <v>209</v>
      </c>
      <c r="J76" s="8" t="s">
        <v>20</v>
      </c>
      <c r="L76" t="s">
        <v>78</v>
      </c>
    </row>
    <row r="77" ht="96.6" spans="3:12">
      <c r="C77" s="8">
        <v>74</v>
      </c>
      <c r="D77" s="8" t="s">
        <v>205</v>
      </c>
      <c r="E77" s="8" t="s">
        <v>15</v>
      </c>
      <c r="F77" s="8" t="s">
        <v>23</v>
      </c>
      <c r="G77" s="8" t="s">
        <v>244</v>
      </c>
      <c r="H77" s="9" t="s">
        <v>324</v>
      </c>
      <c r="I77" s="9" t="s">
        <v>209</v>
      </c>
      <c r="J77" s="8" t="s">
        <v>20</v>
      </c>
      <c r="L77" t="s">
        <v>78</v>
      </c>
    </row>
    <row r="78" ht="110.4" spans="3:12">
      <c r="C78" s="8">
        <v>75</v>
      </c>
      <c r="D78" s="8" t="s">
        <v>205</v>
      </c>
      <c r="E78" s="8" t="s">
        <v>15</v>
      </c>
      <c r="F78" s="8" t="s">
        <v>23</v>
      </c>
      <c r="G78" s="8" t="s">
        <v>244</v>
      </c>
      <c r="H78" s="9" t="s">
        <v>325</v>
      </c>
      <c r="I78" s="9" t="s">
        <v>209</v>
      </c>
      <c r="J78" s="8" t="s">
        <v>20</v>
      </c>
      <c r="L78" t="s">
        <v>78</v>
      </c>
    </row>
    <row r="79" ht="110.4" spans="3:12">
      <c r="C79" s="8">
        <v>76</v>
      </c>
      <c r="D79" s="8" t="s">
        <v>205</v>
      </c>
      <c r="E79" s="8" t="s">
        <v>15</v>
      </c>
      <c r="F79" s="8" t="s">
        <v>23</v>
      </c>
      <c r="G79" s="8" t="s">
        <v>244</v>
      </c>
      <c r="H79" s="9" t="s">
        <v>326</v>
      </c>
      <c r="I79" s="9" t="s">
        <v>209</v>
      </c>
      <c r="J79" s="8" t="s">
        <v>20</v>
      </c>
      <c r="L79" t="s">
        <v>78</v>
      </c>
    </row>
    <row r="80" ht="96.6" spans="3:12">
      <c r="C80" s="8">
        <v>77</v>
      </c>
      <c r="D80" s="8" t="s">
        <v>205</v>
      </c>
      <c r="E80" s="8" t="s">
        <v>15</v>
      </c>
      <c r="F80" s="8" t="s">
        <v>23</v>
      </c>
      <c r="G80" s="8" t="s">
        <v>244</v>
      </c>
      <c r="H80" s="9" t="s">
        <v>327</v>
      </c>
      <c r="I80" s="9" t="s">
        <v>209</v>
      </c>
      <c r="J80" s="8" t="s">
        <v>20</v>
      </c>
      <c r="L80" t="s">
        <v>78</v>
      </c>
    </row>
    <row r="81" ht="110.4" spans="3:12">
      <c r="C81" s="8">
        <v>78</v>
      </c>
      <c r="D81" s="8" t="s">
        <v>205</v>
      </c>
      <c r="E81" s="8" t="s">
        <v>15</v>
      </c>
      <c r="F81" s="8" t="s">
        <v>23</v>
      </c>
      <c r="G81" s="8" t="s">
        <v>244</v>
      </c>
      <c r="H81" s="9" t="s">
        <v>328</v>
      </c>
      <c r="I81" s="9" t="s">
        <v>209</v>
      </c>
      <c r="J81" s="8" t="s">
        <v>20</v>
      </c>
      <c r="L81" t="s">
        <v>78</v>
      </c>
    </row>
    <row r="82" ht="96.6" spans="3:12">
      <c r="C82" s="8">
        <v>79</v>
      </c>
      <c r="D82" s="8" t="s">
        <v>205</v>
      </c>
      <c r="E82" s="8" t="s">
        <v>15</v>
      </c>
      <c r="F82" s="8" t="s">
        <v>23</v>
      </c>
      <c r="G82" s="8" t="s">
        <v>244</v>
      </c>
      <c r="H82" s="9" t="s">
        <v>329</v>
      </c>
      <c r="I82" s="9" t="s">
        <v>209</v>
      </c>
      <c r="J82" s="8" t="s">
        <v>20</v>
      </c>
      <c r="L82" t="s">
        <v>78</v>
      </c>
    </row>
    <row r="83" ht="57.6" spans="3:12">
      <c r="C83" s="8">
        <v>80</v>
      </c>
      <c r="D83" s="12" t="s">
        <v>112</v>
      </c>
      <c r="E83" t="s">
        <v>15</v>
      </c>
      <c r="F83" t="s">
        <v>23</v>
      </c>
      <c r="G83" t="s">
        <v>244</v>
      </c>
      <c r="H83" s="13" t="s">
        <v>330</v>
      </c>
      <c r="I83" t="s">
        <v>331</v>
      </c>
      <c r="J83" t="s">
        <v>20</v>
      </c>
      <c r="L83" t="s">
        <v>78</v>
      </c>
    </row>
    <row r="84" ht="57.6" spans="3:12">
      <c r="C84" s="8">
        <v>81</v>
      </c>
      <c r="D84" s="12" t="s">
        <v>112</v>
      </c>
      <c r="E84" t="s">
        <v>15</v>
      </c>
      <c r="F84" t="s">
        <v>23</v>
      </c>
      <c r="G84" t="s">
        <v>244</v>
      </c>
      <c r="H84" s="13" t="s">
        <v>332</v>
      </c>
      <c r="I84" t="s">
        <v>116</v>
      </c>
      <c r="J84" t="s">
        <v>20</v>
      </c>
      <c r="L84" t="s">
        <v>78</v>
      </c>
    </row>
    <row r="85" customFormat="1" ht="72" spans="3:12">
      <c r="C85">
        <v>82</v>
      </c>
      <c r="D85" t="s">
        <v>239</v>
      </c>
      <c r="E85" t="s">
        <v>106</v>
      </c>
      <c r="F85" t="s">
        <v>240</v>
      </c>
      <c r="G85" t="s">
        <v>244</v>
      </c>
      <c r="H85" s="13" t="s">
        <v>333</v>
      </c>
      <c r="I85" s="14" t="s">
        <v>242</v>
      </c>
      <c r="J85" t="s">
        <v>20</v>
      </c>
      <c r="L85" t="s">
        <v>78</v>
      </c>
    </row>
  </sheetData>
  <mergeCells count="2">
    <mergeCell ref="A2:M2"/>
    <mergeCell ref="A3:M3"/>
  </mergeCells>
  <dataValidations count="2">
    <dataValidation type="list" allowBlank="1" showInputMessage="1" showErrorMessage="1" sqref="J$1:J$1048576">
      <formula1>"Cao, Thấp, Bình Thường"</formula1>
    </dataValidation>
    <dataValidation type="list" allowBlank="1" showInputMessage="1" showErrorMessage="1" sqref="K$1:K$1048576">
      <formula1>"Pass, Fail"</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N34" sqref="N34"/>
    </sheetView>
  </sheetViews>
  <sheetFormatPr defaultColWidth="8.88888888888889" defaultRowHeight="14.4"/>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Testcase_login</vt:lpstr>
      <vt:lpstr>màn hình Login</vt:lpstr>
      <vt:lpstr>Testcase_admin_thểloại</vt:lpstr>
      <vt:lpstr>màn hình thể loại</vt:lpstr>
      <vt:lpstr>Testcase_admin_bàiviết</vt:lpstr>
      <vt:lpstr>màn hình bài viết</vt:lpstr>
      <vt:lpstr>Testcase_admin_tintức</vt:lpstr>
      <vt:lpstr>màn hình tin tức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2023-10-11T02:02:00Z</dcterms:created>
  <dcterms:modified xsi:type="dcterms:W3CDTF">2023-10-16T14:27:21Z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348233F80FE94B1F8EE917B9B1BDA481_12</vt:lpwstr>
  </property>
  <property fmtid="{D5CDD505-2E9C-101B-9397-08002B2CF9AE}" pid="3" name="KSOProductBuildVer">
    <vt:lpwstr>1033-12.2.0.13266</vt:lpwstr>
  </property>
</Properties>
</file>