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extLst>
    <ext uri="GoogleSheetsCustomDataVersion2">
      <go:sheetsCustomData xmlns:go="http://customooxmlschemas.google.com/" r:id="rId5" roundtripDataChecksum="w8iU6v+epn2TnNSsAuOyWx8KNe8di/HzalbX5KhtgPE="/>
    </ext>
  </extLst>
</workbook>
</file>

<file path=xl/sharedStrings.xml><?xml version="1.0" encoding="utf-8"?>
<sst xmlns="http://schemas.openxmlformats.org/spreadsheetml/2006/main" count="1381" uniqueCount="756">
  <si>
    <t>DATASET VỀ PHÚ QUỐC</t>
  </si>
  <si>
    <t>Author Name</t>
  </si>
  <si>
    <t>Caption</t>
  </si>
  <si>
    <t>View</t>
  </si>
  <si>
    <t>Like</t>
  </si>
  <si>
    <t>Share</t>
  </si>
  <si>
    <t>Comment</t>
  </si>
  <si>
    <t>Save</t>
  </si>
  <si>
    <t>Duration</t>
  </si>
  <si>
    <t>Music Name</t>
  </si>
  <si>
    <t>Music Original</t>
  </si>
  <si>
    <t>Create_time</t>
  </si>
  <si>
    <t xml:space="preserve">Total engagement </t>
  </si>
  <si>
    <t>Engagement rate</t>
  </si>
  <si>
    <t>Content_text</t>
  </si>
  <si>
    <t>nhandian</t>
  </si>
  <si>
    <t>Thử thách cầm chưa tới 7 củ đi Phú Quốc 4N3Đ gần hết các địa điểm nổi tiếng nè  #phuquoc #kiengiang #phuquocisland #phuquoctrip #travel #dulich #foodreview #nhandian #xuhuong #fyp</t>
  </si>
  <si>
    <t>nhạc nền - NHÂN ĐI ĂN</t>
  </si>
  <si>
    <t>true</t>
  </si>
  <si>
    <t>09/05/2025 10:23</t>
  </si>
  <si>
    <t xml:space="preserve">dân chơi giờ AI còn cầm hơn 10 củ đi Phú Quốc nữa
bữa tui đi 4 ngày BA đêm
gần hết mấy cái địa điểm nổi tiếng luôn
mà chỉ tốn chưa tới 7 củ một người
mọi người tin hông
thì bữa nay mình sẽ chia sẻ Chi
tiết lịch trình đi Phú Quốc 4 ngày BA đêm
giúp mấy bạn
tiết kiệm được từ BA tới 4.000.000đ so với đi tự
túc luôn nha
hiện tại vé máy bay đi Phú Quốc đang rất là rẻ luôn
rẻ hơn đi Thái Lan nữa
bữa mình book sớm thì chỉ cỡ 2.000.000 một người
Sài Gòn bay Ra Phú Quốc siêu lẹ luôn chưa tới tiếng nữa
bút chuyến sớm Cho nên 7 rưỡi sáng là đã có mặt ở đây
có BA đêm ở Phú Quốc thì 2 đêm đầu
tiên tụi mình quyết định sẽ ở khách sạn trung tâm
cái khách sạn đợt mình ở trung tâm có tên là an Phú nha
rất là rộng và mới
khi bút lẻ thì hình như giá sẽ Cao hơn á
còn này là mình nhờ bên tua bút giùm luôn
đêm cuối cùng thì
tụi mình ở khách sạn
khu Nam đảo hay còn gọi là khu địa Trung hạc Hải
á trộm vía là bên tôi bốc giùm Cho một cái căn hộ
tên là the Hill
trời ơi phải nói là siêu rẻ mà rất là rộng nha
giá bình thường cũng chỉ dao
động từ cỡ mấy trăm ngàn người à có view nhìn xuống to
hoàn cảnh thị trấn hoàng hôn
rất là đẹp nè
ngắm pháo HOA xem show miễn phí luôn nè
lịch trình ngày đầu tiên buổi sáng tụi mình sẽ đi Vin Wonder
toàn bộ cái hệ thống của Vin
nó sẽ nằm ở phía Bắc của đảo nha
Cho nên nếu được mọi người có thể lưu trú một đêm ở đây
ta nói vừa vô tới nơi là anh em tui TikTok
chạy tới cung điện Hải Vương
cái thủy cung lớn nhất Việt Nam á ở bên ngoài
có hình con rùa
và mấy bạn nên đi sớm cỡ nửa tiếng nha
tại vì rất là đông luôn
ở đây sẽ có lịch biểu diễn đàn
tiên cá vào lúc 2 giờ chiều mỗi ngày
còn lịch Cho cá ăn là vào lúc 3 giờ chiều mỗi ngày nha
phải nói đi thủy cung ở Phú Quốc xong là
thấy những cái thủy cung khác vô nghĩa luôn
nó quá đẹp quá rộng
Cho nên mình nghĩ đi chắc cũng phải một tới 2 tiếng đồng hồ
nếu mà mua combo vé buffet
với lại vé vô cổng luôn là 1.000.000 mốt một người
hôm bữa mình đặt tour
Cho nên là nó có bao gồm trong đó luôn rồi nha
VN Wonder Phú Quốc được mệnh
danh là công viên chủ đề lớn nhất ở Việt Nam luôn
thiệt sự nó rất là rộng rất là
nhiều trò chơi Cho nên nếu mà muốn đi hết
bạn phải đi từ sáng sớm á
đi nguyên ngày luôn thì mới đủ
ở đây có tổng cộng 6 phân khu
với hơn 100 hoạt động giải trí khác nhau
mình sẽ liệt kê Ra một vài trò rất là hay ở đây
mọi người nhất định phải chơi cái trò Viking River
hay còn gọi là ngôi làng chiến binh này
ngồi lên cái thuyền đi đi trên nước rất là đã
còn này là thảm bay
Aladdin là trò mới nhất ở đây luôn
chơi Cho đã xong canh SAO mà
tối 6 giờ 4
5 có mặt ở cái lâu Đài Trung tâm để coi one show
cái show nhạc nước và ánh sáng siêu đỉnh luôn
đi Vin Wonder
hướng dẫn viên sẽ dắt mình qua cái quán bún quẹt kiến xay
bên reng World
cái này cũng đã bao gồm trong tu mình book luôn à nha
ở đây sẽ có nguyên quầy nước chấm để mấy bạn tự pha
miễn phí luôn
combo gây nghiện mà mình kêu thì có mực bò với chả tôm
AI chê thì chê chứ mình thấy rất là ngon luôn
lần nào Ra cũng phải ăn ăn muốn ngoại
xong thì
tụi mình đi kiếm mấy cái quán để ngồi coi cái show nhạc
nước tên là sắc màu vernic
diễn Ra vào lúc 09:30 tối mỗi ngày
cái tour mình book là đã bao gồm một
ly nước trị giá 50.000
cũng như chỗ ngồi để mấy bạn coi show rất là đẹp
lịch trình ngày thứ 2
07:30 sáng xe sẽ đón mình đi tham quan Ngọc hiền Pơ
trung tâm nuôi cái ngọc trai lớn và lâu đời ở Phú Quốc
có thể chứng kiến cảnh người ta lấy ngọc trai trực tiếp luôn
sau đó thì tiếp tục lên xe để di chuyển tới bến tàu
sẽ đi CA nô để tham quan
BA đảo đẹp nhất ở phía Nam đảo Phú Quốc
đó là hòn móng Tay
hòn gầm gì với lại hòn mai rút
cái này thì mình đã có một cái clip
review Chi tiết rồi mọi người có thể coi lại nha
nếu mà mọi người bốc tua lẻ thì giá là 700.000
hàng đi trong ngày nha
cái này là mình book
trọn gói 4 ngày BA đêm Cho nên đã có trong tua luôn
cái điểm đầu tiên mình đến đó chính là hòn mây rút ngoài
và một cái điều mà khen
cái tua này đó chính là hướng dẫn viên chụp hình rất là có
tâm ở hòn mây rút ngoài sẽ vừa được chụp
máy cơ và vừa được chụp ván súp luôn
tới trưa thì CA nô di chuyển qua hòn móng
Tay hoặc là hòn mây rút trong
mấy bạn sẽ được ăn trưa 8 món
có cả hải sản và một nồi lẩu nha
và ở đây thì mấy bạn có
thể đi tắm biển chèo súp
và có một cái hoạt động đó là bay Play cam để quay phim
nói Chung cái
tua này mình thấy rất là thích hợp để dắt gia đình đi nha
tới chiều thì tụi mình sẽ đi qua hòn gầm gì
để lặn ngắm San hô
điểm khen là nước ở đây rất là trong và
có siêu nhiều cá luôn
bữa tụi mình lặn mà nó bơi xung quanh vầy luôn nè
tuy nhiên có một điểm trừ là mình thấy hơi ít San hô nha
kết thúc ngày thứ 2 thì buổi tối mọi người có thể đi tự do
tới ngày thứ BA sẽ check out khách sạn ở trung
tâm để xuống Địa Trung Hải
và sẽ trải nghiệm cáp treo hoàng thơm
tuyến cáp treo BA dây vượt biển dài nhất thế giới nha
với độ dài gần 7.900m nối từ đất liền Ra đảo Hoàng thơm
bình thường nếu mà mấy bạn đi tự
túc thì giá vé là 700 rưỡi khứ hồi nha
và đối với mình thì đây là cái tuyến cáp
treo đẹp nhất ở Việt Nam hiện tại
vừa đi vừa ngắm nhìn biển xanh ở phía dưới rất là
đã ngồi đâu đó cũng cỡ 15 20 phút gì đó thì
qua tới hòn thơm
thì ở trên đây có 2 cái khu giải trí nổi bật nhất
đầu tiên chính là công viên chủ đề asotika
mấy bạn sẽ được trải nghiệm cái
trò mắt đại bàng này nè
nói Chung là Leo lên một cái vòng tròn có ô cửa kín
sau đó nó sẽ đưa mình lên Cao
có thể ngắm toàn cảnh khu hòn thơm
rất là đẹp luôn
còn cái trò này là mọc xà thịnh nộ
là tàu lượng siêu tốc bằng gỗ
đầu tiên và duy nhất ở Việt Nam luôn nha
buổi trưa tụi mình ăn buffet ở nhà hàng Mango
và nó đã bao gồm trong tu luôn nha
còn nếu mua lẻ thì vé
combo cáp treo với buffet tới triệu người lận
tới chiều thì mấy bạn có thể đi công viên nước aquatopia
ở đây có rất là nhiều trò chơi cảm giác mạnh luôn
chơi công viên nước xong
tụi mình đi xe điện miễn phí để Ra bãi biển chụp hình sống
ảo tới chiều đi cáp treo
về lại đất liền thì tụi mình sẽ ghé thị trấn hoàng hôn
sẽ được dẫn tham quan cầu hôn nha
bình thường thì mọi người sẽ tốn vé để vô đây
nhưng mà vì mình đi tu Cho nên nó đã bao gồm trong đó luôn
mọi người nên đi sớm để dành chỗ coi
cái show gọi là đại dương thức giấc
sẽ diễn Ra từ tầm 5 giờ 15 tới 5 giờ 30 chiều mỗi ngày
sau này người ta sẽ trình diễn Jet ski với lại flyball
rất là đỉnh luôn
tới chiều mấy bạn có thời gian tham
quan thoải mái ở thị trấn hoàng hôn
thì mình với
thằng em mình quyết định book xe điện để đi qua cái
thang rồng ta nói xếp cái hàng dài tới mũi Cà Mau luôn
tới tối về khách sạn có thể coi show
kick up the SEA hoàn toàn miễn phí
từ ban công nha
lịch trình ngày thứ
tư thì tụi mình chỉ đi một điểm duy nhất
đó là rạch vạn
cái này thì nó sẽ nằm ở khu gần
phía Vin Wonder đồ á và trong tour cũng sẽ lo hết
từ xe di chuyển Cho tới CA nô
cái chỗ này là một mũi biển nhô Ra
Cho nên còn gọi là mũi hàm rồng
và đây là một trong những bãi biển duy nhất ở Việt
Nam có SAO biển rất là đẹp như thế này
bãi biển ở đây cát trắng ít sỏi và hông có bị dốc
phải nói đây là cái chỗ đẹp nhất ở Phú Quốc mà mình đi luôn
lần đầu mình Ra á đi tự túc á người ta lấy tới 300.000 một
người lượng mắc lắm
còn nay đi tour á thì có bao gồm một bữa trưa
trên nhà bè luôn
và tất cả những cái Chi phí mình liệt kê ngay từ đầu
nếu mà đi tự túc thì nó sẽ rất là mắc
nếu mà mấy bạn bút tu
như mình thì giá nó chỉ dao động
từ 4 tới 5.000.000 một người
là trọn gói 4 ngày BA đêm đi
tất cả những cái điểm nãy giờ mình liệt kê nha
mình thấy rất là thích hợp nếu mà lần đầu bạn đi Phú Quốc
mà hổng có biết lên lịch trình
hoặc là đi với những nhóm đông gia đình
có con nhỏ người lớn tuổi
cái tour mình đi là ở bên ruthie Jeep
là một trong những công ty tour lớn nhất ở ngoài Phú Quốc
những AI mà sắp tới có ý định đi
thì có thể lưu lại cái clip này nha
</t>
  </si>
  <si>
    <t>NHỮNG SAI LẦM phổ biến khi lần đầu đi du lịch đảo PHÚ QUỐC (An Giang) #phuquoc #phuquocisland #phuquoctrip #nhandian #travel</t>
  </si>
  <si>
    <t>05/12/2025 13:59</t>
  </si>
  <si>
    <t xml:space="preserve">lần đầu đi Phú Quốc rất là nhiều người mắc những Sai lầm này
phải đi tới lần thứ 2 rồi
mình mới đúc kết Ra hết Cho mọi người
điều đầu tiên và cũng là quan trọng nhất
đó là mọi người đi Phú Quốc vào mùa mưa
nghĩ Phú Quốc nằm ở phía Nam Việt Nam
Cho nên cái mùa mưa của nó sẽ khác miền Trung nha
thường sẽ kéo dài từ tháng năm tới tháng chín hàng năm nè
còn cái mùa đẹp nhất lại là từ tháng 10 Cho tới tháng
tư năm sau
như hiện tại Phú Quốc đang vô mùa đẹp nhất trong năm
Cho nên từ đây tới Tết phải tranh thủ đi liền nha
Sai lầm
thứ 2 là dành Ra quá ít ngày và không có lịch trình cụ thể
nhiều người chủ quan á là trời ơi
đi Phú Quốc cũng giống như mấy cái đảo khác thôi
nhưng mà không nha
đây là cái đảo lớn nhất Việt Nam
Cho nên nó rất là rộng luôn
sẽ chia thành BA khu chính đó là khu trung tâm
phía Bắc và phía Nam đảo
khu trung tâm là thị trấn Dương đông
là nơi sinh sống chủ yếu của người dân
và từ sân bay quốc tế Phú Quốc đi về trung tâm
cũng mất cỡ 10km
đây cũng là nơi tập
trung rất là nhiều điểm tham quan nổi tiếng ở Phú Quốc
phía Nam đảo là khu
của sinh rub
còn gọi là thị trấn hoàng hôn hoặc là Địa Trung Hải
là nơi có cáp treo vượt biển và tu
mấy cái đảo đẹp đẹp
mấy bạn hay thấy trên mạng như là hòn móng Tay
hòn gầm gì và hòn mây rút
còn phía Bắc đảo là khu của Vin nha nổi tiếng có Vin Wonder
và Vin bơ Safari
cũng là khu vui chơi giải
trí và vườn thú mỡ bán hoang dã lớn nhất Việt Nam
và cả 2 lần đi Phú Quốc
tụi mình đều dành ít nhất
từ 4 tới năm ngày mới khám phá hết được
một Sai lầm nữa đó là mọi người chỉ ở khách sạn ở khu trung
tâm công nhận là ở đó
tiện di chuyển lên cả phía Bắc và phía Nam luôn
nhưng mà mình nghĩ mọi người nên dành Ra thêm một
đêm ở khách sạn khu Vin hoặc là sinh nha
tại vì từ trung tâm
di chuyển đi 2 chỗ đó ít nhất cũng phải 2
30km vừa tốn tiền mà vừa tốn thời gian nữa
như kỳ rồi tụi mình book được một căn hộ
ở khu Địa Trung Hải á có view ngắm pháo HOA
miễn phí siêu đẹp luôn
Sai lầm tiếp Theo mà mình thấy rất là nhiều người bị luôn
đó là đi Safari và Vin Wonder
trong một ngày
nếu muốn thoải mái thì mọi người nên mua
combo tách 02 ngày nha đi Safari thì thiệt Ra đi
từ sáng tới chiều là xong rồi còn Vin Wonder
đi một ngày cũng chưa chắc hết đâu nha
tiếp Theo mấy bạn nên dành chỗ sớm để xem những cái show
diễn ở Phú Quốc
đặc biệt là trong mấy cái khu vui chơi giải trí nha
tại vì siêu đông luôn
muốn tắm biển đẹp và miễn phí thì ghé bãi kem
bãi trường hoặc là bãi sau
và lưu ý cái bãi sau này
nó khác với cái bãi có sau biển ở Rạch vẹm nha
nhiều người lần đầu đi cứ
tưởng 2 chỗ đó là một nhưng mà hổng phải
về ăn uống ở Phú Quốc
thì mình thấy ăn ở khu trung tâm là rẻ nhất
còn lên khu Ren quơ hay Địa Trung Hải
thì là khu du lịch Cho nên sẽ mắc hơn xíu
về di chuyển ở Phú Quốc
muốn đi taxi hay xe điện thì phải hỏi giá trước nha
đặc biệt là xe điện ở khu Ren quơ nè
còn lần đầu đi Phú Quốc
mà đi đông đông hoặc là gia đình
thì mình vẫn khuyên mọi người nên đi tour hơn nha
tại vì đi tour thì người ta sẽ lo Cho mình từ a tới á luôn
mà cũng tiết kiệm
Chi phí hơn mình đã lên clip
review tour trước đó rồi mọi người coi lại nha
một cái Sai lầm
cuối cùng mình thấy rất là nhiều người bị luôn
đó là tới nơi mới lo
đặt vé này Kia thì Chi phí nó sẽ Cao hơn
những cái điểm tham quan du lịch ở Phú Quốc rất là đông
Cho nên mọi người nên đặt vé trước ở nhà
như mình để ý thì đặt
trước ở trên cây
lúc sẽ rẻ hơn và được hoàn hủy miễn phí luôn
và lúc thanh toán mọi người nhập
thêm mã nhân đi ăn sẽ được giảm tối đa 200 rưỡi
Cho nên sắp tới bạn nào có đi
thì nhớ lưu lại cái clip này nha
</t>
  </si>
  <si>
    <t>amazingobooking</t>
  </si>
  <si>
    <t>Mùa đẹp nhất của Phú Quốc, không đi lại phải chờ đến bao giờ đây bạn ơi! #combophuquoc #reviewphuquoc #wyndhamgrandphuquoc #vinwondersphuquoc #vinpearlsafariphuquoc #dulichphuquoc #Amazingo</t>
  </si>
  <si>
    <t>nhạc nền - Amazingo</t>
  </si>
  <si>
    <t>31/03/2025 13:20</t>
  </si>
  <si>
    <t xml:space="preserve">đi Phú Quốc BA ngày 2 đêm chỉ hơn 2.000.000
mà được ở khách sạn năm SAO
vui chơi không giới hạn Vin wenders Vin Safari
lại được tặng ăn 2 bữa buffet
hôm nay hãy cùng
amazing go đến với đảo Ngọc Phú Quốc xinh đẹp
thuộc top những hòn đảo đẹp nhất châu Á 2025 bạn nhá
về chỗ ở bạn sẽ có 2 đêm nghỉ dưỡng tại khách sạn
windem Grand Phú Quốc Nam SAO
nằm ở trung tâm khu vực hợp giải trí của bác đảo
cực kỳ tiện vui chơi ăn uống tại đảo Ngọc
trong deal này cũng đã bao gồm 2 bữa buffet sáng miễn phí
tại nhà hàng
phòng có đầy đủ tiện nghi sang trọng như mini bar
wifi ti VI
diện tích rộng rãi
phù hợp Cho cả gia đình và các cặp đôi đi nghỉ dưỡng
miễn phí đưa đón sân bay Theo lịch trình của bạn
chỉ cần báo trước amazingo là được nha
miễn phí tham gia tiệc hồ bơi ngập tràn mọt trắng
ngoài Ra khách sạn còn có bãi biển riêng
bể bơi lớn ngoài trời thỏa thích check in
tắm biển riêng tư mỗi ngày
đặc biệt thay vì phải bỏ Ra hơn 1.000.000 để mua lẻ vé
thì trong combo này đã bao gồm trọn gói bé
vui chơi không giới hạn tại Vin Wonder
và Vin Safari
rồi bạn nhá khám phá Vin Wonder Phú Quốc
công viên chủ đề lớn nhất Việt Nam với 6 phân khu
12 chủ đề vui chơi ăn uống giải trí Cho mọi lứa tuổi
vui chơi vinbert Safari
trải nghiệm nhốt người thả thú
xem show diễn từ những người bạn động vật hoang dã
trong combo này
bạn còn được miễn phí dịch vụ đưa đón qua Grand World
được mệnh danh là thành phố không ngủ
thiên đường giải trí
mua sắm lễ hội độc đáo và đa dạng bậc nhất Đông Nam Á M
2 4 giờ chọn gói
combo Cho hành trình này chỉ 2.000.570 k một người
trong BA ngày 2 đêm
ngoài Ra amazingo còn hỗ trợ đặt dịch vụ Cho các đoàn
đội nhóm team building sự kiện hội họp tại Phú Quốc
inbox ngay Cho amazingo để được hỗ trợ nhá
</t>
  </si>
  <si>
    <t>happy_vivu</t>
  </si>
  <si>
    <t>“Khách sạn vỏ sò ” The Shells Resort &amp; Spa có thiết kế xoắn ốc cực độc đáo này có gì?
#phuquoc #resortphuquoc #dulichphuquoc #traveltiktok #happyvivu</t>
  </si>
  <si>
    <t>nhạc nền - Happy_vivu</t>
  </si>
  <si>
    <t>26/09/2025 12:18</t>
  </si>
  <si>
    <t xml:space="preserve">combo du lịch Phú Quốc rẻ như Cho BA ngày 2 đêm ở the shells
resort and spa Phú Quốc
vé máy bay khứ hồi
đưa đón sân bay Chu đáo với chỉ 3.700.000đ
hạ cánh xuống Phú Quốc đã có xe shuttle đón tận cửa
resort nằm ngay trung tâm Dương đông
bước chân tới là thấy biển xanh ngắt
check in xong mình Lao ngay Ra hồ bơi
tràn bờ xanh như Ngọc đã mắt vô cùng
đêm mình ngủ phòng view biển
mở mắt nghe sóng vỗ rì rào khoan khoái cực kỳ
kiến trúc của The shell xoắn ốc như con sò Khổng lồ
nhìn mê chữ ê kéo dài
phòng có thiết kế độc lạ
với chiếc bồn tắm huyền thoại ở ngay giữa phòng
tông màu chủ đạo là trắng kem đâu rất sang chảnh
rảnh thì dạo con đường trúc cực chill
gió thổi man mát làm tui khoan khoái cả tâm hồn
chuyến đi này chỉ đơn giản là tận hưởng hết mình dạo quanh
resort ngắm cảnh ngắm hoàng hôn
sáng chill chill và quan trọng là để deadline tự trôi
combo 3.000.000 7 mà được nghỉ dưỡng sang xịn
detox tâm hồn thế này là quá xứng đáng
không đi thì tiếc đứt ruột
follow mình để cập nhật deal du lịch ngon bổ rẻ
và comment chỗ bạn muốn mình
review tiếp nha
</t>
  </si>
  <si>
    <t>vietnamdailytours</t>
  </si>
  <si>
    <t>Phu Quoc 4D3N tour package
You will have a chance to explore Phu Quoc Island from North to South with all the best tourist places.
#vietnamdailytravel #vietnamtour #vietnamtourpackage #vietnam #phuquoc #grandworldphuquoc #phuquocisland</t>
  </si>
  <si>
    <t>original sound</t>
  </si>
  <si>
    <t>14/06/2024 14:20</t>
  </si>
  <si>
    <t>Đi Phú Quốc ngay mùa đẹp nhất kẻo lỡ mất! #combophuquoc #phuquoc #wyndhamgardenphuquoc #reviewphuquoc #Amazingo</t>
  </si>
  <si>
    <t>29/04/2025 13:03</t>
  </si>
  <si>
    <t xml:space="preserve">đi Phú Quốc BA ngày 2 đêm ở khách sạn quốc tế chuẩn 4 SAO
bao vé Vin Wonder
Vin Safari tặng 2 bữa buffet
có xe đưa đón sân bay trọn gói chỉ hơn 2.000.000 một người
có tin được không
hãy cùng amazing go khám phá xem combo này có gì nhá
thời gian áp dụng từ nay đến tận hết tháng 12 2 02
5 ngày nào cũng đặt được luôn mà không phụ thu cuối tuần
trong combo này bạn sẽ được nghỉ dưỡng 2 đêm tại khách sạn
Kingdom Garden Phú Quốc của Vin trước đây
khách sạn 4 SAO chuẩn quốc tế nằm tại phía Bắc của đảo Ngọc
phòng ốc tiện nghi hiện đại có hồ bơi ngoài trời
khu vui chơi trẻ em và phòng gym miễn phí
mỗi sáng thức dậy
thì cả gia đình sẽ được phục vụ buffet sáng chuẩn Âu
á trong không gian nhà hàng sang trọng
thoáng đãng
combo cũng đã bao gồm vé vào cửa vinwinders và Vin Safari
bạn sẽ có chọn một ngày để vui chơi
thoải mái không giới hạn
tại đây từ cảm giác hồi hộp ở vinwinders
đến không gian thiên nhiên hoang dã tại Vin Safari
tất cả đã đều được lo trọn gói rồi nha
về di chuyển
thì bạn sẽ được đón tiễn sân bay miễn phí bằng VinBus
Theo lịch trình của khách sạn
trong khu nội bộ thì cũng có xe đưa đón sang khu
vui chơi cực kỳ thuận tiện
buổi tối thì cả nhà có thể ghé qua Grand War gần đó
nơi diễn Ra hàng loạt các show diễn ánh sáng hoành tráng
nhộn nhịp suốt đêm mà không cần tốn thêm Chi phí nào
amazinggo cũng hỗ trợ đặt các dịch vụ tổ chức sự kiện
hội họp team building
kết hợp nghỉ dưỡng tại đảo Ngọc Phú Quốc
Cho các đội nhóm đông người
chọn gói combo đi tự túc này chỉ 2.000.450 k một người một
lựa chọn cực kỳ hợp lý Cho những AI đang tìm kiếm kỳ nghỉ
tiện lợi chẳng cần phải chạy Theo tour mệt mỏi
nếu bạn đang có kế hoạch đến Phú Quốc trong năm nay
thì đừng bỏ lỡ combo này từ amazing go nhá
inbox ngay để chúng mình hỗ trợ nha
</t>
  </si>
  <si>
    <t>huyenvivuphuquoc</t>
  </si>
  <si>
    <t>Đến Phú Quốc thì hãy thử ngay chiếc tour này nha #reviewphuquoc #checkinphuquoc #dulichphuquoc #tour3daophuquoc #tourdaophuquoc</t>
  </si>
  <si>
    <t>01/01/2026 02:54</t>
  </si>
  <si>
    <t xml:space="preserve">nếu bạn có ý định đến Phú Quốc
thì không nên bỏ qua chiếc tua BA đào này nha
hành trình tham quan BA hòn đào đẹp nhất tại Phú Quốc
hòn mây rút nước trong vắt bãi cát trắng mịn
hòn móng Tay thiên đường sống ảo
hòn rọi đặng ngắm San hô cực đã
chọn gói tua chỉ với 6 không không k
trên người lớn và BA không không k
trên trẻ em từ 1m đến 1m tư
còn bé dưới 1m thì là miễn phí
tua Chi tiết bao gồm
xe đưa đón tận khách sạn không lo di chuyển
CA nô đời mới có mái che kính chắn sóng đi êm không say
lặn ngắm San hô cực đã được trang bị áo phao
kính bơi ống thở đầy đủ
chụp ảnh miễn phí trong tua với các góc chụp ảnh xịn sò
như chụp võng trắng
chụp xích đu và chụp thuyền sắc
đừng lo vì việc không biết tạo dáng khi chụp ảnh
vì bên em có một đội 5 hướng dẫn viên
sẽ hỗ trợ anh chị để có được những bức hình đẹp nhất
ngoài Ra còn được quay flycam bắt trọn cảnh biển đào xịn sò
cùng với đó là một bữa trưa 8 món ở trên đào
vừa ăn vừa ngắm biển
AI quan tâm thì inbox luôn Cho em nha
</t>
  </si>
  <si>
    <t>ha_phu_quoc</t>
  </si>
  <si>
    <t>Chill show - xem Symphony of the sea ở bãi biển #haphuquoc #dulichphuquoc #phuquoc #symphonyoftheseas #phaohoa</t>
  </si>
  <si>
    <t>Because of You（小提琴版）</t>
  </si>
  <si>
    <t>false</t>
  </si>
  <si>
    <t>25/12/2025 12:49</t>
  </si>
  <si>
    <t xml:space="preserve">nếu bạn có ý định đến Phú Quốc
thì không nên bỏ qua chiếc tua BA đào này nha
hành trình tham quan BA hòn đào đẹp nhất tại Phú Quốc
hòn mây rút nước trong vắt bãi cát trắng mịn
hòn móng Tay thiên đường sống ảo
hòn rọi đặng ngắm San hô cực đã
chọn gói tua chỉ với 6 không không k
trên người lớn và BA không không k
trên trẻ em từ 1m đến 1m tư
còn bé dưới 1m thì là miễn phí
tua Chi tiết bao gồm
xe đưa đón tận khách sạn không lo di chuyển
CA nô đời mới có mái che kính chắn sóng đi êm không say
lặn ngắm San hô cực đã được trang bị áo phao
kính bơi ống thở đầy đủ
chụp ảnh miễn phí trong tua với các góc chụp ảnh xịn sò
như chụp võng trắng
chụp xích đu và chụp thuyền sắc
đừng lo vì việc không biết tạo dáng khi chụp ảnh
vì bên em có một đội 5 hướng dẫn viên
sẽ hỗ trợ anh chị để có được những bức hình đẹp nhất
ngoài Ra còn được quay flycam bắt trọn cảnh biển đào xịn sò
cùng với đó là một bữa trưa 8 món ở trên đào
vừa ăn vừa ngắm biển
AI quan tâm thì inbox luôn Cho em nha
</t>
  </si>
  <si>
    <t>tammiinphuquoc</t>
  </si>
  <si>
    <t>⛵️Lại cuối tuần rồi mn ơi - Đi chill ngắm hoàng hôn thôi ️ #reviewphuquoc #checkinphuquoc #phuquoctrip #dulichphuquoc #hoanghonphuquoc</t>
  </si>
  <si>
    <t>Island Vibes</t>
  </si>
  <si>
    <t>24/01/2026 06:16</t>
  </si>
  <si>
    <t xml:space="preserve">quán cà phê ngắm hoàng hôn lưu động siêu hot ở Phú Quốc
đã về địa điểm rồi nha mọi người
hôm qua mình livestream có nhiều bạn nói đi nhầm chỗ
Cho nên hôm nay mình chỉ đường lại Cho mọi người nha
đặc điểm của quán cà phê này là chiếc xe
tải lưu động và nhiều món
decor rất chất rất chill
nhạc cũng hay nữa
tụi mình đến đây chỉ cần mua nước còn lại ghế
thảm ngồi và góc sống ảo đã có quán lo hết rồi
ngoài nước ngon
thì ở đây còn có pizza ngon nữa và rất
rất nhiều trai xinh gái đẹp trên đảo
tới đây chơi vào buổi chiều
khúc này là đường bê tông ven biển bãi trường đoạn giữa từ
resort region Cho tới khu may home á mọi người
hoặc
từ địa điểm cũ mọi người chạy thêm tầm 800m gặp vườn dừa là
tới ngày nào
ảnh cũng bán hết từ tầm 4 rưỡi chiều
bạn nào chưa check in thì tới đây chill thử nha
nhớ bấm follow mình để biết thêm những kinh nghiệm
trải nghiệm du lịch ở Phú Quốc
</t>
  </si>
  <si>
    <t>phuquoccogi</t>
  </si>
  <si>
    <t>Gợi ý nhanh lịch trình 4N3D du lịch Phú Quốc dịp tết nguyên đán 2026  #phuquoccogi #dulichphuquoc #sunsettown #phuquoc4n3d</t>
  </si>
  <si>
    <t>nhạc nền - phuquoccogi</t>
  </si>
  <si>
    <t>19/01/2026 12:00</t>
  </si>
  <si>
    <t xml:space="preserve">gợi ý nhanh lịch trình 4 ngày BA đêm đi Phú Quốc dịp Tết
chơi thoải mái mà không lo bị đuổi
bạn nào mà đi dịp Tết thì nhớ là lưu lại ngay nha
đầu tiên là ngày một
mình chọn ở luôn thị trấn hoàng hôn để Cho tiện đi chơi
nhận phòng xong là thuê túc túc đi chụp hình ngay
giá thì chỉ có 300 cành trong một xe
khoảng 45 phút mà chụp được rất rất là nhiều góc đẹp
chiều thì ghé cầu hôn
xem luôn cái sâu ở quầy cần xi miễn phí lúc 17 giờ
tối thì qua khu vực bãi biển xem sâu simbony of the SEA
lúc 19 giờ 30
có đồ ăn nhẹ nên không sợ đói đâu nha
xong xuôi thì đi dạo chợ đêm săn xét BA Ra
và xem phóng HOA tầm Cao
vậy là chọn ngày đầu rồi
sang ngày thứ 2 í mình dành chọn Cho hòn thơm luôn
đi trải nghiệm cáp treo vượt biển dài nhất thế giới
qua bên Kia thì chơi công viên chủ đề nè
rồi tới công viên nước nữa
chơi mệt thì ăn trưa buffet Mango Cho tiện luôn nè
tối thì qua khu vực an Thới cách đó có khoảng 3km thôi
ăn một bữa hải sản Cho no con ơi
rồi ghé chợ đêm vui phết dạo nhé
xem mấy cái show diễn đường phố nữa là vừa
lịch trình ngày BA thì nhẹ nhàng hơn buổi
sáng mình sẽ ghé chùa hộ quốc để cầu an
sau đó qua nhà tù Phú Quốc
thắp hương tưởng nhờ các vị chiến sĩ
sóng suối thì chạy Ra bãi khem tắm biển và ăn trưa tại đây
chiều thì ở trong khu vực thị trấn hoàng hôn
cà phê chill chill thưởng thức không khí Tết
thật là tuyệt vời
ngày cuối cùng người ta dậy sớm để thành công
còn mình dậy sớm để đi chợ cá
ăn Thới để mua hải sản về làm quà
xong ghé 2 lần bãi sau uống cà phê và ngắm biển nữa
sau đó về phòng nghỉ ngơi rồi trả phòng là vừa đẹp
lịch này mình thấy hợp Cho đi Tết
di chuyển không nhiều
chơi khu nào thì ở khu đó
đi cùng gia đình người lớn hay là bạn trẻ đều ổn
nên nếu mà đi Phú Quốc dịp Tết này
thì nhớ lưu lại lịch trình này ngay nhé
</t>
  </si>
  <si>
    <t>rootytrip.official</t>
  </si>
  <si>
    <t>Rút kinh nghiệm cho chuyến đi Phú Quốc sắp tới nhaa! 
#RootyTripPhuQuoc #PhuQuoc #dulich #1m #sea</t>
  </si>
  <si>
    <t>nhạc nền - Rooty Trip Phú Quốc</t>
  </si>
  <si>
    <t>10/01/2026 02:05</t>
  </si>
  <si>
    <t xml:space="preserve">rút kinh nghiệm đi Phú Quốc
nhiều người hay bỏ sót mấy điều này
một đừng đi khi chưa có lịch trình cụ thể
Phú Quốc thực sự rất rộng
điểm vui chơi thì nhiều
mà mỗi nơi lại có khung giờ hoạt động khác nhau
tìm hiểu không kỹ
sẽ rất khó sắp xếp thời gian hợp lý và dễ bỏ lỡ
đừng đặt cùng một khách sạn Cho cả chuyến vì Phú Quốc rộng
từ Bắc đảo xuống Nam đảo có thể mất gần một tiếng ở một chỗ
nghĩa là mỗi ngày đều di chuyển rất dài giữa các địa điểm
di chuyển đôi khi còn nhiều hơn tiền vui chơi
BA bỏ lỡ vingunders
và Grand War
thì coi như bỏ qua tinh túy của Phú Quốc vingunders
từ thế giới cổ tích
trò chơi cảm giác mạnh đến công viên nước
điểm nhấn là thủy cung hình rùa Khổng lồ
lớn nhất Việt Nam cùng show nàng tiên cá cực hot
còn Grand War là thiên đường Cho những AI mê vibe châu Âu
thành phố không ngủ rực rỡ sắc màu
kiến trúc tráng lệ bên kênh đào verniz
và những show diễn thực cảnh hoành tráng
4 đừng bỏ lỡ trải nghiệm đắt giá nhất Nam đảo hoàng hôn
Địa Trung Hải đẹp bậc nhất Phú Quốc
mỗi ngày còn có hơn 1.000 quả pháo HOA
cùng các show tầm cỡ quốc tế
còn cáp treo hòn thơm thì khỏi bàn trải nghiệm VI vu
trên tuyến cáp dài nhất thế giới
nhìn toàn cảnh biển Ngọc của Nam đảo năm
nếu đến Phú Quốc thì đừng chỉ quanh quẩn trên đảo lớn
Chu du qua các hòn đảo xinh đẹp hoang sơ
cảm giác chạm đúng chất đi biển của Phú Quốc
với nước trong xanh và dạng San hô tự nhiên
du lịch Phú Quốc mà không để ý mấy lưu ý này
rất dễ rơi vào cảnh đi thì đông
mệt thì nhiều mà chơi không được bao nhiêu
nên là bạn có thể lựa chọn đi cùng ruthie
việc của bạn chỉ là nghĩ hôm nay mặc gì
còn lại cứ để tụi mình lo Cho nha
</t>
  </si>
  <si>
    <t>phuquocchillofficial</t>
  </si>
  <si>
    <t>Lần đầu đi Phú Quốc và thứ toai nhận lại   #reviewphuquoc #reviewdulichphuquoc #phuquocchill #hillsideapartments</t>
  </si>
  <si>
    <t>We cant be friends sad version</t>
  </si>
  <si>
    <t>03/12/2025 09:30</t>
  </si>
  <si>
    <t>Vé máy bay đi Phú Quốc đang rẻ lắm mọi người ơi, ra trải nghiệm tour 3 đảo nè!! #phuquoc #phuquocisland #phuquoctrip #phuquocbeach #nhandian #travel #dulich #trending #xuhuong #fyp</t>
  </si>
  <si>
    <t>08/02/2025 13:02</t>
  </si>
  <si>
    <t xml:space="preserve">đây sẽ là một clip hoàn toàn không có chỉnh màu
để Cho mọi người
thấy cái màu nước biển ở Phú Quốc ngoài đời nó đẹp
tới cỡ nào
ta nói một 2 năm trước đảo Ngọc Phú Quốc bị dính drama
là đất đỏ chặt
chém xong rồi bị chính người Việt mình quay lưng luôn
tại vì người
ta Cho rằng giá vé máy bay với dịch vụ Phú Quốc
quá mắc thậm chí nhiều người còn nói giỡn thà bỏ tiền đó đi
Thái còn xứng đáng hơn
nhưng hiện tại mình thấy vé máy bay đi Phú Quốc
đang rất là rẻ luôn
mình coi khứ hồi viettravel
chỉ từ 1.000.000 rưỡi một người nè
và bây giờ Phú Quốc cũng đang vô mùa đẹp nhất trong năm
Cho nên mọi người tranh thủ đi liền nha
và đã Ra Phú Quốc thì nhất định phải đi
tour BA đảo đẹp nhất ở đây nha
giá dao động chưa tới 700.000
tour nữa là có thể đi về trong một ngày rồi nè
mình thấy cơ bản lịch trình các tour khá là giống nhau
8 rưỡi sáng sẽ có xe trung chuyển miễn phí
nếu mà bạn ở khách sạn trung tâm đưa mấy bạn tới cảng An
Thới và đi CA nô qua đảo
trên đường đi thì có thể họ sẽ tấp vô một cái du thuyền
nếu mấy bạn muốn đi bộ dưới đáy biển hoặc là chụp hình với
cá thì phải bỏ thêm tiền nha
mỗi tour sẽ đều đi BA cái hòn đó là hòn móng Tay
hòn gầm gì và hòn may rút
như đợt mình đi người ta Cho qua hòn mây rút trong trước
đây có thể nói là cái hòn đẹp nhất ở Phú Quốc luôn
lúc mà CA nô cập bến
mọi người nhìn cái màu nước là muốn nhảy xuống
tắm liền luôn
á phải nói là vẻ đẹp bất chấp cam thường luôn nè
thời điểm thích hợp nhất để đi Phú Quốc là mùa khô
từ cỡ tháng 11 tới tháng tư
nhất là giai đoạn tháng BA
tháng tư là màu nước biển xanh trong lắm luôn
thậm chí ở gần bờ mà cá nó bơi cỡ này nè người
ở đây mình thấy có nhiều dịch vụ lắm
có khu cắm trại
nhà hàng rồi chỗ thay đồ nữa
dọc bãi biển bố trí rất là nhiều chỗ ngồi mát mẻ
và ở đây có nhiều hoạt động lắm như là chụp ảnh
quay phim bằng flycam trên Cao
hồi đợt mình đi á thì người ta bắt đi bộ dọc
trên bãi biển vầy nè
xong vừa đi vừa chào các flycam
nói Chung rất là vui luôn nha
xong rồi tui sẽ chở mọi người đi ăn trưa
có thể ăn ở trên hòn móng Tay hoặc là hòn mây rút ngoài nha
bữa trưa thường sẽ dao động 8 chín món nè
và sẽ thay đổi Theo thời điểm nha
nói Chung có cơm trưa rồi hải sản đồ nữa
còn mấy cái con này là hình như đợt mình mua 60.000 con
kiểu người ta hỏi có ủng hộ ngư dân đến Bắc hông ăn thử
và vì là tui ghép đi với nhiều người
Cho nên cũng phải chờ đợi nhau á
ăn trưa xong còn nhiều thời gian
Cho nên tụi mình đi Ra tắm biển nè
ở hòn mây rút ngoài có một bãi biển cát trắng trải dài luôn
tới đây mọi người có thể tắm biển
rồi chụp hình với xích đu rồi nè
tụi tui chưa kịp làm gì hết
người ta bứng đầu tiếp đi chụp hình
đây có lẽ là tiết mục mà mấy chị em mình nhất luôn nè
nằm trên phao nổi và chụp hình vòng like cam từ trên Cao
cái tour này hồi đợt mình đi
hướng dẫn viên siêu nhiệt tình và có tâm luôn
kiểu như người ta hướng dẫn từng li từng tí cách tạo dáng
á rất là mắc cười mà
đi cái tour đảo này
mọi người nhớ bôi kem chống nắng kỹ kỹ nha
trời ơi ta nói nắng từ trên đỉnh đầu
nắng xuống mà bắt nằm ngửa Ra vậy
nhưng mà đúng là phải đen da thì mới có hình đẹp nha
mọi người tới khúc này đứng trên bờ quay mà
ta nói mắc cười xỉu
tới cỡ 2 3 giờ chiều thì ta sẽ chở mình qua hòn gầm gì để
phát kính lặn với áo phao để mình lặn ngắm San hô nha
nước biển ở đây siêu trong
siêu sạch và thấy cá bơi đàn đàn luôn á
sau khi ngắm San hô xong
thì tàu sẽ chở mình
về lại đất liền và vẫn có xe
trung chuyển miễn phí về khách sạn
nếu mà ở trung tâm
tour BA đảo thì còn có tour 4 đảo với giá cỡ 1.460.000
thì với cái tour này sau khi là ngắm San hô thì người ta sẽ
ở tuýp mình qua hoàng thơm
trải nghiệm công viên nước aquatobia ở trên đảo này
sau đó sẽ được đi cáp treo từ hoàng thơm về lại cảng An Thới
ngắm cảnh biển từ trên Cao rất là đẹp
ngoài Ra nếu mà đi tour 4 đảo
thường mấy bạn sẽ được tham quan
thêm cơ sở nuôi cá ngọc trai
có thể là lon bít bơ hoặc là Ngọc hiền bơ nha
và tất cả những cái
tour nãy giờ mình nói mấy bạn đều có thể đặt trên cây
lúc như tour BA đảo hiện tại chỉ có giá 641.000
và khi nhập thêm mã nhân đi ăn mấy bạn sẽ được giảm
thêm 5% nữa nhớ lưu lại Cho chuyến đi Phú Quốc sắp tới nha
</t>
  </si>
  <si>
    <t>thanhtrucdulichphuquoc</t>
  </si>
  <si>
    <t>Tour Phú Quốc 3N2Đ bao gồm những gì?
#thanhtrucdulichphuquoc #phuquoc #dulich #dulichphuquoc</t>
  </si>
  <si>
    <t>nhạc nền - thanhtrucdulichphuquoc</t>
  </si>
  <si>
    <t>06/03/2025 23:00</t>
  </si>
  <si>
    <t xml:space="preserve">dạ Phú Quốc BA ngày 2 đêm em có 2 cái kiểu tua
một kiểu tua á là tua VIP
thì đối với cái tua VIP á là em tâm đắc nhất
tại vì em làm cái tua VIP thì em mới trọn vẹn
Theo khách xuất hành trình
em mới giúp Cho cả nhà có một cái chuyến đi
mà nó giống như em mong muốn
tức là em muốn mọi người đi chơi phải vui khỏe
nó những cái không có tốn những cái Chi phí mà nó vô lý
rồi thời gian của mình là nó dành hết Cho cái
sự thưởng thức những cái chỗ đẹp
hông có bị phí thời gian a
vào những cái lúc mà mình là đi Sai đi lộn xộn này Kia
thì đối với một cái tui VIP
thì em sẽ có hành trình như thế này là BA ngày 2 đêm
thì thông thường á
cái mùa này
là em đang có cái chương trình mà khách đi nhiều nhất
là tour một đêm ở thành phố không ngủ hoặc là ở dương đông
đêm còn lại á là ở Địa Trung Hải
và cái hành trình ngày đầu tiên
là khách sẽ đến đây
em sẽ có hướng dẫn viên đưa mình đi chơi đi thăm
bạn à ăn trưa xong nghỉ ngơi một tí
buổi chiều á là mình sẽ trải nghiệm những cảnh đẹp tại
a thành phố Địa Trung Hải
ơ ơ Xin lỗi thành phố không ngủ buổi
chiều mình sẽ trải nghiệm những cảnh đẹp tại thành phố
không ngủ mình sẽ vào
tinh HOA Việt Nam để mình xem những cái mini show
mình sẽ đi thuyền trên sông Venice đây
đi thuyền giống như vầy
đó thì à khi mà đi như vầy là mọi người thấy khách
xếp hàng rất là dài
từ chiều tới tối
nhưng mà khi mà em đi á là em sẽ có hướng dẫn viên
các bạn sẽ sắp xếp Cho mình đi sớm hơn
à để mình khỏi phải đứng đợi ship hàng nhiều
chụp hình Cho mình
đẹp và những cái khung giờ sáng á chụp Cho nó đẹp
rồi tới cái a ăn
tới buổi tối thì đi ăn tối ăn hải sản nha
em sẽ có một cái chương
trình đi ăn hải sản ở nhà hàng địa phương
tới 8 giờ mấy mình quay lại thành phố không ngủ
bắt đầu đi dạo
đi dạo biển đi dạo phố đi vòng vòng ở dòng sông Venice
9 giờ 30 mình xem cái show sắc màu Venice
đặc sắc tại Phú Quốc bây giờ cái show rất là đẹp
thì mình xem xong show này á
thì tới 22 giờ thì mình về lại khách sạn
mình nghỉ ngơi
là mình kết thúc ngày thứ nhất mình à
mọi người có thể hình dung là mình đi
từ chiều tới tối luôn á
nhưng mà
thực tế là buổi trưa em có đã có Cho mọi người nghỉ
ngơi khách sạn được mấy tiếng đồng hồ rồi
Cho nên là rất là năng lượng
rồi ngày thứ 2 thì sau khi mình ăn sáng tại khách sạn xong
khách sạn mình ở cái đêm đầu tiên là khách sạn 4 SAO
thì ăn sáng là có buffet
à ăn sáng rồi hồ bơi gì đó mình thưởng thức một chút
tới tầm khoảng là 9 giờ thì bắt đầu xe lại đón mình
check out lấy hành lý luôn mình sẽ đi lại một cái điểm khác
mình sẽ đi về phía Nam
mình sẽ đi tham quan bãi kem
à sau đó mình đi qua địa qua bên Địa Trung Hải
rồi mình lên cáp treo mình sẽ có một cái hành trình
đi cáp treo BA dây
à dài nhất thế giới á BA dây vượt biển
thì mình sẽ đi kế khoảng thời gian là khoảng 20 phút
ở trên cát có nhiều anh chị em hay nói có chút là sợ độ Cao
sợ không dám đi cát
nhưng mà thực tế là
ngồi rất là êm
một cái cabin á ngồi tới khoảng 30 khách
thì mình rất là thoải mái
thì khi mà mình đi cáp treo qua bên hoàng thơm á
cái khoảng thời gian 20 phút đó là mọi người ngắm cảnh
tha hồ luôn cực kỳ đẹp
qua bên hoàng thơm xong thì mình sẽ chơi công viên nước nè
à tắm biển nè
rồi mình à chụp hình mình check in
mình đi tham quan tới khoảng 4 giờ
à trong buổi trưa thì mình ăn buffet nha
tới khoảng 4 giờ
thì sẽ có a hướng nhân viên đưa mình về
à đưa hướng nhân viên đi cùng mình xuất hành trình
nhưng mà tới 4 giờ là nên đi về tại vì á
là 5 giờ còn cái show cầu hôn rất là đẹp nữa
thì mình đi về về khách sạn mình tắm mình à thay đồ đẹp
bắt đầu lên cầu hôn để xem một cái show cực kỳ hấp dẫn
show đại dương
thức giấc thì những cái vé vui chơi đó
những cái hành trình đi chơi đó
những cái chỗ ăn uống đó là Trúc đặt sẵn hết rồi
mình đi gói VIP
mình không phát sinh tiền Cho những cái chỗ đó nữa
lên coi xong cái show đại dương
thức giấc thì mình sẽ đi ăn búp phê hải sản
rồi đi dạo chợ đêm đi ngắm cảnh
tới 9 giờ 30 là sẽ có pháo bông đó mình coi xong pháo bông
thì à có thể đi Ra ngoài
chợ đêm hoặc là nhà hàng bia ở trong Địa Trung Hải á
Nhâm nhi bia rất là thú vị
rồi mình sẽ ở đó mình ngủ
tới sáng ngày hôm sau thì mình dậy mình tham quan
mình check in
mình chụp hình vòng vòng khu vực Địa Trung Hải
rồi xe đưa mình đi mua sắm nếu mình có nhu cầu
rồi đưa Ra sân bay hoặc bến tạo
đi về thì kết thúc hành trình BA ngày 2 đêm
một cái tua VIP đi rất nhẹ nhàng
rất khỏe nhưng mà được trải nghiệm cả Bắc đảo cả Nam đảo
và gói tua đó hiện tại khi mà mình đi nhà đông người á
từ 6 người trở lên
thì nó sẽ có giá là 6.450.000 một người
rất là bình thường rất là nhẹ nhàng nhưng mà đi rất là vui
đó là một cái chương trình đi chơi
à đối với những gia đình mà đông người
thì trúc luôn luôn là khuyên đi những cái tour VIP như vậy
để mình hông có phải a
a tới chỗ bị trễ cái này tới chỗ bị trễ cái Kia
mình sẽ không có mang cái tiếc nuối khi đi về
còn nếu như trường hợp nhà ít người
thì gói thứ 2 mà em chia sẻ là gói tui trải nghiệm
gói tui trải nghiệm là BA ngày 2 đêm
sẽ có khách sạn tại trung tâm Dương đông
mình có thể nâng cấp lên BA SAO
4 SAO để nâng cấp năm SAO cũng được
nhưng mà hiện tại á là em đang a
giới Thiệu gói mà trải nghiệm là gói bình dân hơn
là khách sạn a bình dân 2 SAO không có ăn sáng
thì sẽ có là BA ngày 2 đêm
và
gói trải nghiệm thì em có gói là 2.000.000 chín một người
3.000.591 người hoặc là 4.000.191 người nó
rất là rẻ à và khi đi trải nghiệm như vậy á
thì không có hướng dẫn viên đi cùng mình
không có ăn uống trong chương trình
mình tự túc ăn uống là chủ yếu
nhưng mà có xe đưa đón có khách sạn
có cái a vé vào cổng những cái khu mà trong lịch trình MG
và mình sẽ có cái trải nghiệm đi chơi tự túc
à nhưng mà mình yên tâm
là có xe đưa đón mình hông có ngại cái việc di chuyển nha
di chuyển đường xa Bắc đảo Nam đảo em làm hết rồi
lịch trình em lên sẵn hết mọi người đọc cái lịch trình
để mình tranh thủ giờ giấc mình thưởng thức thôi
thì gói trải nghiệm nó phù hợp Cho những nhóm nhỏ nha cả nhà
</t>
  </si>
  <si>
    <t>vtthaoo</t>
  </si>
  <si>
    <t>Bãi tắm có nhiều sao biển nhất ở Phú Quốc ️
#phuquoc #dulich #dulichvietnam #travel #traveltiktok #fyp #LearnOnTikTok</t>
  </si>
  <si>
    <t>nhạc nền - Vương Thảo</t>
  </si>
  <si>
    <t>27/11/2025 04:00</t>
  </si>
  <si>
    <t xml:space="preserve">đây là một
trong những bãi tắm có nhiều SAO biển nhất ở Phú Quốc
mà mình nghĩ là mọi người nhất định phải ghé
ở đây
không chỉ có bãi cát trắng mịn và làn nước xanh trong vắt
mà mọi người còn có thể thưởng thức hải sản tươi ngon
ngay trên biển nữa nha
và đây là mũi hàm rồng ở làng chảy Rạch vẹm
mình thấy nhiều người lầm tưởng
SAO biển sẽ có nhiều ở bãi SAO
nhưng không phải đâu nha
và thời gian lý tưởng nhất để đến đây sẽ là
từ tháng 11 đến tháng tư hàng năm
di chuyển đến đây thì cũng đơn giản lắm
mọi người đến làng chảy Rạch vẹm
cách trung tâm khoảng 25km về phía Bắc đảo
sau đó thì đi CA nô Ra mũi hàm rồng
mình có tình cờ biết đến nhà bè nhà trên biển
nên ghé đây luôn
CA nô Ra mũi hàm rồng nếu đi ghép sẽ là 150 k trên người
và đi riêng sẽ là 200 k trên người
đi khoảng 7 phút là tới à
thật sự bãi biển ở đây siêu đẹp luôn í mọi người
bãi cát trắng thoải
nước xanh trong vắt và đặc biệt còn có quá trời SAO biển
nhìn mê lắm luôn
mọi người có chụp hình với SAO biển
thì nhớ là đừng cầm mấy em lên khỏi mặt nước nha
phía sau bãi biển còn có rừng ngập mặn có
màu xanh ngọc bích trông khá là lạ mắt
mình thấy ở đây thì còn khá là hoang sơ
không có quá nhiều dịch vụ đâu
sẽ có những bên Cho thuê ghế
để mọi người cất đồ và nằm phơi nắng
lặng ngục một lúc đói meo
nên mình có gọi CA nô về lại nhà bé ăn trưa trước
lúc đi thì mình có gọi đồ trước rồi nên về chỉ việc ăn thôi
hải sản bè thì khỏi phải bàn về độ tươi ngon rồi
chỉ con nào bắt con đó
đến đây
thì mọi người nhất định phải thử gỏi cá chích và cơm rang
ghẹ nha vừa ăn vừa ngắm cái view này thật sự quá đã
luôn í mọi người
ăn uống xong 2 đứa mình ngồi mãi mới chịu về
Phú Quốc đang vào mùa đẹp nhất trong năm rồi
mọi người sắp đi Phú Quốc thì lưu lại tham khảo nha
</t>
  </si>
  <si>
    <t>Giải đáp thắc mắc Phú Quốc tháng mấy đẹp nhất #xuhuong #phuquoc #kinhnghiemdulichphuquoc #rootytripphuquoc #tourphuquoc</t>
  </si>
  <si>
    <t>18/10/2025 13:00</t>
  </si>
  <si>
    <t xml:space="preserve">đi Phú Quốc vào tháng mấy là đẹp nhất
hơn 25 sống ở đảo thì mình tự tin khẳng định
từ tháng 10 đến khoảng
tháng tư năm sau là mùa đẹp nhất của Phú Quốc
biển trong xanh
trời nắng nhẹ
sống êm và đặc biệt là hoàng hôn ngày nào cũng đẹp mê ly
mùa này cực kỳ hợp Cho các cặp đôi
vợ chồng trẻ muốn có một chuyến đi
tình cảm lãng mạn
nên một số combo tự túc BA ngày 2 đêm
4 ngày BA đêm
hay các tour chân mật của trước ti là lựa chọn lý tưởng
vừa thoải mái vừa tự do tận hưởng trọn vẹn kỳ nghỉ
còn từ tháng năm tới tháng chín
Phú Quốc sẽ bước vào mùa mưa
thi thoảng có mưa đêm và đặc biệt là mưa nhiều vào
tháng 7 và tháng 8
nhưng bù lại sau mưa thì trời rất mát mẻ
giá cả lại siêu mềm
thế nên đây vẫn là mùa Cao điểm du lịch
rất hợp Cho đại gia đình đông vui
hoặc nhóm bạn năng động muốn khuấy đảo mùa hè với Chi phí
tiết kiệm thời điểm này tua chọn gói nhàn hạ của roti chip
trộm vía được ưa chuộng và lựa chọn nhiều
nhất là với gia đình có trẻ nhỏ
nói Chung mùa nào cũng có nét riêng
roti chip sẽ tư vấn đúng thời điểm
đúng kiểu combo phù hợp với bạn chứ không có kiểu
chăm khách một lịch trình cứng ngắc tu nghiệp dư đâu
vậy nên đã đi cùng Ruby thì cứ yên tâm
bạn chỉ việc tận hưởng thôi hen
</t>
  </si>
  <si>
    <t>dibang02chan</t>
  </si>
  <si>
    <t>Gợi ý lịch trình Phú Quốc 5n4đ cho các bạn lần đầu đi như mình nha, vừa nghỉ dưỡng mà vừa khám phá được Phú Quốc xinh đẹp, ko sợ mệt nghen. Tui tìm mãi ko có clip nào cả nên xếp mãi mới được lịch trình phù hợp đó. Lưu lẹ nha các bác ôi.
#travel #traveltiktok #phuquoc #reviewphuquoc #dulichvietnam #dibanghaichan</t>
  </si>
  <si>
    <t>蜜桃物语</t>
  </si>
  <si>
    <t>21/03/2025 07:21</t>
  </si>
  <si>
    <t>nhadep4phuong</t>
  </si>
  <si>
    <t>Tự đi du lịch Phú Quốc bằng xe máy #nhadepbonphuong #dulich #dulichbonphuong #dulichkiengiang #dulichphuquoc #phuquoc #xemayphuquoc #khachsanphuquoc #phuquocisland #phuquoctrip #dibien</t>
  </si>
  <si>
    <t>nhạc nền - NHÀ ĐẸP BỐN PHƯƠNG</t>
  </si>
  <si>
    <t>27/06/2025 06:18</t>
  </si>
  <si>
    <t xml:space="preserve">tự đi du lịch Phú Quốc bằng xe máy với giá rẻ nhất
phần một nào giờ các bạn nghe nói
tới du lịch Phú Quốc là các bạn sẽ nghe nói mắc
tiền nè khó đi nè
nhưng hôm nay mình sẽ dẫn các bạn
đi một tour bằng xe máy ha
tự túc hoàn toàn luôn và với giá Chi phí thấp nhất luôn
thì cái phương
tiện đi rẻ nhất là mình nên đi bằng xe máy các bạn ha
sau đó mình sẽ đi phà để qua đảo
bởi vì khi mà các bạn
tự đi bằng xe máy á các bạn sẽ đỡ luôn cả cái tiền là
thuê xe máy chạy hàng ngày nữa
để đi phà qua đảo thì các bạn có 2 lựa chọn ha
các bạn có thể tới Rạch Giá hoặc các bạn có thể tới Hà Tiên
chuyến này
thì mình sẽ tới thành phố Rạch Giá vào lúc 6 giờ sáng
để đi chuyến phà 7 giờ qua đảo
nếu bạn nào tới sớm hơn thì mình cũng
có thể tìm những cái quán võng mà gần gần bến phà
để mình nghỉ ngơi một chút xíu
trước khi lên phà ha
buổi sáng thì mình ghé cái chị đẹp
đứng trước bến phà này mua một hộp xôi các bạn nha một
hộp xôi bự chà bá luôn mà có 20.000 à
sau đó mua ly cà phê pha máy hết 30.000 luôn
cà phê với xôi đầy đủ
thì mình cứ chạy thẳng tới phòng vé
mình mua vé nha hông cần phải cò lá gì đâu
vé Cho một người là 290.000
mang có xe nữa là 140.000
vậy là mình tốn thêm 400 cành nữa Cho xe và người qua phà
đi qua Phú Quốc
xe máy thì mình chạy lên cái tờ nâng này các bạn
sau đó mình lên cái sân thượng của cái phà ha
trên đó thì ngắm cảnh đẹp lắm luôn
nhưng mà nó nắng cháy da nha
khi phà chuẩn bị rời bến thì các bạn có thể Ra bonke
mình đứng ngắm nhìn cái bến cảng ha
bến cảng ở đây thì có rất là nhiều loại tàu Cao tốc các bạn
từ tàu Cao tốc tới phà Cao tốc luôn ha
mỗi ngày thì sẽ có 2 chuyến phà từ Rạch Giá Ra Phú Quốc nha
còn nếu các bạn đi tàu Cao tốc
thì mình hổng có thể mang Theo xe được
đứng ngoài bonke một hồi thấy nắng cực quá
thì mình lên trên Bon
mình ngồi ha trên này thì có máy lạnh luôn
mình mở hộp sôi với ly cà phê Ra nè các bạn
nhìn cái không gian rất là đã nha
ti VI thì chiếu nhạc Asia
nè nhạc Thúy Nga nè nghe cũng phê lắm
tàu chạy khoảng BA
tiếng hơn thì mình sẽ tới đảo các bạn nha
khi mà tới đảo thì trời cũng âm u và mình có
thể quan sát được cái đảo từ xa nè
nhận đảo Phú Quốc bự ghê 290 cành để
mà lên đên trên biển khoảng BA
tiếng thì mình thấy nó cũng rẻ chứ hổng có mắc
cái cầu cảng ở phía đảo Phú Quốc thì người
ta làm bằng bê tông các bạn nha
có thể là xe tải hàng nặng chạy luôn nè
và xung quanh đó thì người ta để những cái vỏ xe
rất là nhiều mình thấy cái vỏ xe nó bự lắm
chắc là của mấy cái chiếc xe siêu trường siêu trọng á
tính Ra là điều khiển cái phà siêu bự
này cập bến nó còn khó hơn lái máy bay nữa các bạn
cập bến để mà chính xác từng li từng li vậy luôn nè
Theo kinh nghiệm lái máy bay lâu năm của mình thì mình
thấy là lái cái phà này khó hơn nhiều nha
mà hổng biết là vào cái lúc mùa bão sóng nó cứ dập
dồn dập dồn thì làm SAO mà xe hơi chạy lên được ta
lên bờ rồi thì mình chạy tới chỗ nghỉ thôi mấy ní
cái mặt con chó này nhìn nó tiếu ghê luôn á
cái chỗ mình nghỉ thì một đêm có khoảng 300 mấy thôi nha
nhưng mà có buffet sáng với lại có hồ bơi luôn
mình sẽ review trong tập sau
</t>
  </si>
  <si>
    <t>thichdulich.5sao</t>
  </si>
  <si>
    <t>Nhìn cứ như nước ngoài nhưng mà lại là Rocks Beach Boutique Phú Quốc 
#phuquoc #rocksbeachboutiquephuquoc #rocksbeachboutique #dulichphuquoc #bienphuquoc #reviewphuquoc #reviewresortphuquoc #reviewdulich #reviewresort #dulich5saovietnam #dulich #xuhuong #fyp</t>
  </si>
  <si>
    <t>Pumpkins</t>
  </si>
  <si>
    <t>22/02/2025 12:26</t>
  </si>
  <si>
    <t xml:space="preserve">Theo các bác thì đây có phải Việt Nam không nhở
tất nhiên là Việt Nam rồi
mà định vị chính xác nhất
nằm ngay tại Phú Quốc đấy các bác ơi
mà nghe nói các bác hay gọi đây là manip Việt Nam
nhưng tên thật là robis Beauty Phú Quốc
nằm ở khu vực gần biển hàm Ninh
robis sẽ có 2 khu vực phòng nghỉ một là khu trong đất liền 2
2 là những bunga lâu nằm ngay ngoài biển như thế này
và tất nhiên là Chi phí Cho 2 nơi ở đều khác nhau rồi
còn bác nào đang săn
combo nghỉ dưỡng ở đây
thì nhớ để lại comment Cho chúng mình nha
Cho bác nào yêu cái đẹp
thì chắc chắn phải săn Cho mình một căn bunga lâu
để tha hồ mà ngắm biển
ngắm hoàng hôn triệu đô rồi
những toàn bông GA lô gỗ đề co đơn giản đầy đủ tiện nghi
nếu để nói một khu nghỉ BA SAO vừa có view đẹp
vừa có phòng nghỉ chỉn Chu như thế này
thì Robin chính là một lựa chọn rất hời rồi
phải không bác
về ăn uống
thì sẽ có nhà hàng của khu nghỉ phục vụ các bữa trong ngày
bác nào thích đi nghỉ dưỡng mà không phải di chuyển nhiều
thì quá là tiện luôn
hiện tại đã sắp đến mùa du lịch đẹp nhất của Phú Quốc rồi
các bác đã sẵn sàng Cho một kỳ nghỉ thật chill
tại rock Beach chưa còn tôi thì lúc nào cũng sẵn sàng
giờ thì chúc các bạn đi chơi vui
</t>
  </si>
  <si>
    <t>bon.tq1</t>
  </si>
  <si>
    <t>Du lịch Phú Quốc mùa này cũng rẻ mà #HelloVietnam #Ancungtiktok #Learnontiktok #tranquocthai</t>
  </si>
  <si>
    <t>nhạc nền - Bon đây nè</t>
  </si>
  <si>
    <t>22/12/2023 03:19</t>
  </si>
  <si>
    <t xml:space="preserve">Phú Quốc chằng kém giá của khách
cầm 10.000.000 mà đi du lịch Phú Quốc á thì SAO mà
đủ bạn
tôi nói á là đi du lịch Phú Quốc khác
những chỗ khác á là giá ở đây rất là 7
thường nếu mà mấy bà là người dân ở đây á thì giá khác
còn nếu mấy bà là khách du lịch á
thì giá nó sẽ tự nhiên nhân đôi lên nè
không biết là có đúng hay không
nhưng mà bữa nay tôi sẽ dẫn mấy bà đi du lịch Phú Quốc
để xem ở đây nó có
tốn kém như mọi người hay nghĩ không nha
giá máy bay thì đợt này tôi đặt ở Sài Gòn
tới Phú Quốc có 8 900 à ở trên Traveloka á
khách sạn á thì tôi ở trên
serbiz cũng đặt ở trên Traveloka luôn
á nha tới Phú Quốc á thì cũng sệt nhiều chỗ rồi
tôi thấy có cái bánh canh hạnh này khá là ngon nè
một tô có 35 k thôi
bánh canh bột lọc có chả cá cá ngừ mọc
bánh canh thì dai dai nước dùng rất là Thanh
ăn hải sản á thì thử hải sản chín BA nha
giá hơi Cao một xíu nhưng mà hải sản tươi lắm
ăn miếng nào là đáng tiền miếng đó luôn
á mà có cái view biển ngồi ăn ở đây khá là đỉnh luôn
á bánh xèo năm k gì 7 một cái có năm k thôi
mà có tôm mực
thịt BA chỉ nhiều người khen là ngon
nhưng mà tôi thấy ăn cũng hông có xuất sắc lắm
bột hơi nhiều nhưng mà công nhận là rẻ thiệt nha
đi chợ đêm á thì người
ta nói là hạn chế ăn hải sản ở trong đây
nhớ ăn
thử chè dừa dầm của các ông chú ngay cổng chợ đêm á
mà cái mặt Nguyễn Trãi á nha
đợt này thì tôi có ở ngay khách sạn sân sexbit á
dịch vụ rất là tốt nha
view đẹp nằm ngay tại trung tâm Đông Dương luôn
đi tới chợ đêm có mấy trăm mét à có hồ bơi nè
có bãi biển riêng
và gọi là cái view hoàng hôn
đẹp nhất nhì Phú Quốc luôn á
giá phòng thì từ 1.000.000 rưỡi tới 3.000.000 tư thôi
có buffet sáng nữa
mà Tao nói ăn trưa ở đây siêu ngon luôn
đợt này á thì tui thấy trên Travel loca
đang có sale 50% lễ hồi cuối năm luôn á
có vé máy bay nè
hotel rồi vé vui chơi nữa
flash sale mỗi ngày từ 11 tới 22 giờ hết năm luôn á
nên có gì mấy bà tham khảo thử nha
đợt này tui đi Phú Quốc BA ngày 2 đêm mà
tốn 10.000.000đ
thì cũng nhờ Travel loca luôn á
cuối năm rồi có đi du lịch á
thì mấy bà nhớ tham khảo thử nhen
</t>
  </si>
  <si>
    <t>Tầm này đi Phú Quốc quá hợp lý luôn anh chị ơi! #phuquoc #novotelphuquoc #combophuquoc #Amazingo</t>
  </si>
  <si>
    <t>03/07/2025 13:28</t>
  </si>
  <si>
    <t xml:space="preserve">thật sự không
tin nổi đi Phú Quốc BA ngày ở khách sạn năm SAO
tặng gói quay flycam và chụp hình
đưa đón sân bay miễn phí kèm cả tour BA đảo ngắm San hô
ăn BA bữa mà chỉ có hơn 2.000.000 thôi
nghe tưởng đùa nhưng mà các bạn chỉ tìm thấy
combo này ở amazing go thôi đấy
cả nhà sẽ có 2 đêm nghỉ dưỡng tại resort năm
Tao nobo Theo Phú Quốc
với chiếc bể bơi vô cực an tiền chất như nước cất này đây
resort nằm ngay bãi trường hòa mình với biển chờ Phú Quốc
với đa dạng các hạng phòng tầm view thoáng đãng
từ view khuôn viên
đến view biển
tha hồ Cho cả nhà lựa chọn phù hợp với nhu cầu nhá
các tiện ích thì cũng được trang bị đầy đủ
Theo tiêu chuẩn năm SAO quốc tế sang xịn
tiêu chuẩn phòng còn được free Cho bé lên tới 16 tuổi luôn
resort còn sở hữu cả bãi biển riêng
nên cả nhà có thể thỏa thích đi bơi
tắm biển lúc nào cũng được
và đặc biệt nhất
đặt phòng
thì cũng đã bao luôn cả 2 bữa búp bê sáng hàng ngày
tại nhà hàng của
resort rồi nha
tặng thêm một bữa snack nhẹ nhàng luôn
no bụng rồi thì cả nhà có thể trải nghiệm đi tour BA đảo
cực chất bao luôn trong cả combo này rồi
không phát sinh Chi
phí
xe đưa đón tận khách sạn đưa bạn đi khám phá hòn móng Tay
hòn mây rút hòn gầm gì
ngắm San hô miễn phí
rồi tham quan cả khu trưng bày ngọc trai lớn nhất Phú Quốc
toàn những địa điểm hot hit nhất đảo Ngọc thôi
CA nô 2 5 chỗ đi tiện nghi và hiện đại
đầy đủ trang thiết bị an toàn
lại có cả hướng dẫn viên nhiệt tình
thích khoe suốt cả hành trình
Cho cả nhà cả gói quay
flycam
và chụp hình miễn phí để có những bức hình lung linh nhất
ngoài Ra
đi tour này thì cũng đã bao luôn cả một bữa trưa trên đảo
Cho mọi người
tiện ăn uống vui chơi luôn
chọn gói combo Cho hành trình này bao gồm khách sạn năm SAO
sẽ đưa đón dân bay Theo lịch trình của khách sạn
kèm tour BA đảo ăn BA bữa mà chỉ 2.000.350 k một người
không phụ tu
cuối tuần đặt ngày nào cũng được Cho tới hết tháng chín nha
inbox ngay Cho amazingo để đặt chỗ bạn nhá
</t>
  </si>
  <si>
    <t>bdsthudoland</t>
  </si>
  <si>
    <t>Chào mừng bạn  đến với "Maldives của Phú Quốc"!
Rock Beach Boutique – nơi thiên nhiên giao hòa, biển xanh trong vắt, không gian bình yên đến lạ.
 Tự hào Việt Nam có những điểm đến đẹp ngỡ ngàng – không cần đi đâu xa!
#QuocKhanh2Thang9
#PhuQuoc
#RockBeachBoutique
#MaldivesVietNam
#TuHaoVietNam
#DuLichPhuQuoc
#VietNamDepLam
#CheckinPhuQuo#dautubatdongsan #denphuquoc #phuquoc #vietnam</t>
  </si>
  <si>
    <t>nhạc nền - Phú Quốc Đảo Ngọc</t>
  </si>
  <si>
    <t>14/08/2025 01:20</t>
  </si>
  <si>
    <t xml:space="preserve">đi đâu đi nhưng mà cuối cùng á thì cũng phải trở về Việt Nam
thôi đây là một cái resort
tại Phú Quốc mà nhiều bạn gọi nó là man deep của Việt Nam
cá nhân mình á thì hổng có thích cái kiểu so sánh như vậy
nhưng mà nếu hỏi
ở đây có đẹp hay là không
thì các bạn nhìn ở trên video nè
trời ơi
phải nói là cực kỳ xuất sắc và mình chắc chắn á xem đến đây
nhiều bạn sẽ thắc mắc á là resort này tên gì
giá phòng ở đây như thế nào
có xa trung tâm quá hay là không
và chính xác á
ở bên trong những căn phòng này được bày trí Ra SAO
vẫn như mọi lần mình sẽ không để các bạn chờ lâu
các bạn xem
tiếp video để trả lời được Cho tất cả các thắc mắc trên nha
đây là rock Beach
Boutique Phú Quốc
vị trí chính xác á
thì nó nằm ngay sát biển khu vực bờ đông của Phú Quốc
nằm cách chợ đêm trung tâm của Phú Quốc á là 20 cây
và từ đây đi đến sân bay của Phú Quốc tầm khoảng 10km
còn bây giờ á
thì mình sẽ dẫn các bạn đi một vòng tại khu này nha
đây đây có hồ bơi riêng còn phía xa xa
Kia chính là những cái băng GA lô
và mình nghĩ đến đây lưu trú á
thì nên ở trong những cái băng GA lô này sẽ chill hơn
do là mình đặt cắp quá hết phòng
Cho nên là phải ở khu vực villa ở trên này
hơi bị tiếc mà
mặc dù á nói là
tiếc vậy thôi
nhưng ở đây cũng có cái view rất là chill luôn nè
và giá của phòng này mình đặt á là 1.000.000 rưỡi một đêm
đã bao gồm ăn sáng
lúc mà bạn lễ tân dắt đi nhận phòng á
thì mình có nhờ bạn dẫn đi một phòng sẵn
ở đây có một căn băng Zalo đang chờ khách đến check in
nên mình bước vào quay một vòng để các bạn xem và
tham khảo luôn nè
phòng ở đây mình thấy không có quá to
nhưng mà được một cái rất là riêng tư
từng băng GA lô như thế này có đầy đủ tiện nghi
như căn này dành Cho 2 người
giá tầm khoảng 2.000.000 rưỡi đến 3.000.000 một đêm
và ở đây có một căn dạng family villa dành Cho 4 người
kích thước to và rộng hơn
giá tầm khoảng 6.000.000 đến 7.000.000 rưỡi một đêm
tất cả mức giá này đã là giá cuối
cùng và đã bao gồm ăn sáng
thêm một cái nữa là các bạn sẽ được yêu cầu đón hoặc là
tuyển sân bay
riêng căn villa là sẽ được bao gồm luôn cả đón và tuyển
mình thấy du lịch Phú Quốc mùa
này thời tiết hông có được đẹp Cho lắm
muốn nắng thì nắng muốn mưa thì mưa
mà mình thấy mưa nhiều hơn nắng nữa
Cho nên đợt này mình đi
hổng có quay được những cái cảnh nắng đẹp
nếu như mà các bạn cảm thấy ở đây kiểu đúng gu và hợp lý
thì có thể lưu lại
khi nào mà có dịp đến Phú Quốc
thì trải nghiệm thử các bạn hen
</t>
  </si>
  <si>
    <t>_trinhphuquoc</t>
  </si>
  <si>
    <t>Thời tiết Phú Quốc hôm nay ngày 22/01/2026  
#phuquoc #trinhphuquoc #dulichphuquoc #thoitietphuquoc #reviewphuquoc</t>
  </si>
  <si>
    <t>nhạc nền - Trinh Phú Quốc</t>
  </si>
  <si>
    <t>22/01/2026 04:40</t>
  </si>
  <si>
    <t>hinile_28</t>
  </si>
  <si>
    <t>Trãi nghiệm câu mực ngắm pháo hoa view triệu đô Phú Quốc #diatrunghaiphuquoc #dulichphuquoc #phuquocisland #caumucdem #checkinphuquoc</t>
  </si>
  <si>
    <t>nhạc nền - HINI LÊ</t>
  </si>
  <si>
    <t>09/01/2026 00:25</t>
  </si>
  <si>
    <t xml:space="preserve">cảnh báo nhẹ Cho mấy bà đang tính đi
tu công mực đêm ở Phú Quốc nha
499 k Cho một người thôi mà
trải nghiệm phải gọi là quá trời quá đất luôn á
vừa được ngắm hoàng hôn thư giãn đúng nghĩa
vừa sống ảo mỏi Tay đưa máy lên là có hình đẹp
clip chill chill đăng cả tháng chưa hết
đồ ăn thì phải nói là như bữa cơm gia đình
ngon như cơm mẹ nấu
chưa hết nha
còn được thử tài câu mực ban đêm dưới view triệu đô nữa đó
mà bonus
thêm là 2 xô pháo bông hoành tráng ở điệu Trung Hải luôn
mới ghê chứ đây là lần đầu tiên năm đứa tôi trải nghiệm
tôi ban đêm ngoài biển
phải nói là xứng đáng từng đồng tôi
này tụi tôi đặt của tàu thuận triều 6
nha trình của tụi tui là 4 giờ 30
tụi tui sẽ có mặt ở cảng cũ an Thới
mấy bà cứ tìm đúng tàu ghi tên thuận triều 6
ở dưới có dòng chữ Trung Quốc là đúng bài đó
5 giờ là tàu bắt đầu khởi hành
đi tour này khỏi cần mang gì nhiều
tụi tui chỉ mặc đồ đẹp là lên tàu thôi
tàu thì to đùng sạch sẽ mà còn hiện đại nữa
có hẳn BA tầng luôn
tầng một là câu mực ăn uống
tầng 2 là nằm nghỉ ngơi chiêu chiêu
tầng BA là chân ái luôn nha
vừa thư giãn vừa sống ảo góc nào cũng đẹp đi
điểm dừng đầu tiên là gần
cầu hôn Địa Trung Hải để ngắm hoàng hôn
trước giờ ngắm hoàng hôn trên bờ đã thấy đẹp lắm rồi
mà giờ còn được ngắm trên tàu
nó còn đã hơn gấp mấy lần luôn
lúc trời
tối Địa Trung Hải lên đèn là phải nói mãn nhãn thiệt
sự chụp hình đã đời xong là tới ăn cơm
đợt này mấy anh trên tàu đãi tụi tui quá trời
món ăn no muốn xỉu luôn
món nào cũng là mấy anh tự chế biến
công nhận mấy anh khéo Tay thiệt
nêm nếm rất là hợp khẩu vị với tụi tui
ăn xong là tới màn câu mực nè ở đây có sẵn mồi câu luôn
thích câu gì câu
ngồi câu mà xa xa
với chiếc view triệu đô như này
thì hỏi SAO không chiêu Cho được
đợt này tụi tui câu cũng được khá nhiều mực
mấy anh hướng dẫn cũng rất là kỹ
còn câu được hay không á thì tùy vào sự kiên
trì của mấy bà nha
mỗi lần mà có AI câu dính
á là cả tàu vui như trúng mùa luôn
mực câu lên tươi ROI rói
thằng bạn tui còn ăn sashimi tại chỗ nữa kìa
AI ăn rồi Cho tui Xin cảm nhận nha
chứ tui nhìn thấy hơi run
đặc biệt nè
ngồi câu mực là được xem luôn xô pháo HOA lúc 7 giờ
45 ở cầu hôn tới 9 giờ
tàu chạy lại gần hơn để mình xem trọn vẹn xô pháo HOA
lúc 9 giờ 30
trời ơi nó đẹp nó lãng mạn đã con mắt lắm luôn á 499 k
mà có một hành
trình từ chiều tới tối như vậy là quá hời luôn
rồi cảnh báo lần nữa nha
đi về là có nguyên một đống kỷ niệm với gia đình
bạn bè và cả người yêu đó
nghe nói bên đây còn có tour ban ngày cũng hấp dẫn lắm
video lại để bữa nào hi ni
trải nghiệm tua ngày Cho mấy bà coi tiếp nha
giờ thì về ngủ lấy sức nè bái bai cả nhà yêu bái bai
</t>
  </si>
  <si>
    <t>dicungthy</t>
  </si>
  <si>
    <t>Từ Sài Gòn đi Phú Quốc bằng ô tô: trải nghiệm đáng thử 1 lần nè ! #dicungthy #dulichphuquoc #phuquoc #daophuquoc #phuquocisland #dulichphuquoc #dulichphuquoc2025</t>
  </si>
  <si>
    <t>nhạc nền - Đi Cùng Thy</t>
  </si>
  <si>
    <t>02/10/2025 03:07</t>
  </si>
  <si>
    <t xml:space="preserve">từ Sài Gòn Ra đảo Phú Quốc bằng ô tô
một trải nghiệm xứng đáng để thử ít nhất một lần nha
để Ra được đảo Phú Quốc
thì đầu tiên là mình cần phải đi xuống Hà Tiên
rồi mới đi phà qua đảo nha
có thể đi từ Rạch Giá
nhưng quãng đường trên biển sẽ xa hơn đi từ Hà Tiên
từ Sài Gòn mà về tới Hà Tiên là tầm 300km
mình xuất phát từ đầu Cao tốc Sài Gòn Trung lương
với Cao tốc này thì mình được chạy tối đa 100km trên giờ
mỗi bên 2 làn xe chạy và một làn dừng khẩn cấp
tốc độ thì nhanh á nhưng mà xe đông lắm
xe hàng xe công nhiều
đi cái đoạn này là phải né xe lớn
giữ khoảng cách xa xa Cho chắc mà mình thấy
nên đi làng bên phải nha
đi làng bên trái máy xe khác hay điền vào chỗ trống lắm mà
kiểu sát rạt Hà nguyên nguy hiểm á
đoạn này lúc trước là Long An
nay thành Tây Ninh rồi lúc này đi Tây Ninh gần ghê
Cao tốc này là đoạn được xây dựng đầu tiên ở Việt Nam
từ hai ngàn không trăm mười tới giờ rồi
mà mặt đường vẫn còn tốt
có điều là lượng xe quá tải rồi
nghe đâu sẽ mở rộng lên 10 làn xe
mà không biết chừng nào làm nữa
chạy tầm 40km khoảng 30 phút
thôi là mình nhập vào Cao tốc Trung lương Mỹ Thuận luôn
lúc này là tới tỉnh Đồng Tháp rồi đó
đoạn này thì tốc độ tối đa Cho phép là 90km trên giờ thôi
mỗi bên chỉ có 2 làn xe
cách vài cây số sẽ có làn dừng khẩn cấp nè
mà cái làn nhìn cũng nhỏ lắm
qua đây là đường vắng xe hẳn rồi
mấy xe hàng xe công hiếm lắm mới thấy một chiếc
nhưng mà cũng hông có chủ quan đạp mạnh chân GA nha
camera bắn tốc độ nhiều lắm
đoạn Trung lương Mỹ Thuận này thu phí 101 k nhen
mình Ra ở lối an thái trung luôn
nếu tính
từ đầu Cao tốc Sài Gòn Trung lương về tới đây là tầm 90km
đi khoảng một tiếng à khá là nhanh
mà cảnh 2 bên đường cũng đẹp
ngắm cảnh nghe nhạc cũng chill
Ra khỏi Cao tốc thì mình vào quốc lộ 30 nè
từ đây đi thẳng một đường là tới Cao lãnh luôn
mấy khúc Cao tốc
tránh thời gian Cho mấy cái đoạn quốc lộ này nè
đường nhỏ mà đông xe nữa
nên chạy tàn tàn 40km trên giờ à nhiều đoạn nét liền vậy nè
mà vượt hông để ý là dễ rớt bánh mì lắm nha
cuối cùng cũng thoát khỏi quốc lộ 30 Ra tới quốc lộ N 2 B
đường rộng rãi thoáng
được chạy tối đa 90km trên giờ luôn mặt đường
đẹp rồi 2 bên cây cối xanh um
đi qua mấy cái cầu lớn đẹp nữa
nói Chung là thích cái đường lộ này nha
mà mình để ý mấy cây cầu ở miền Tây
làm như có một kiểu hay SAO á cầu dây văng 2 bên vậy nè
không để ý bản tên cầu
tưởng đi lộn cầu Mỹ Thuận Cần Thơ không
á mình có ghé cái chạm dừng nghỉ Nguyễn bình trên quốc lộ N
2 B chạm lớn sạch sẽ tẻ có cây xăng 2 chỗ quay đầu luôn
rất là tiện nha
qua khỏi cầu vầm cống là mình vào địa phận tỉnh Cần Thơ
chuẩn bị vào Cao tốc lộ tẻ Rạch sỏi ổi
cái khúc này mới hú hồn nè
cái đèn ngã BA không đếm số nó bật xanh xong
chiếc xe vừa chạy qua vạch là chuyển đỏ liền luôn
xe mình thắng muốn chúi nhủi rồi mắc gì
đèn đỏ xong mà hổng qua xanh
làm chiếc xe công kế bên thắng khét lẹt luôn
may mà mình không đạp GA giờ thì mới lên xanh 22 giây nè
sợ thiệt chứ mọi người có đi thì nhớ để ý khúc này nha
mới qua cầu Vàm cống luôn
á mình tiếp tục vô Cao tốc lộ tẻ Ra sỏi mà ngộ nha
mình tìm hiểu thì cái đoạn này gọi là Cao tốc
mà nhiều người lại nói đây hông phải là Cao
tốc rồi không phải Cao
tốc thì mắc gì cắm xe 2 bánh BA bánh
người đi bộ ta AI giải thích cái vụ này giúp đi
cách đây một năm mình đi là đường xấu kinh khủng
và người ta vẫn đang sửa từ từ
nay đi lại đúng thời điểm mới cán nhựa lại hết
chưa kịp vẽ vạch kẻ đường luôn nè hên thiệt chứ
đường rải nhựa êm quá chừng
vẫn còn một vài đoạn nhỏ nhỏ chưa làm xong
nên sẽ có cái G hơi Cao nha hông
để ý là nó dằn cái ầm tới Sài Gòn còn nghe
lúc này mình đi là cuối tháng 8
tới giờ thì chắc là xong hết 100% rồi
nhờ vậy mà rút ngắn thời gian nhiều nha
2 bên đường đồng lúa bắt đầu ngã vàng rồi ta nói bao la
8 ngát thẳng cánh cò bay luôn
cảnh vật 2 bên đoạn này nhìn thích lắm
tới lối Ra hướng về Hà Tiên
là mình đã đi được tầm BA tiếng rưỡi
chạy được 200km rồi đó
còn có 100 cây nữa là tới
mình nhập vào quốc lộ 80 đi ngang Rạch Giá nè
đoạn này cũng rộng rãi thoáng nha
nhưng chạy tầm 15km mình rẽ trái vào đường mạt cổ
cũng là quốc lộ 80 luôn thì lúc này đường nhỏ xe đông
nhiều khu dân cư lắm
đoạn đầu thì mặt đường còn đẹp
khúc sau thì đường xấu vừa bị giới hạn tốc độ vừa
phải né ổ gà nữa nên đi khá là chậm
suốt hành trình
thì cái đoạn này mình thấy đi mệt và lâu nhất
tới xã kiên lương An Giang thì mình rẽ phải qua cầu BA hòn
tầm 21 cây nữa là về tới Hà Tiên
đường đoạn này bao đẹp luôn
đẹp từ mặt đường tới cảnh quan xung quanh nha
có đoạn còn đi dọc biển nữa
về tới khách sạn ở Hà
Tiên là mình đã đi hết 6 tiếng 35 phút
mọi người thấy vậy là đi nhanh hay chậm
sáng hôm sau thì mình Ra bến phà Thạnh Thới
để qua đảo Phú Quốc
trải nghiệm đi phà hơn 40km để Ra đảo
đây là cái mà mình mong đợi nhất trong chuyến đi này nè
vì đi xe ô tô Ra đảo luôn nên mình bắt buộc phải đi phà nha
thời gian di chuyển là BA tiếng
còn AI đi xe máy
thì có thể đi tàu Cao tốc sẽ nhanh hơn nhiều
mình đã đặt vé
trước qua điện thoại để đảm bảo có chỗ không cần thanh toán
trước gì đâu tới quầy vé
thì xuất trình giấy đăng kiểm xe
và căn cước công dân của những người ngồi trên xe
mà mình thắc mắc SAO không lấy cà vẹt xe
mà lấy giấy đăng kiểm ta
phí Cho một người và các loại phương tiện
thì mình để đây nha
mọi người bấm dừng để tham khảo nhóm
mình đi năm người trên xe năm chỗ
trong đó tài xế được miễn phí Theo xe
nên tổng tiền là 1.000.000 năm trăm 90 cái
mà mình cực kỳ ưng
khi đi phà là có người điều tiết xe
hướng dẫn lên phà rất kỹ
đánh lái từng chút một nên mình lên phà rất là dễ dàng
phà to cưng hết mấy chiếc xe hàng cỡ lớn nha
hành khách thì ngồi 2 thân 2 bên
trong phòng có máy lạnh luôn quá chừng chỗ thoải mái ngồi
cuối phòng thì có bán nước cà phê các thứ
phát hiện một em cún đẹp trai AI kute phô mai que
cũng đi phà nữa nè
lúc còn gần bờ Hà Tiên thì nước đục ngầu nha
đi một đoạn thôi là nước thành xanh trong vậy nè đã chưa
trước khi đi thì mình cũng xem thời tiết dữ lắm
cũng ráng lắm mọi người
mà đúng là trên biển thì mình không đoán hết được
bạn mình hồi đợt đi Phú quý trúng ngày
sóng Cao 3m ám ảnh cuộc đời luôn
nên AI cũng ráng
trên phà cũng có toa lét đàng hoàng nha
bên đó là đảo hải tặc á coi cái bầu trời âm u ghê hông
tới lúc này là đã đi được nửa đường
cũng một tiếng rưỡi rồi ấy
mưa bắt đầu lớn nha làm mình sợ sóng Cao
sợ say sóng các kiểu
nhưng mà hông nha không bị gì
luôn phà êm êm dữ luôn á như là đạp gió rẽ sóng vậy
nhóm mình có người bị say sóng nặng mà không si nhê gì luôn
mà mưa lớn mà phà cũng không trầm trành gì nhiều
hơi gợn gợn thôi hà
thấy an toàn lắm nha mọi người
gần tới đảo Phú Quốc rồi nè
trời ơi nhìn nước biển là muốn nhảy xuống tắm thôi
nguyên đám Ra quậy trên Bon phà nè
ta nói gió lồng lộn
BA tiếng là cập bến 7 vòng Thạnh Thới Phú Quốc
xuống phà cảm giác khỏe khoắn
nhẹ nhàng không hề bị lên đên bồng bềnh
vậy thì mới đi chơi tiếp được chứ
mà đi xe lên đảo Phú Quốc đúng tiện nha
thích đi đi đâu thì đi đỡ nắng đỡ mưa
tiết kiệm tiền tắc xi nữa
tính Ra chuyến này đi năm ngày 4 đêm
mà mỗi đứa Chi có 4.000.000 rưỡi à
đi về dư tiền xung công quỹ Cho chuyến sau luôn
chốt tổng thời gian mình lái xe
di chuyển từ Sài Gòn Ra đảo Phú Quốc là hết chín
tiếng 35 phút
tính thời gian ngồi trên xe thôi nha mọi người
AI không thích ở Hà
Tiên một đêm thì có thể đi thẳng Ra Phú Quốc
trong ngày luôn
một ngày có nhiều chuyến phà lắm
và ở Hà Tiên có tận 2 bến phà Ra đảo Phú Quốc
là Thạnh thế và bình an
nhà AI có xe thì mạnh dạn trải nghiệm cách này đi
mọi người cảm giác phiêu lưu khám phá dữ lắm đi
càng đông càng vui nha
</t>
  </si>
  <si>
    <t>Cập nhật vé Vin 2026 nhé #haphuquoc #dulichphuquoc #phuquoc #vinwonders #safari</t>
  </si>
  <si>
    <t>nhạc nền - Hà Phú Quốc</t>
  </si>
  <si>
    <t>31/12/2025 10:23</t>
  </si>
  <si>
    <t>Gợi ý bãi biển đẹp mùa hè này ở Phú Quốc ️️ #reviewphuquoc #dulichphuquoc #phuquoc #phuquoctrip #tiktoktravel #baikhemphuquoc #khembeach</t>
  </si>
  <si>
    <t>综艺广告清新欢乐 - 欢快 清新 综艺</t>
  </si>
  <si>
    <t>18/05/2025 01:31</t>
  </si>
  <si>
    <t xml:space="preserve">mùa hè này đi Phú Quốc
thì mọi người đã biết đến bãi biển nào là đẹp nhất chưa
hôm nay cùng Theo chân mình khám phá bãi khen
nhớ coi tới cuối clip mình có hướng dẫn đường đi nha
bãi khen là nơi từng được bình chọn
thuộc top 50 bãi biển đẹp nhất hành tinh luôn đó
bãi khen nằm ở Nam đạo Phú Quốc
nổi tiếng với những hàng dừa xanh
tươi và bờ biển cát trắng mịn
đặc biệt là vào những tháng mùa hè
nước biển ở bãi khen rất là trong xanh biển
tắm biển mùa này thích lắm luôn á
mọi người chẳng cần phải đi Ra tour đảo xa
mà vẫn cảm nhận được cái biển nó êm và nó trong vắt
mình có thể nhìn thấy đáy luôn ấy
nếu lưu trú trong các resort
bãi kem
thì mọi người sẽ có các hoạt động vui chơi như là chèo
thuyền phao chèo Cao giáp
mình thấy khách tây và dân địa phương tới đây
mọi người thường mang Theo thảm và chải nằm ở dưới góc
dừa mát rượi nằm cả ngày luôn
hoặc là dọc biển
bãi khen có rất là nhiều nhà hàng view trực diện biển
mọi người có thể tới đây ăn uống nghỉ ngơi ơi
hiện tại mình có nhiều voucher resort ở bãi khen
bạn nào cần thì nhắn Cho mình nha
sau khi mà tắm biển lên á thì mọi người yên
tâm là ở đây có phòng thay đồ phòng tắm tráng
nhà vệ sinh rất là sạch sẽ mà giá cũng rất là bình dân luôn
về đường đi thì mọi người tìm là remier Resident Phú Quốc
sau đó mọi người chạy thẳng vào sẽ thấy một cái
resort có biểu tượng thùng nước mắm này
chạy vào một chút nữa sẽ có chỗ để xe
nhưng mà thường mình sẽ chạy thẳng vào bên trong
khu vực để xe của các nhà hàng ven biển ấy
mình để xe ở đó thì đi xuống biển nó sẽ gần hơn
nhớ bấm follow mình để biết thêm những kinh nghiệm
trải nghiệm du lịch ở Phú Quốc nha
</t>
  </si>
  <si>
    <t>thachtrang279</t>
  </si>
  <si>
    <t>đưa nhau đi trốn thôi nào ⭐️⭐️#dulich #dulichphuquoc #dulichvietnam #xuhuong</t>
  </si>
  <si>
    <t>nhạc nền - Đà Lạt +</t>
  </si>
  <si>
    <t>26/11/2025 02:24</t>
  </si>
  <si>
    <t>Xem nếu bạn đang định cùng gia đình đi Phú Quốc #dulich #PhuQuoc #fyp #rootytrip #travel</t>
  </si>
  <si>
    <t>14/12/2024 05:15</t>
  </si>
  <si>
    <t xml:space="preserve">quyết định đưa cả gia đình tới Phú Quốc
và kinh nghiệm duy nhất mà mình đúc kết được để vui chơi
thoải mái mà không bị chặt chém chính là
phải có kế hoạch trước
nhất định phải có kế hoạch mọi người ạ
chứ thích gì chơi nấy ăn uống tùy hứng
chưa bàn tới chất lượng thì riêng việc trả tiền taxi đã mệt
nghỉ rồi
á với cả Phú Quốc rộng lắm mà còn rất nhiều chỗ chơi nữa
nếu không có kế hoạch sẵn
thời gian di chuyển chạy qua chạy lại là sẵn luôn á
chính vì những điều này mà mình đã chọn đặt tui trọn gói
tức là bao gồm đầy đủ từ khách sạn
phép vui chơi chơi
xe đưa đón và ăn uống các bữa Cho mình luôn
lịch trình thì có sẵn
chỉ việc book thêm vé máy bay nữa là đi thôi
á ngày đầu tiên sau khi đáp bay
thì xe đưa nhà mình về khách sạn
trên Vin phòng móc khá rộng rãi và có hồ bơi luôn
nghen mình gửi đồ ở sẵn rồi qua Vin Wonder chơi
vé vào cổng đã bao gồm trong tour và bao gồm luôn thủy cung
nước công viên nước khỏi phải mua thêm gì hết
á buổi tối nhà mình còn được tham quan gen World
và xem thêm một show nhạc nước miễn phí nữa
ngày đầu này là có ăn trưa và ăn tối rồi nha mọi người
ngày thứ 2 mình múc bàn buffet sáng siêu ngon ở khách sạn
xe đón cả nhà đi tour kano BA đảo
nghe đồn đây là tour quốc dân của Phú Quốc á ngoại trường
ngày mình đi chơi hơi đông
chờ chụp hình hơi lâu một xíu thì còn lại rất ổn áp nhen
các hồng mình đi lần lượt là hồng mây rút
hồng ấm Tay và hồng gầm gì biển trong xanh siêu thích
đợi mãi rồi cũng chụp được một bộ ảnh mlem
như thế này mọi người ạ
buổi chiều là ngắm San hô xong
thì nhà mình về lại một khách sạn khác
nằm ngay trung khu Địa Trung Hải
xế xế chiều cả nhà có rủ nhau tản bộ Ra cầu hôn
vừa kịp lúc xem cái show Jet ski này cực kỳ hay luôn
tối hôm đó cả nhà dạo chơi ở chợ đêm
vui phết rồi canh giờ để xem pháo HOA
phải nói đây là lần đầu
tiên mà cả nhà mình được cùng nhau xem một màn pháo HOA
rầm rộ như này luôn
á tổng kết ngày 2 là sẽ có ăn sáng
ăn trưa và tối
nếu mọi người lăn tăn hôm nay nhà tui ăn gì nhen
thì kể nãy giờ mà mới hết ngày thứ 2 thôi
sang ngày thứ BA cũng là ngày cuối
thì sẽ đón cả nhà mình đi
cáp treo cũng đã bao gồm trong tour rồi nha
là bao gồm luôn công viên
nước với cả buffet hoàng thơm rồi á
chơi tới chiều thì xe tiễn cả nhà Ra sân bay
cuối cùng cũng đi tới hồi kết rồi nè à
mà ngày cuối này là sẽ có ăn sáng và ăn trưa nha mọi người
tất cả nãy giờ tui kể là tui bút trọn gói bên trước
tui Chíp á chưa
tới 4.000.000 Cho cả cái hành trình BA ngày 2 đêm như này
quá xứng đáng luôn
đảm bảo nếu bút lệ sẽ không bao giờ có giá này đâu
vì tính riêng với viên với cáp treo đã gần 2.000.000 rồi chứ
kể khách sạn xe di chuyển và ăn uống
mà đi tour thì sẽ có hướng dẫn viên đi cùng
nên các vấn đề vắc Xin cũng được giải quyết lẹ lắm
AI nói tui quảng cáo Cho bên này tui cũng chịu luôn á
tại tui thấy xứng đáng mà
gia đình nào đang định đi Phú Quốc mà ngán mới vụ chặt chém
rồi tự tìm khách sạn
tự bắt xe tự tìm chỗ ăn
nhức nhức cái đầu á thì cứ
tham khảo thử tour trọn gói này nhen
</t>
  </si>
  <si>
    <t>two_peas_abroad</t>
  </si>
  <si>
    <t>More info ️
There are seemingly ENDLESS things to do in Phu Quoc! 
Best part is, now's the perfect time to visit. December to May is ideal for sunny skies, clear weather and dry temps! 
If you want more info on everything we mentioned in this video, including:
Map Locations
 The Best Activities in Phu Quoc
️ Fave beaches
 Sunset spots
️ Hotel recs
 Tips
And more, tap the 
 Find Video Info in our link in bio or
 Send us a message!
Would you visit Phu Quoc? ️
.
.
.
#vietnam #vietnamtips #vietnamtravel #travelcouple #vietnamtrip</t>
  </si>
  <si>
    <t>28/01/2026 15:20</t>
  </si>
  <si>
    <t>nguyenhuuphuoc87</t>
  </si>
  <si>
    <t>ROCKS BEACH BUNGALOWS #phuquoc #dulichphuquoc</t>
  </si>
  <si>
    <t>nhạc nền - TIKTOK CỦA ÚT</t>
  </si>
  <si>
    <t>05/11/2025 12:27</t>
  </si>
  <si>
    <t xml:space="preserve">ê mấy bà ơi mấy bà mà tới Phú Quốc á nhất định phải ghé
Robin bunga lô nha
trời ơi nó đẹp xuất sắc rồi mấy bà ơi
nó giống như cái gì vậy bên nước ngoài á
a ở đây là giống như resort nhưng mà kiểu bunga lô mà
mấy cái bunga lô này nó không có nằm liền kề với nhau
nó nằm xa xa với nhau Cho nên rất là riêng tư nha
giá phòng á thì tui tham khảo là khoảng 1.000.000 mấy
Cho đến 2.000.000 mấy
và Cao nhất hình như là 4.000.000 hay gì á
và đặc biệt ở đây là có bán đồ ăn đồ uống
mình không cần thuê bung galo vẫn vào đây sử dụng được nha
mà giá nước cực kỳ rẻ luôn một ly cà phê chỉ từ à 45.000
mấy món nước khác chỉ từ 56 10
80 thôi mà cảnh cực kỳ đẹp luôn có hồ bơi nè
nước biển chồng xanh luôn
ở đây có một cái a đảo nhân tạo nè mọi người ở đây check in
trời ơi nó đẹp lắm mấy bà ơi
nói Chung là đến Phú Quốc phải tới đây liền nghe
tới đây tham quan liền nghe đẹp lắm
uống một ly cà phê chỉ có 45.000
mà mấy bà có thể tham quan hết cái khu này luôn
chụp hình hết luôn
là thật sự rất là rẻ
rẻ đẹp tới Phú Quốc là phải đi liền Cho tui nghe
</t>
  </si>
  <si>
    <t>Chiếc khách sạn đẹp nhất thị trấn hoàng hôn 
Ở đây là tối nào cũng được xem pháo hoa từ phòng lun nha mọi người.
#phuquoc #lafestaphuquoc #dulich #dulichvietnam #travel #traveltiktok #xuhuong #fyp #learnontiktok</t>
  </si>
  <si>
    <t>14/01/2025 04:06</t>
  </si>
  <si>
    <t xml:space="preserve">đây là chiếc khách sạn mà mình nghĩ là
AI đến Phú Quốc cũng nên trải nghiệm một lần
nó Mỹ nó âu mà nó vẫn rất Việt Nam í
ở đây thì mọi người có thể ngắm pháo HOA mỗi tối
ở ngay phòng mà không cần đi đâu
với chiếc view phòng siêu đỉnh
chiều đến tắm ở bể bơi vô cực
có tầm nhìn thẳng Ra cầu hoàng hôn
Luân phải công nhận là khách sạn này đẹp
không góc chết luôn đó mọi người
và đây là la festa nằm ở trung tâm thị trấn hoàng hôn nha
vừa bước chân vào đến sảnh là mình đã cảm thấy mê mẩn rồi
các bạn nhân viên ở đây đón tiếp rất nồng hậu
lần này mình ở hạng phòng có ban công nhìn Ra biển
mình nhận phòng đúng tầm hoàng hôn
nên vừa mở cửa Ra là phải thốt lên vì quá đẹp
Cho mọi người xem xung quanh phòng nha
phòng thì không quá rộng đâu
nhưng mỗi góc nhỏ đều được chăm chút tỉ mỉ
tinh tế không hề có một góc chết nào luôn í
sự kết hợp hài hòa giữa những gam màu cổ điển
và những nét kiến trúc hiện đại
đặc biệt là cửa phòng có view chính diện cầu hoàng hôn
từ đây thì có thể xem show nhạc nước này
pháo HOA và mỗi khung giờ trong ngày thì mình thấy
khung cửa lại đẹp Theo một cách riêng
mình có
thể ở phòng và ngắm cái view này cả ngày mà không biết chán
ý giá phòng thì đã có kèm ăn sáng luôn rồi
đồ ăn ở đây thì mình thấy không quá đa dạng đâu
nhưng món nào cũng ô kê nha
thiết kế nhà hàng đẹp mắt
với các ô cửa có view bể bơi và biển
mọi người ở đây thì cũng không lo thiếu chỗ chơi đâu
chiều đến có thể tắm ở bể bơi vô cực
ngắm cầu hoàng hôn hay là đi dạo bờ biển
hoặc cũng có thể chơi loanh quanh trong thị trấn
tối đến thì có các show nhạc nước
múa rối và 9 giờ 30 mỗi tối thì sẽ có cả bắn pháo HOA nữa
quanh khách sạn cũng có rất nhiều nhà hàng
quán bar và đặc biệt còn có chợ đêm vui phết quá
trời hoạt động luôn
muốn chơi hết khu này có khi phải mất cả tuần ý
Phú Quốc đang vào mùa đẹp nhất trong năm rồi
mọi người đi săn hoàng hôn thì tham khảo thử xem SAO nha
</t>
  </si>
  <si>
    <t>Review chi tiết cáp treo Hòn Thơm được mệnh danh là "dài nhất thế giới" ở Phú Quốc, ngoài đời đẹp lắm luôn á!! #phuquoc #travel #phuquocisland #phuquoctrip #nhandian #ancungtiktok #learnontiktok #vtmgr #fyp</t>
  </si>
  <si>
    <t>04/03/2024 09:04</t>
  </si>
  <si>
    <t>huynhvanthu96</t>
  </si>
  <si>
    <t>Omg  - #VinWonders #GreenCreator #dulich #TourkhamphathuycungPhuQuoc #viral Chơi xong nhớ ghé Tour khám phá thủy cung Phú Quốc nha</t>
  </si>
  <si>
    <t>Woops</t>
  </si>
  <si>
    <t>20/01/2026 01:26</t>
  </si>
  <si>
    <t>Top 5 món ăn không thể bỏ lỡ khi đến Phú Quốc, mà bạn cần biết  #phuquoccogi #phuquocangi #dulichphuquoc</t>
  </si>
  <si>
    <t>nhạc nền - Phú Quốc có gì???</t>
  </si>
  <si>
    <t>28/08/2025 12:24</t>
  </si>
  <si>
    <t xml:space="preserve">đi Phú Quốc mà bỏ lỡ năm món này
thì coi như là phí cả chuyến đi nha
mấy bà AI đi lần đầu thì lưu lại ngay nha
đầu tiên chân ái trong lòng tui chắc chắn là bún quầy
sợi bún tươi ăn kèm chả tôm
chả cá với mực tươi nữa ngon hết sảy
bí kíp của tui
làm món này nên pha nhiều nước chấm
một chút Chan đều vào bún rồi quậy lên
lúc ăn thì gắp sợi bún dưới thêm một chút nước chấm nữa
đảm bảo là ăn mấy bà ghiền liền
thứ 2 là bánh canh chả cá thu Phùng
món này thì nước dùng thanh thanh không bị dầu mỡ
ăn kèm nhiều loại topping
nhưng thứ mà tôi ưng nhất là chả cá thu
chấm với nước mắm Phú Quốc
thơm nức mũi luôn á mấy bà
món này thì nên ăn vào buổi sáng nhé
thứ BA là lẩu dê cây dương nghe hơi kỳ đúng không
đi đảo mà AI lại ăn lẩu dê nhưng mà ngon lắm đó nha
nước lẩu có vị thuốc bắc thơm đậm đà
ăn kèm thêm mì trứng nữa là cực hợp
yên tâm là thịt dê mềm và không hề bị hôi đâu
thứ tư là bún kèn
món này đặc biệt ở chỗ nước dùng được nấu từ nước cốt dừa
và cá xay nhuyễn
ăn cùng bún và đu đủ bào sợi vị béo ngọt nhưng mà lại thanh
mát ngoài Bắc với miền Trung
chắc chắn là không có món này Cho mấy bà thử đâu
và cuối cùng
best seller trong lòng tui luôn là hải sản Phú Quốc
nào là tôm tít cháy tỏi
mực trứng chiên nước mắm Nhung nướng mỡ hành
món nào cũng ngon hết trơn í
giá đảo mà không ăn hải sản thì coi như chưa đi nha mấy bà
mấy bà đi rồi còn
thấy món nào xứng đáng vô clip này nữa không
comment Cho tui biết với nha
nhớ follow Phú Quốc có gì để tui
review thêm nhiều quán ăn ngon ở Phú Quốc Cho mấy bà nữa nè
</t>
  </si>
  <si>
    <t>Đi Phú Quốc sao rẻ dậy #ancungtiktok #reviewanngon #learnontiktok  #travel #tvlkvn  #tranquocthai #gdlfamily</t>
  </si>
  <si>
    <t>12/04/2023 11:17</t>
  </si>
  <si>
    <t xml:space="preserve">không có tiền á thì đừng có đi phú quốc
ai nói vậy ra đây chắc tui quýnh đòn quá
tui đi du lịch phú quốc mà ở vinpearl luôn nha
ba ngày 2 đêm mà chỉ có 6.000.000 nè mấy bà
đầu tiên vé máy bay là tui đặt 1.000.000 6 luôn
khứ hồi trước một tháng á
nhiều bà cứ nghĩ
nếu đi phú quốc mà ở trong khu vinpearl
thì sẽ tốn kém lắm
nhưng mà không hề đâu nha
khách sạn thì tui ở vinhomes ladi fiesta
1.000.000 mốt một đêm cho 2 người
có hồ bơi siêu đẹp
búp phê sáng luôn
ngày đầu tiên là tôi đi ranger nè
vào đây thì hông có tốn tiền nha
trừ phi là mấy bà muốn đi du thuyền trên sông venic á
200.000 một người khoảng 15 20 phút á
mấy bà đẹp giống như đang ở nước ý vậy đó
tới phú quốc
mấy bà nhất định phải đi xem tour tinwa việt nam nha
chỉ có 250 k một vé mà xem đã thiệt sự luôn
những văn hóa của lịch sử được tái hiện
là một cách rất là chỉnh chu nha
đây là cái show mà tôi thấy đáng tiền nhất
để mấy bà thử nè
vé xem show là 300.000 nè
ngày thứ 2 là tôi được ăn sáng buffet sáng ở khách sạn
nếu mà mấy bà muốn đi vinpearl safari
và vin wonder á thì nên mua combo cho
nó rẻ hơn nha
tôi mua nguyên combo 2 chỗ là 1.000.000 ba á
đúng là vườn thú bán hoang dã lớn nhất việt nam
mình luôn á
có nhiều loài thú to mà lạ lắm kìa
đi vinpearl á
thì nhất định là phải đi vin wonder nha mấy bạn
ở đây to mà rộng rộng lắm
đi một ngày chắc chắn sẽ hông
có chơi hết các trò chơi ở trong đây đâu
tui mê mà đắm chìm nhất là cái thủy cung ở đây nè
lúc này là anh thợ lặn đang cho cá ăn á mấy bà
tui có cái cảm giác ngộp ở trong đây luôn á
giống như mình đang ở dưới cái lòng đại dương vậy đó
nhìn con cá nó còn to hơn cả mình nữa nè
muốn có trò chơi cảm giác mạnh là có luôn
chơi mà muốn rớt tim ra ngoài luôn á mấy bà
buổi tối mình còn được coi cái show nhạc nước này
rất là hoành tráng nghe
đợt này đi phú quốc là tui hổng có đi đâu nhiều
mà chỉ ở trong vinpearl thôi á
mà đã thấy quá trời vui rồi buổi sáng á
hồ bơi ở đây rất là xịn nha
nên mình có gọi một cái phần plowing rashford
vừa ăn sáng mà vừa check in sống ảo nữa
ngoài ra
mấy bà còn có thể đi tham quan bảo tàng gấu thích
đi về bãi biển
cũng ở gần đây lắm
có gì mấy bà tham khảo nha mà đợt này từ khách sạn
vé máy bay vé tham quan
vui chơi tôi đều đặt ở trên trang proca hết á
nhanh gọn mà lại tiện nữa
</t>
  </si>
  <si>
    <t>hy.h.thik.i</t>
  </si>
  <si>
    <t>Review chi tiết combo 3n2đ KS tiêu chuẩn 4* VinHolidays Phú Quốc bao gồm những gì! gd cô chú ac nào sắp đi hoặc có dự định đi thì lưu clip này lại khi cần nhé! #Hyhithikdi #viral #dulichvietnam #phuquocisland #vinholidaysfiestaphuquoc</t>
  </si>
  <si>
    <t>Beach Fun</t>
  </si>
  <si>
    <t>03/04/2025 08:45</t>
  </si>
  <si>
    <t xml:space="preserve">đây là một cái clip dành Cho bạn nào chuẩn bị đi Phú Quốc
nha mình sẽ review Chi tiết
combo BA ngày 2 đêm ở khách sạn tiêu chuẩn 4 SAO
mình sẽ được chơi cái gì ăn cái gì và ở như thế nào nha
Xin chào cả nhà gia đình hi hi đây
trước tiên á là mình có 2 đêm ngủ khách sạn
tiêu chuẩn 4 SAO
và được 2 buổi ăn buffet sáng tại khách sạn luôn he
cái phần khách sạn với lại
buffet sáng thì mình sẽ làm một cái bài review cụ
thể luôn Cho cả nhà xem SAO nha
rồi sáng lại là gia đình mình sẽ được tham quan Safari
cái vé này đã bao gồm trong combo luôn rồi
lưu ý á là cả nhà mình muốn đi Safari á
lý tưởng á thì nên đi vào buổi sáng sớm nha
cả nhà ơi đi trễ quá á là mấy bà cọp
mấy bà Lai ảnh nữa
mấy bả đi ngủ hết trơn rồi hổng thấy mấy bả nữa
Safari mấy bà đi cả ngày còn hông hết nữa
tối về á còn sức á thì đi Ra cái thành phố không ngủ này
mình dạo chơi
cái khúc này là hổng có bao gồm trong tiền vé nha mấy bà
rồi cái khúc mà win Wonder nè cả nhà ơi
sáng hôm sau tranh thủ đi win Wonder sớm giùm tui đi
tại vì ở trong này nó rất
là rộng và lớn
nếu mà mình đi trễ là hổng
thể nào mà mình chơi hết ở trong này luôn á
cả nhà vé win Wonder đã bao gồm trong combo luôn á
mà gia đình mình đi như vậy á là BA ngày 2 đêm luôn á
mà mỗi một người chỉ có 1.000.000 chín 50
thì tui thấy cái giá này nó quá chừng hợp lý luôn rồi đó
</t>
  </si>
  <si>
    <t>Lưu ý cần thiết cho ace lần đầu đi Vinwonders Phú Quốc nha.
#dulichphuquoc #tourphuquoc #haphuquoc #haphuquoctravel #vinwondersphuquoc</t>
  </si>
  <si>
    <t>03/10/2025 13:07</t>
  </si>
  <si>
    <t xml:space="preserve">những lưu ý cần thiết Cho một tấm chiếu mới lần đầu đi Vin
Wonder Phú Quốc nè
đầu tiên Vin Wonder Phú Quốc thì rất là rộng
và nếu bạn muốn vui chơi hết
thì phải nhớ giành nguyên Ra một ngày
để có thể vui chơi hết nha
thứ 2 Baby Wonder
đã bao gồm tất cả các show trò chơi và show diễn trong khu
bạn chỉ mất thêm tiền Cho các dị vụ ăn uống
di chuyển bằng xe điện và gửi đồ tại Joker
tắm công viên nước thôi nè
thứ BA đó là nên đi giày hoặc dép
vì dễ di chuyển đi lại nhiều tham quan nhiều nha
và thứ tư
tranh thủ chơi các trò chơi ngoài trời khi còn nắng nhẹ
trời nắng vào tham quan thủy cung
chiều muộn thì qua tắm và chơi công viên nước nè
thứ năm vé thông thường chỉ được vào cửa một lần thôi nè
vì thế bạn nên chơi hết rồi mới Ra nha
chưa xong mà Ra là không được vào lại đâu nè
hoặc là mình sẽ mua một chiếc vé mới đó
thứ 6 Vin Wonder
thì không Cho mang đồ ăn vào trong khu vực
vì lo ngại vấn đề an toàn vệ sinh thực phẩm nè
nên bố trí nhân viên kiểm tra hành lý
trước khi mọi người di chuyển vào cổng sát vé
để vào khu vui chơi nha
trên đây là một số lưu ý
để mọi người vui chơi tại Vin Wonder
được trọn vẹn nhất và follow Hà
để biết thêm nhiều điều hay về du lịch Phú Quốc nữa nha
</t>
  </si>
  <si>
    <t>Đi Phú Quốc 3N2Đ có ngắn quá ko? #phuquoc #dulichphuquoc #kinhnghiemdulichphuquoc #rootytripphuquoc #tourphuquoc</t>
  </si>
  <si>
    <t>11/10/2025 13:00</t>
  </si>
  <si>
    <t xml:space="preserve">AI cũng nghĩ đi Phú Quốc phải ở ít nhất 4 ngày mới đã
nhưng thật Ra
chỉ cần BA ngày 2 đêm thôi
là bạn đã có
thể trải nghiệm trọn vẹn những điểm hot nhất đảo
miễn là biết chọn đúng lịch trình
với combo tour trọn gói BA ngày 2 đêm của Duty chip
lịch trình được thiết kế thông Minh để vừa đủ thời gian
vừa đủ nghỉ dưỡng
không hề mệt mà vẫn chơi đủ
ngày đầu tiên tham quan Vinh wonders
công viên giải trí lớn nhất Việt Nam rồi tối dạo Grand War
xem nhạc nước verniz lung linh huyền ảo
ngày thứ 2 đi CA nô BA đảo hòn móng Tay mây rút gầm gì
lặn San hô ăn hải sản chụp flycam
chiều về Địa Trung Hải ngắm hoàng hôn
xem pháo HOA chill hết nấc
ngày cuối đi cáp treo hòn thơm
ngắm toàn cảnh quần đảo An Thới
vui chơi công viên nước aquatopia
ăn buffet rồi Ra sân bay
điểm đặc biệt là Duty chip lo chọn từ a đến Z
sẽ đưa đón tận nơi
ăn sáng trưa
tối đầy đủ
mits 2 khách sạn hot nhất đảo Vin và Địa Trung Hải
sắp xếp lịch trình cực hợp lý
tiết kiệm thời gian mà vẫn thoải mái
thế nên đi Phú Quốc không cần phải ở lâu
chỉ cần chọn đúng tua đúng người lo
bạn chỉ việc tận hưởng hành trình
tuyệt vời bên gia đình hoặc người thương
</t>
  </si>
  <si>
    <t>alikainwanderlust</t>
  </si>
  <si>
    <t>12 Things to Do in Phu Quoc:
1. Sunworld Hon Thom Cable Car
2. VinWonders
3. Vinpearl Grand World
4. Sunset Town
5. Chillin Coffee Corner
6. Sunset Sanato
7. Khem Beach
8. Sao Beach
9. Kiss Bridge
10. Kiss of the Sea Show
11. Ink 360
12. Bittersweet &amp; Co
For more information on all of these places and for more things to do in other destinations in Vietnam see my link in bio for a link to purchase my “Vietnam Trip Planning Guide” 
#phuquoc #phuquocisland #phuquoctrip #phuquocbeach</t>
  </si>
  <si>
    <t>11/07/2024 10:24</t>
  </si>
  <si>
    <t>kinhnghiemdulich.phuquoc</t>
  </si>
  <si>
    <t>60s Hiểu Về Phú Quốc: Kinh Nghiệm Du Lịch Cho Người Lần Đầu Đi
#PhuQuocTrip #CheckinPhuQuoc #FoodTourPhuQuoc #VietnamTravel #ReviewDuLich</t>
  </si>
  <si>
    <t>nhạc nền - Kinh Nghiệm Du Lịch Phú Quốc</t>
  </si>
  <si>
    <t>29/12/2025 12:36</t>
  </si>
  <si>
    <t xml:space="preserve">sắp đi du lịch Phú Quốc nhưng không biết bắt đầu từ đâu
video này chỉ 60 giây thôi
nhưng nó sẽ giúp bạn nắm gọn
tất tần tật những cái thông tin
ăn chơi ở đảo Ngọc nha
thì Phú Quốc trải dài khoảng 50 cây
nó bao gồm BA cái khu vực để mà đi du lịch chính
bao gồm là Bắc đảo
Nam đảo và khu trung tâm Dương đông
mỗi khu vực như vậy thì cách khoảng đâu đó 2
5 Cho tới 30 cây
nếu mà mình di chuyển bằng xe máy
thì đi khoảng 40 phút thôi
Cho nên
nếu mà bạn chọn Sai chỗ ở là bạn đi chơi mà nghỉ luôn á nha
đầu tiên là khu vực Bắc đảo vương quốc của vinhup
ở đây tập trung có Safari nè
Vin Wonder
thành phố không ủ Ranger và đi ngắm SAO biển ở Rạch vẹm
thì ở đây á nó sẽ phù hợp Cho những gia đình có con nhỏ
ờ không thích di chuyển
thích cái kiểu gọi là nghỉ dưỡng trọn gói trong một khu
thứ 2 là khu trung tâm Dương đông
ở đây thì cái gì cũng có từ nhà hàng
quán ăn thuộc dạng ngon bổ rẻ
khách sạn thì cũng đủ mọi giá cả để bạn dễ lựa chọn
ở đây sẽ phù hợp Cho những bạn trẻ
thích sự nhộn nhịp và không có ngại di chuyển
bởi vì ở đây á di chuyển
ở đâu cũng gần hết chỉ khoảng à 20 Cho tới 30 phút thôi
là bạn đã có thể đi tới a Bắc đảo hoặc là Nam đảo rồi
cuối cùng là khu vực Nam đảo
thiên đường sống ảo của sinh rút luôn nha mọi người
ở đây thì có thị trấn hoàng hôn này đẹp như bên ý luôn à
một trong những cái á
bãi biển đẹp nhất thế giới là 7 SAO và 7 khem
cũng như là cáp treo dài nhất thế giới
đi qua hòn thơm và mua 4 đảo đẹp nhất Phú Quốc
ở đây thì nó sẽ phù hợp Cho những cái bạn tín đồ
thích sống ảo này
cũng như là những cặp đôi và những người thích
yêu cái vẻ đẹp hoang sơ của biển đảo Phú Quốc nha
Chung Chung á thì ở Bắc đảo
Nam đảo hay ở trung tâm
thì mỗi khu nó lại có một cái hay riêng
còn bạn bạn thích khu vực nào
thì hãy comment phía bên dưới Nam sẽ lên lịch trình Chi
tiết Cho từng cái khu vực nha
</t>
  </si>
  <si>
    <t xml:space="preserve">dân chơi giờ AI còn cầm hơn 10 củ đi Phú Quốc nữa
bữa tui đi 4 ngày BA đêm
gần hết mấy cái địa điểm nổi tiếng luôn
mà chỉ tốn chưa tới 7 củ một người
mọi người tin hông
thì bữa nay mình sẽ chia sẻ Chi
tiết lịch trình đi Phú Quốc 4 ngày BA đêm
giúp mấy bạn
tiết kiệm được từ BA tới 4.000.000đ so với đi tự
túc luôn nha
hiện tại vé máy bay đi Phú Quốc đang rất là rẻ luôn
rẻ hơn đi Thái Lan nữa
bữa mình book sớm thì chỉ cỡ 2.000.000 một người
Sài Gòn bay Ra Phú Quốc siêu lẹ luôn chưa tới tiếng nữa
bút chuyến sớm Cho nên 7 rưỡi sáng là đã có mặt ở đây
có BA đêm ở Phú Quốc thì 2 đêm đầu
tiên tụi mình quyết định sẽ ở khách sạn trung tâm
cái khách sạn đợt mình ở trung tâm có tên là an Phú nha
rất là rộng và mới
khi bút lẻ thì hình như giá sẽ Cao hơn á
còn này là mình nhờ bên tua bút giùm luôn
đêm cuối cùng thì
tụi mình ở khách sạn
khu Nam đảo hay còn gọi là khu địa Trung hạc Hải
á trộm vía là bên tôi bốc giùm Cho một cái căn hộ
tên là the Hill
trời ơi phải nói là siêu rẻ mà rất là rộng nha
giá bình thường cũng chỉ dao
động từ cỡ mấy trăm ngàn người à có view nhìn xuống to
hoàn cảnh thị trấn hoàng hôn
rất là đẹp nè
ngắm pháo HOA xem show miễn phí luôn nè
lịch trình ngày đầu tiên buổi sáng tụi mình sẽ đi Vin Wonder
toàn bộ cái hệ thống của Vin
nó sẽ nằm ở phía Bắc của đảo nha
Cho nên nếu được mọi người có thể lưu trú một đêm ở đây
ta nói vừa vô tới nơi là anh em tui TikTok
chạy tới cung điện Hải Vương
cái thủy cung lớn nhất Việt Nam á ở bên ngoài
có hình con rùa
và mấy bạn nên đi sớm cỡ nửa tiếng nha
tại vì rất là đông luôn
ở đây sẽ có lịch biểu diễn đàn
tiên cá vào lúc 2 giờ chiều mỗi ngày
còn lịch Cho cá ăn là vào lúc 3 giờ chiều mỗi ngày nha
phải nói đi thủy cung ở Phú Quốc xong là
thấy những cái thủy cung khác vô nghĩa luôn
nó quá đẹp quá rộng
Cho nên mình nghĩ đi chắc cũng phải một tới 2 tiếng đồng hồ
nếu mà mua combo vé buffet
với lại vé vô cổng luôn là 1.000.000 mốt một người
hôm bữa mình đặt tour
Cho nên là nó có bao gồm trong đó luôn rồi nha
VN Wonder Phú Quốc được mệnh
danh là công viên chủ đề lớn nhất ở Việt Nam luôn
thiệt sự nó rất là rộng rất là
nhiều trò chơi Cho nên nếu mà muốn đi hết
bạn phải đi từ sáng sớm á
đi nguyên ngày luôn thì mới đủ
ở đây có tổng cộng 6 phân khu
với hơn 100 hoạt động giải trí khác nhau
mình sẽ liệt kê Ra một vài trò rất là hay ở đây
mọi người nhất định phải chơi cái trò Viking River
hay còn gọi là ngôi làng chiến binh này
ngồi lên cái thuyền đi đi trên nước rất là đã
còn này là thảm bay
Aladdin là trò mới nhất ở đây luôn
chơi Cho đã xong canh SAO mà
tối 6 giờ 4
5 có mặt ở cái lâu Đài Trung tâm để coi one show
cái show nhạc nước và ánh sáng siêu đỉnh luôn
đi Vin Wonder
hướng dẫn viên sẽ dắt mình qua cái quán bún quẹt kiến xay
bên reng World
cái này cũng đã bao gồm trong tu mình book luôn à nha
ở đây sẽ có nguyên quầy nước chấm để mấy bạn tự pha
miễn phí luôn
combo gây nghiện mà mình kêu thì có mực bò với chả tôm
AI chê thì chê chứ mình thấy rất là ngon luôn
lần nào Ra cũng phải ăn ăn muốn ngoại
xong thì
tụi mình đi kiếm mấy cái quán để ngồi coi cái show nhạc
nước tên là sắc màu vernic
diễn Ra vào lúc 09:30 tối mỗi ngày
cái tour mình book là đã bao gồm một
ly nước trị giá 50.000
cũng như chỗ ngồi để mấy bạn coi show rất là đẹp
lịch trình ngày thứ 2
07:30 sáng xe sẽ đón mình đi tham quan Ngọc hiền Pơ
trung tâm nuôi cái ngọc trai lớn và lâu đời ở Phú Quốc
có thể chứng kiến cảnh người ta lấy ngọc trai trực tiếp luôn
sau đó thì tiếp tục lên xe để di chuyển tới bến tàu
sẽ đi CA nô để tham quan
BA đảo đẹp nhất ở phía Nam đảo Phú Quốc
đó là hòn móng Tay
hòn gầm gì với lại hòn mai rút
cái này thì mình đã có một cái clip
review Chi tiết rồi mọi người có thể coi lại nha
nếu mà mọi người bốc tua lẻ thì giá là 700.000
hàng đi trong ngày nha
cái này là mình book
trọn gói 4 ngày BA đêm Cho nên đã có trong tua luôn
cái điểm đầu tiên mình đến đó chính là hòn mây rút ngoài
và một cái điều mà khen
cái tua này đó chính là hướng dẫn viên chụp hình rất là có
tâm ở hòn mây rút ngoài sẽ vừa được chụp
máy cơ và vừa được chụp ván súp luôn
tới trưa thì CA nô di chuyển qua hòn móng
Tay hoặc là hòn mây rút trong
mấy bạn sẽ được ăn trưa 8 món
có cả hải sản và một nồi lẩu nha
và ở đây thì mấy bạn có
thể đi tắm biển chèo súp
và có một cái hoạt động đó là bay Play cam để quay phim
nói Chung cái
tua này mình thấy rất là thích hợp để dắt gia đình đi nha
tới chiều thì tụi mình sẽ đi qua hòn gầm gì
để lặn ngắm San hô
điểm khen là nước ở đây rất là trong và
có siêu nhiều cá luôn
bữa tụi mình lặn mà nó bơi xung quanh vầy luôn nè
tuy nhiên có một điểm trừ là mình thấy hơi ít San hô nha
kết thúc ngày thứ 2 thì buổi tối mọi người có thể đi tự do
tới ngày thứ BA sẽ check out khách sạn ở trung
tâm để xuống Địa Trung Hải
và sẽ trải nghiệm cáp treo hoàng thơm
tuyến cáp treo BA dây vượt biển dài nhất thế giới nha
với độ dài gần 7.900m nối từ đất liền Ra đảo Hoàng thơm
bình thường nếu mà mấy bạn đi tự
túc thì giá vé là 700 rưỡi khứ hồi nha
và đối với mình thì đây là cái tuyến cáp
treo đẹp nhất ở Việt Nam hiện tại
vừa đi vừa ngắm nhìn biển xanh ở phía dưới rất là
đã ngồi đâu đó cũng cỡ 15 20 phút gì đó thì
qua tới hòn thơm
thì ở trên đây có 2 cái khu giải trí nổi bật nhất
đầu tiên chính là công viên chủ đề asotika
mấy bạn sẽ được trải nghiệm cái
trò mắt đại bàng này nè
nói Chung là Leo lên một cái vòng tròn có ô cửa kín
sau đó nó sẽ đưa mình lên Cao
có thể ngắm toàn cảnh khu hòn thơm
rất là đẹp luôn
còn cái trò này là mọc xà thịnh nộ
là tàu lượng siêu tốc bằng gỗ
đầu tiên và duy nhất ở Việt Nam luôn nha
buổi trưa tụi mình ăn buffet ở nhà hàng Mango
và nó đã bao gồm trong tu luôn nha
còn nếu mua lẻ thì vé
combo cáp treo với buffet tới triệu người lận
tới chiều thì mấy bạn có thể đi công viên nước aquatopia
ở đây có rất là nhiều trò chơi cảm giác mạnh luôn
chơi công viên nước xong
tụi mình đi xe điện miễn phí để Ra bãi biển chụp hình sống
ảo tới chiều đi cáp treo
về lại đất liền thì tụi mình sẽ ghé thị trấn hoàng hôn
sẽ được dẫn tham quan cầu hôn nha
bình thường thì mọi người sẽ tốn vé để vô đây
nhưng mà vì mình đi tu Cho nên nó đã bao gồm trong đó luôn
mọi người nên đi sớm để dành chỗ coi
cái show gọi là đại dương thức giấc
sẽ diễn Ra từ tầm 5 giờ 15 tới 5 giờ 30 chiều mỗi ngày
sau này người ta sẽ trình diễn Jet ski với lại flyball
rất là đỉnh luôn
tới chiều mấy bạn có thời gian tham
quan thoải mái ở thị trấn hoàng hôn
thì mình với
thằng em mình quyết định book xe điện để đi qua cái
thang rồng ta nói xếp cái hàng dài tới mũi Cà Mau luôn
tới tối về khách sạn có thể coi show
kick up the SEA hoàn toàn miễn phí
từ ban công nha
lịch trình ngày thứ
tư thì tụi mình chỉ đi một điểm duy nhất
đó là rạch vạn
cái này thì nó sẽ nằm ở khu gần
phía Vin Wonder đồ á và trong tour cũng sẽ lo hết
từ xe di chuyển Cho tới CA nô
cái chỗ này là một mũi biển nhô Ra
Cho nên còn gọi là mũi hàm rồng
và đây là một trong những bãi biển duy nhất ở Việt
Nam có SAO biển rất là đẹp như thế này
bãi biển ở đây cát trắng ít sỏi và hông có bị dốc
phải nói đây là cái chỗ đẹp nhất ở Phú Quốc mà mình đi luôn
lần đầu mình Ra á đi tự túc á người ta lấy tới 300.000 một
người lượng mắc lắm
còn nay đi tour á thì có bao gồm một bữa trưa
trên nhà bè luôn
và tất cả những cái Chi phí mình liệt kê ngay từ đầu
nếu mà đi tự túc thì nó sẽ rất là mắc
nếu mà mấy bạn bút tu
như mình thì giá nó chỉ dao động
từ 4 tới 5.000.000 một người
là trọn gói 4 ngày BA đêm đi
tất cả những cái điểm nãy giờ mình liệt kê nha
mình thấy rất là thích hợp nếu mà lần đầu bạn đi Phú Quốc
mà hổng có biết lên lịch trình
hoặc là đi với những nhóm đông gia đình
có con nhỏ người lớn tuổi
cái tour mình đi là ở bên ruthie Jeep
là một trong những công ty tour lớn nhất ở ngoài Phú Quốc
những AI mà sắp tới có ý định đi
thì có thể lưu lại cái clip này nha
</t>
  </si>
  <si>
    <t>#review ngay cho các bác Regent Phú Quốc Resort - Thiên đường 5* ẩn mình tại Đảo Ngọc 
#regentphuquoc #regentresortphuquoc #phuquoc #phuquocisland #dulichphuquoc #resortphuquoc #nghiduong #hotel #resort #review #luxurytravel #dulichvietnam #dulich5saovietnam #xuhuong #trending #fyp</t>
  </si>
  <si>
    <t>City pop that you want to listen to on the beach on a summer night ♬(1252685)</t>
  </si>
  <si>
    <t>24/11/2023 02:13</t>
  </si>
  <si>
    <t xml:space="preserve">chào mừng mọi người cùng mình đến Vision Phú Quốc
chiếc resort năm SAO mới toanh đẳng cấp tại đảo Ngọc
với thiết kế hiện đại
mọi thứ được set up tỉ mỉ
từ phòng khách đến phòng ngủ với chiếc giường to
đệm ngủ siêu êm
các phòng đều được trang bị các đồ dùng cá nhân cơ bản
và có cả bồn tắm cực xịn sò nha
chiếc bể bơi trong nhà mà vừa to vừa xịn
phải cỡ vận động viên bơi lội
chứ mình thì chỉ mê check in thôi
và chiếc bể bơi này sẽ chỉ có ở Sky Pon villa
ngoài Ra thì giọt còn rất nhiều
các hạng phòng khác cũng có bể bơi luôn
giờ đói bụng rồi thì ghé nhà hàng thôi
ngồi đây đúng kiểu quý tộc luôn
bánh mì bánh ngọt
đồ mặn salad rất là hấp dẫn
đam mê bữa sáng
muốn được phục vụ các bữa khác thì rigan cũng sẵn sàng
mà chỉ cần để ý một chút thôi
các bác sẽ thấy ngay
mọi thứ trong rigan đều rất đối xứng
từ trong phòng đến ngoại cảnh
chỉn Chu một cách lạ lùng luôn đấy các bác ạ
nói gì thì nói
5 giờ nhớ Ra bãi biển ngay trước resort
ngắm hoàng hôn của Phú Quốc
và check in cùng biểu tượng của resort
mới thấy trên ảnh
mà nay được nhìn ngoài đời thực siêu đẹp
tối thì ghé ngay Z BA là quán rượu
của resort mở cửa đến 3 giờ sáng
mà giá cả thì chỉ như các quán bắp bình thường thôi nha
các bác còn muốn ghé resort nào thì nhớ comment
chúc các bạn đi chơi vui
</t>
  </si>
  <si>
    <t>Trọn bộ chi phí đi Phú Quốc 4N3Đ của tui nè, theo mọi người là đắt hay rẻ?  #phuquoc #phuquocisland #daophuquoc⛰ #reviewphuquoc #phuquoctrip #phuquocbeach #ancungtiktok #learnontiktok #nhandian #vtmgr #foryoupage</t>
  </si>
  <si>
    <t>02/04/2023 12:48</t>
  </si>
  <si>
    <t xml:space="preserve">nhiều người đồn đi phú quốc còn mắc hơn thái lan
đi rồi xong
tui mới công nhận điều đó là đúng nha mấy má
bữa nay tui sẽ liệt kê sương sương hết
chi phí đi phú quốc 4 ngày ba đêm với 10.000.000 á
thì có dư hay không
ô kê yes go
đầu tiên là chi phí di chuyển từ sài gòn đi phú quốc
có 2 hình thức là đi máy bay hoặc là đi tàu
cá nhân tui ui chọn đi máy bay cho lẹ
vé máy bay cứ ngồi tui book sớm
trên level loca là 2.000.060 ngàn
mà từ đây cho tới hết năm tháng tư
đang có cái chương trình gọi là ravel loca edit cell
nghe đồn đâu chị byfone làm đại sứ á
từ vé máy bay khách sạn cho tới vé vui ơi
có khi được giảm tới 50% luôn á
đặc biệt trong khung giờ 11 và 10
9 giờ đi phú quốc thì chủ yếu ở mấy cái resort
2 đêm đầu tiên
tụi tui book ở amazin resort 4 sao ngay trung tâm
có view biển rất là đẹp luôn
giá là 1.000.000 ba 50.000 nha
riêng cuối cùng tụi tui chọn ở vin
nhưng mà muốn rẻ xíu
cho nên quyết định lựa holy day infinity
các khách sạn này thì mới xây luôn á mọi người
giá tầm 1.000.090 ngàn cho một đêm
có thể kết hợp mua chung combo nha
về chi phí di
chuyển ở phú quốc
thì mọi người có thể thuê xe máy cho rẻ
vì có người nước ngoài đi chung
cho nên cũng hông có tiện lắm
cho nên tụi tui toàn book taxi không à
tới phú quốc thì nhất định phải đi tour mấy cái đảo
ở phía nam tụi tui đặt tour bên bb ravel
giá 1.000.000 2 50 là sẽ được đi 4 đảo
với lại cáp treo luôn nha mọi người
nói chung là ba cái hòn nổi tiếng ở phú quốc như là
hòn móng tay hòn mây rút
hòn gầm rì bao luôn
một bữa ăn trưa 8 món
và cả vé cáp treo
đi từ ga hòn thơm về ga an thới nữa nha
với vin wonder
mua lẻ là 950
ngàn là sẽ được chơi nguyên một ngày luôn nha
còn nếu mua chung combo với lại safari
thì 1.260.000 thì phải gom 2 cái đi chung ngày á
mà theo kinh nghiệm của tui thì đi chung một ngày
hổng có nổi đâu
nên chia thành 2 ngày đi cho khỏe
ca nô đi từ rạch vẹm ra mũi hàm rồng là 1.000.000 2
tức là tầm 300.000 một người
ra đây check in với sao biển rất là đẹp
về ăn uống
trên đảo phú quốc thì nó chia thành 2 dạng là
local với lại a sang chảnh
ăn mấy quán local thì giá nó sẽ rẻ
trong chuyến này tụi tui có ăn hải sản và
ăn rất là nhiều nhà hàng cho nên giá nó sẽ hơi cao nha
có một cái điều mà mình rất là thích đó là ở phú quốc
những cái điểm tham quan thường nó sẽ miễn phí vé
như là trang trại ngọc trai
vườn tiêu nước mắm
vườn si địa trung hải nhà tù phú quốc grand world nè
tính ra là chưa tới 10.000.000 cho chuyến đi này
</t>
  </si>
  <si>
    <t>hukha.foodaholic</t>
  </si>
  <si>
    <t>Phú Quốc sẽ ko quá đắt nếu chọn quán kĩii #hukhafoodaholic #LearnOnTikTok #tiktoktravel #AnCungTikTok #ReviewAnNgon #anngoncungtiktok #vtmgr #tiktoktravel</t>
  </si>
  <si>
    <t>Comical, fun, cute, video background music(1124511)</t>
  </si>
  <si>
    <t>01/12/2023 13:50</t>
  </si>
  <si>
    <t xml:space="preserve">mình có hỏi thử mấy người là dân địa phương ở Phú Quốc
mà dân du lịch ở đây á
có hay bị chặt chém hông
nhưng mà AI cũng đều bảo
là đâu có chỗ nào giá Cao là giá Cao à
dân địa phương hay là dân du lịch gì cũng vậy
không biết trải nghiệm của mọi người như thế nào chứ
kinh nghiệm của mình á
đi đâu thì cũng sẽ lựa quán rất là kỹ
là chỗ nào có niêm yết giá rõ ràng
để đỡ gặp những cái trường hợp không vui
còn đây là tất tần tật những cái chỗ mình đã ăn qua
ở Phú Quốc mọi người có thể tham khảo thử ha
đầu tiên là cái món bánh canh chả cá
mà kiểu đi vùng biển nào cũng phải ăn á
bánh canh Phụng thì cũng lâu năm và khá là nổi tiếng
nước dùng cũng có Ninh xương nữa nên là nó ngọt thanh
ăn cùng sẽ có cả chả cá thịt Cá xương với lại huyết
hương vị của nước dùng cũng đơn giản
chủ yếu là thơm mùi tỏi phi
món mà AI Ra Phú Quốc chắc chắn cũng ăn đó là bún quậy
hay ăn nhất chắc là bún quậy kiến xay rồi
nên là Chi nhánh của nó nhiều lắm
đó là phần nước dùng thanh vị và hải sản rất là tươi
món này mình thấy phải Cho nhiều hành thì mới ngon
lần sau quay lại
mình sẽ thử cái quán gốc là cái quán đầu tiên á
hình như ở ngoài này á ăn bún bún kèn
người ta chỉ ăn ở đây thôi
nên kể cả mình hỏi người địa phương
người ta cũng chỉ Ra đây
đơn giản
dễ hình dung thì nó giống như là cà Ri cá vậy á hông
có tanh gì hết đâu
chủ yếu là cái phần nước cốt dừa béo ngậy à
ngoài Ra thì còn có cái món bún Nhâm
ăn kèm với tôm cháy
nói Chung là cả 2 món này mình ăn Cho thử vị
Cho biết thôi chứ hông có hợp gu mình lắm
mình được nghe rất là nhiều lời khen HOA mỹ về ghẹ
ngoài này ngon
là mới quyết định tìm một cái quán bánh canh ghẹ để ăn
chỗ này là có ghẹ nguyên con
tôm hùm với cả bào ngư nữa ừm
nhưng mà cũng hơi 7 vọng xíu
tại vì cũng hông hợp khẩu vị của mình
cũng không cảm nhận được là ghẹ trong này ngon
hoặc có thể là do hôm đó Su
còn nếu mà muốn ăn hải sản kiểu bên dân học vụ
mà ngay sát biển
còn ngắm được hoàng hôn nữa thì ô kê
mọi người có thể lựa quán 93 hoặc là quán cây bàng
2 quán sát nhau luôn giá thì cũng xem xem nhau
đây là lần đầu tiên mình ăn gỏi cá trích luôn á
đặc biệt của món này á sẽ ăn cùng với cả dừa bào nè
nên là lúc ăn nó có chút thơm thơm béo béo của cốt dừa
và sẽ cuốn bánh tráng chấm cùng với cái phần nước mắm
đậu phộng đầu thấy hơi khoái khoái món này rồi đó
có kêu một cái dĩa cơm chiên ghẹ cũng quá trời
thịt ghẹ luôn vì cũng hông phải là quá xuất sắc
nhưng mà không có bị nhiều dầu
nhìn Chung là đều ăn ổn và tươi cực
riêng cái món mực trứng á là phải ăn hấp nha
mình mới có thể cảm nhận được hết cái tinh HOA của nó
công nhận mấy cái đồ tươi như này á
cứ hấp là ngon nhất
bà mình BA người ăn hết nhiêu đây nè
muốn ăn ghẹ ngon thì phải Ra làng chài hàm Ninh đi mãi
lựa một hồi thì mình quyết định vô đây
rộng rãi và ngay ngoài đường lớn
rẻ thì mình thấy cũng không phải rẻ
nhưng mà giá niêm yết rõ ràng
quan trọng là tươi ROI rói
mình tự lựa được mực nháy ăn cũng ngon
nhưng mà mình lại thích mực trứng hơn nha
nó dày thịt cánh đã răng hơn
đúng là phải tự mình ăn thử thì mới hiểu
tại SAO người ta khen ghẹ hầm Ninh như vậy
trời ơi nó chắc đến từng cái thớ thịt luôn ý
vừa chắc thịt vừa ngọt
cán từng miếng bỏ vào
miệng luôn tổng thiệt hại thì đây nha
lỡ mà có thèm cơm nhà quá thì ô kê có luôn
tới đây thì mọi người nên gọi mấy cái món về cá thôi
cá ở đây nó vừa tươi vừa béo
chị chủ quán chị lựa cá khéo Tay ghê á
chứ ở đây
thì mình thấy nấu và nêm nếm Theo kiểu miền Tây nha
tuy ngọt
nhưng mà nằm trong khả năng mình chấp nhận được
nào là cá hú kho tộ
cá bớp chiên sả rồi canh
cá bớp luôn đem Ra là còn nóng hổi
sôi bùng bùng luôn nè
nước kho đậm màu sánh nhẹ thêm cái mùi thơm đặc trưng
một cái tiêu Phú Quốc ngoài này nữa
ở đây mình thấy món nào làm cũng chất lượng hết trơn
cái khoanh cá bớp nó to nó béo gì đâu
tụi mình gọi hơi tham thôi chứ
cái này phải ăn BA người mới hết
tuy là cũng hông phải món đặc sản gì
nhưng mà quan trọng là bánh tiêu ở đây cũng ngon
dành Cho AI thích cái kiểu bánh tiêu bên trong
nó đặc ruột và bột bánh thơm
cả bánh rán mập với bánh rán phủ đường nữa
mà bánh Tai yến thì lại không ngon nha
mình thấy có cả chuối chiên nữa nhưng mà mình chưa thử
mình thấy là bán cả nguyên ngày luôn á
bên cạnh là có một cái hàng chè khá là nổi
trông cũng rất
là bắt mắt chất lượng nhiều loại chè phết đấy chứ
nhưng mà cũng hông phải gu mình
tại vì ở đây người ta Cho nhiều cái kem béo quá
với lại nó cũng hơi ngọt so với mình nữa
nhưng mà có khi lại hợp gu của nhiều người khác
tối tối thì mình ghé vào chợ đêm Phú Quốc
chủ yếu là muốn thử cái món dừa sáp này nè
mọi người có thấy hàng nào đông đông uy tín á
thì vào thôi muốn ăn dặm nhiều nhẹ nhẹ á
mọi người cứ lượn từ đầu Cho đến cuối chợ
xong rồi vòng lên là no được
người ta Cho ăn thử mấy cái đậu phộng này nè
tới hàng nào người ta cũng Ra mời Cho thử
hết trơn thì mọi người có thể mua về làm quà được
trong này thì cũng nhiều hàng hải sản
nhìn trông cũng bắt mắt lắm nha
nhưng mà mình cũng chưa thử
tại vì còn mãi chú ý vô mấy cái hàng
bánh bò thốt nốt này
cơ đó sương sương là mình ăn nhiêu đó đó
tại vì đi cũng ít ngày thôi
nên là không có ăn được nhiều
</t>
  </si>
  <si>
    <t>thon_foodie</t>
  </si>
  <si>
    <t>Đợt đi Phú Quốc ở chiếc khách sạn có view pháo hoa trực diện đúng đẹp #vtmgr #thonfoodie #phuquoc #phuquocisland #reviewphuquoc</t>
  </si>
  <si>
    <t>Enjoy life happily</t>
  </si>
  <si>
    <t>06/01/2025 14:25</t>
  </si>
  <si>
    <t xml:space="preserve">đây là một chiếc khách sạn có view đẹp nhất Phú Quốc
mà mình đã được ở
ở đây thì buổi tối được xem pháo HOA
trực diện ngay trước mặt
chiều thì được ngắm hoàng hôn xem show trình diễn cheski
buổi sáng thì ngắm biển trong xanh
vị trí thì ngay trung tâm xuân sắc thao
vô cùng
tiện lợi trong việc di chuyển thân quan các điểm lân cận
phải công nhận là nếu không nói chỗ này ở Phú Quốc
thì bạn sẽ liên tưởng ngay tới một góc
phố nhỏ nào đó ở nước ý
vậy đó sáng mà đi dạo xung quanh khu khách sạn
thì cũng rất là thích
này thì cái tên là verney hotel Phú Quốc
cái tên còn khá là mới
nhưng mà với một vị trí vô cùng đắc địa
nhìn thẳng Ra cầu hôn
mình nghĩ là chắc chắn sẽ hot trong thời gian sắp tới
đúng như cái tên
thì mỗi góc và khách sạn đều được trang trí rất là đẹp
thì là thành phố verney ở nước ý
lấy cảm hứng từ những câu chuyện tình yêu nên verney
hotel chỉ có duy nhất hạn phòng dừng Kia
mỗi loại phòng thì được chăm chút vô cùng đặc biệt
Giang thì rộng rãi thoải mái
của mình thì có giá là gần BA củ một đêm
phòng rộng trang trí rất là đẹp tỉ mỉ
nghe nói là toàn bộ nội 7 bằng gỗ sàn gạch hay là
rèm cửa từ nước ngoài về
giường êm nệm ấm và ngủ rất là ngon nha
mọi người vệ sinh thì cũng được trang bị bồn rửa tự động
rất là xịn luôn
trong những điểm đắt giá nhất của căn phòng này
chính là một chiếc ban công nhìn thẳng vào khu vực cầu hôn
rất là đẹp vì thế là khi ở khách sạn
thì bạn có thể bắt trọn một con khác ở
khu vực này sáng thì ngắm biển trong xanh
buổi chiều thì ngắm hoàng hôn với những show diễn hoành
tráng tối thì đúng 9 giờ 30 mỗi ngày sẽ có pháo HOA ngập
trời chỉ ở trong phòng
ở những góc khác của khu vực khách sạn như là sảnh đợi
nhà hàng cũng được mang màu sắc rất là Địa Trung Hải
thông qua những bức tranh đặc sắc được vẽ bằng Tay
phòng thì cũng đã bao gồm buffet sáng
đưa đón miễn phí 2 chiều từ sân bay về khách sạn
các điểm vui chơi trong khu vực Sunset Town
bị lõi phòng xịn hơn thì còn được tặng thêm
spa miễn phí nữa nha
đánh giá Ra thì mình thấy quá là hời luôn
khách sạn này cũng có một chiếc hồ bơi
view trò chuyện cầu hôn
kế bên là lúc sakuziba
quán bar đầu tiên ở Phú Quốc có hồ sakuzi
đặc biệt là mở cửa tới 3 giờ sáng
buổi chiều Ra đây uống vài ly chiu chiu ngắm hoàng hôn
thì còn gì bằng gần khu vực chợ đêm
Cho nên là yên tâm
ở đây thì không thiếu những cái để chơi nha
Phú Quốc thì đang vào mùa đẹp nhất của năm
nào mà đi Phú Quốc chơi để săn hoàng hôn
đừng quên lưu lại một chiếc khách sạn có view
vô cùng đắt giá này nha
</t>
  </si>
  <si>
    <t>tracyphuquocofficial</t>
  </si>
  <si>
    <t>Pháo hoa ở Phú Quốc góc này đẹp nha mn. Cả rổ ảnh đẹp❤️#phuquoc #reviewphuquoc #phuquocisland #sunsettown #phaohoaphuquoc</t>
  </si>
  <si>
    <t>som original</t>
  </si>
  <si>
    <t>16/01/2026 10:54</t>
  </si>
  <si>
    <t xml:space="preserve">lần đầu đi Phú Quốc rất là nhiều người mắc những Sai lầm này
phải đi tới lần thứ 2 rồi
mình mới đúc kết Ra hết Cho mọi người
điều đầu tiên và cũng là quan trọng nhất
đó là mọi người đi Phú Quốc vào mùa mưa
nghĩ Phú Quốc nằm ở phía Nam Việt Nam
Cho nên cái mùa mưa của nó sẽ khác miền Trung nha
thường sẽ kéo dài từ tháng năm tới tháng chín hàng năm nè
còn cái mùa đẹp nhất lại là từ tháng 10 Cho tới tháng
tư năm sau
như hiện tại Phú Quốc đang vô mùa đẹp nhất trong năm
Cho nên từ đây tới Tết phải tranh thủ đi liền nha
Sai lầm
thứ 2 là dành Ra quá ít ngày và không có lịch trình cụ thể
nhiều người chủ quan á là trời ơi
đi Phú Quốc cũng giống như mấy cái đảo khác thôi
nhưng mà không nha
đây là cái đảo lớn nhất Việt Nam
Cho nên nó rất là rộng luôn
sẽ chia thành BA khu chính đó là khu trung tâm
phía Bắc và phía Nam đảo
khu trung tâm là thị trấn Dương đông
là nơi sinh sống chủ yếu của người dân
và từ sân bay quốc tế Phú Quốc đi về trung tâm
cũng mất cỡ 10km
đây cũng là nơi tập
trung rất là nhiều điểm tham quan nổi tiếng ở Phú Quốc
phía Nam đảo là khu
của sinh rub
còn gọi là thị trấn hoàng hôn hoặc là Địa Trung Hải
là nơi có cáp treo vượt biển và tu
mấy cái đảo đẹp đẹp
mấy bạn hay thấy trên mạng như là hòn móng Tay
hòn gầm gì và hòn mây rút
còn phía Bắc đảo là khu của Vin nha nổi tiếng có Vin Wonder
và Vin bơ Safari
cũng là khu vui chơi giải
trí và vườn thú mỡ bán hoang dã lớn nhất Việt Nam
và cả 2 lần đi Phú Quốc
tụi mình đều dành ít nhất
từ 4 tới năm ngày mới khám phá hết được
một Sai lầm nữa đó là mọi người chỉ ở khách sạn ở khu trung
tâm công nhận là ở đó
tiện di chuyển lên cả phía Bắc và phía Nam luôn
nhưng mà mình nghĩ mọi người nên dành Ra thêm một
đêm ở khách sạn khu Vin hoặc là sinh nha
tại vì từ trung tâm
di chuyển đi 2 chỗ đó ít nhất cũng phải 2
30km vừa tốn tiền mà vừa tốn thời gian nữa
như kỳ rồi tụi mình book được một căn hộ
ở khu Địa Trung Hải á có view ngắm pháo HOA
miễn phí siêu đẹp luôn
Sai lầm tiếp Theo mà mình thấy rất là nhiều người bị luôn
đó là đi Safari và Vin Wonder
trong một ngày
nếu muốn thoải mái thì mọi người nên mua
combo tách 02 ngày nha đi Safari thì thiệt Ra đi
từ sáng tới chiều là xong rồi còn Vin Wonder
đi một ngày cũng chưa chắc hết đâu nha
tiếp Theo mấy bạn nên dành chỗ sớm để xem những cái show
diễn ở Phú Quốc
đặc biệt là trong mấy cái khu vui chơi giải trí nha
tại vì siêu đông luôn
muốn tắm biển đẹp và miễn phí thì ghé bãi kem
bãi trường hoặc là bãi sau
và lưu ý cái bãi sau này
nó khác với cái bãi có sau biển ở Rạch vẹm nha
nhiều người lần đầu đi cứ
tưởng 2 chỗ đó là một nhưng mà hổng phải
về ăn uống ở Phú Quốc
thì mình thấy ăn ở khu trung tâm là rẻ nhất
còn lên khu Ren quơ hay Địa Trung Hải
thì là khu du lịch Cho nên sẽ mắc hơn xíu
về di chuyển ở Phú Quốc
muốn đi taxi hay xe điện thì phải hỏi giá trước nha
đặc biệt là xe điện ở khu Ren quơ nè
còn lần đầu đi Phú Quốc
mà đi đông đông hoặc là gia đình
thì mình vẫn khuyên mọi người nên đi tour hơn nha
tại vì đi tour thì người ta sẽ lo Cho mình từ a tới á luôn
mà cũng tiết kiệm
Chi phí hơn mình đã lên clip
review tour trước đó rồi mọi người coi lại nha
một cái Sai lầm
cuối cùng mình thấy rất là nhiều người bị luôn
đó là tới nơi mới lo
đặt vé này Kia thì Chi phí nó sẽ Cao hơn
những cái điểm tham quan du lịch ở Phú Quốc rất là đông
Cho nên mọi người nên đặt vé trước ở nhà
như mình để ý thì đặt
trước ở trên cây
lúc sẽ rẻ hơn và được hoàn hủy miễn phí luôn
và lúc thanh toán mọi người nhập
thêm mã nhân đi ăn sẽ được giảm tối đa 200 rưỡi
Cho nên sắp tới bạn nào có đi
thì nhớ lưu lại cái clip này nha
</t>
  </si>
  <si>
    <t>reviewphuquoc</t>
  </si>
  <si>
    <t>Quán cơm chiên chuẩn local tại trung tâm Phú Quốc #AmThucPhuQuoc #ReviewPhuQuoc #StreetFoodVietnam</t>
  </si>
  <si>
    <t>nhạc nền - Review Phú Quốc</t>
  </si>
  <si>
    <t>02/01/2026 17:13</t>
  </si>
  <si>
    <t xml:space="preserve">Phú Quốc có một quán cơm chiên chuẩn local mà nằm nghỉ
với 30 k
mọi người sẽ không thể nào tìm được một quán bán khẩu phần
nhiều như cái tiệm này luôn nha
hế lô mọi người lại là mình review Phú Quốc đây thì
hôm nay mình sẽ dẫn mọi người đi tới ăn
cái quán cơm ruột của mình luôn nha
thì không biết mọi người SAO chứ cái quán này nè
có tuần là mình ăn một tuần BA 4 lần luôn đó nha
hông biết là chị bán rẻ vậy chị có lời hông rồi
ý là tại vì mập ăn ở đây nó rẻ phải hông ờ
ta Cho mướn rẻ hả ờ như chị bán rẻ vậy á
thì ờ bình thường á
một cái phần cơm chiên cá mặn á là
nó sẽ không có trứng như thế này đâu đó
một phần như vậy nó là 30 đó
còn đây mình kêu thêm trứng nữa nó là BA 5 đó
và có một cái điều đặc biệt của cái quán này nha
là mấy bạn ăn ở đây á
tại vì đợt này là quán thay dĩa á
chứ đợt trước là cái dĩa nó nhỏ hơn xíu là
ăn nó đầy tràn luôn kìa
ăn nhiều lắm ăn không hết đâu
đó là ăn ở đây nó sang được rất là nhiều còn
mỗi lần một còn mình á là mình hay mua đem về á đem về là
mình nói thiệt các bạn nhìn cái hộp nó tội luôn á
nhét nhét nhét cơm cái hộp nó muốn nứt Ra luôn
nhiều lắm Chung Chung ở đây là được cái là
nè mấy bạn thấy hông
thứ nhất topping
đó cá nè đó cá rất là nhiều luôn nhiều lắm nha
đó cơm cũng rất cực kì cực kì cực kì nhiều luôn đó
mà giá thì SAO giá cực kì cực kì rẻ luôn tại vì á
thông thường nếu mà bạn muốn ăn cái phần cơm chiên cá mặn á
mà ăn trong quán á là đã từ tầm
70 Cho tới 90.000 rồi
đó còn có nhiều chỗ thì ta bán tới tận 50.000
mà cá ở những cái chỗ á thì à có một cái mà mình học
Chung Chung người
ta làm cũng ngon nhưng mà có một cái mà mình hổng có thích á
là tại vì à cá mặn người ta kiểu xé xé xé xé Ra đó
nó trộn sẵn trong cơm luôn á
mình ăn mình hông có cảm nhận được nhiều
còn cái quán này mình thích là tại vì đó cá mặn nè
miếng nào Ra miếng đó miếng nào Ra miếng đó
à rất là to luôn
rồi mời mọi người ăn cùng với mình nha
ngon vừa phải mọi người cơm á nè
cơm tơi thì cơm sẽ làm à nếu mà bạn ăn cơm không á
thì nó sẽ hơi lạt Lạt một xíu
và cơm sẽ có cái mùi à
mùi à cái mùi đặc trưng khi mà mình xào cái bếp đó
là mùi xém xém mùi cháy xém
ăn nó rất là thơm
còn cá này nè
cá này mình nói với mấy bạn là nó sẽ hơi mặn một xíu nha
Cho nên nếu mà mấy bạn ăn không á thì nó sẽ
rất là mặn luôn
Cho nên là mình mới ăn kèm một miếng cá với một miếng cơm
và nó sẽ vừa
ngoài cơm Ra thì quán cũng còn bán các món ăn khác
AI đi ăn đêm mà chưa biết ăn gì thì có thể thử quán này nha
quán thường mở sau 18 giờ và nằm đối diện đảo Ngọc khô
Theo nha mọi người
AI ăn rồi Cho Nam Xin một cảm nhận nha
</t>
  </si>
  <si>
    <t>Sunset hôm nay đẹp lắm nè mn #phuquoc #phuquocisland #reviewphuquoc #sunset#sunsquoctrip</t>
  </si>
  <si>
    <t>nhạc nền - cô gái mean (nàng thơ asuk)</t>
  </si>
  <si>
    <t>16/12/2025 12:14</t>
  </si>
  <si>
    <t>mylyreview_phuquoc</t>
  </si>
  <si>
    <t>villa tư nhân  Phú Quốc 5 Phòng ngủ lên sóng ở 10-15 người thoải mái không phụ thu nhé.  #reviewphuquoc #datphongphuquoc #thoitietphuquoc #mylyreviewphuquoc #villaphuquoc</t>
  </si>
  <si>
    <t>nhạc nền - My Ly Review Phú Quốc</t>
  </si>
  <si>
    <t>02/11/2024 13:27</t>
  </si>
  <si>
    <t>phuquocgotravel</t>
  </si>
  <si>
    <t>Ăn ngon – đi bộ tiện – giá hợp lý tại Sunset Town ✨
#phuquoc #sunsettown #reviewphuquoc #phuquocgotravel #maicheo</t>
  </si>
  <si>
    <t>nhạc nền - PHÚ QUỐC GO TRAVEL</t>
  </si>
  <si>
    <t>21/01/2026 04:49</t>
  </si>
  <si>
    <t>dicungduocne</t>
  </si>
  <si>
    <t>Lần đầu đi du lịch Phú Quốc mà book được 2 cái phòng ưng ơi là ưng #phuquoc #reviewphuquoc #homstayphuquoc #kiengiang68 #dulich #xuhuongtiktok</t>
  </si>
  <si>
    <t>Aesthetic</t>
  </si>
  <si>
    <t>06/03/2023 15:56</t>
  </si>
  <si>
    <t>Tiệm cơm Nhà Tre Phú Quốc | Cơm gia đình bình dân #AmThucPhuQuoc #ReviewPhuQuoc #AnGiOPhuQuoc #namreviewphuquoc</t>
  </si>
  <si>
    <t>05/01/2026 14:03</t>
  </si>
  <si>
    <t xml:space="preserve">ở Phú Quốc có một quán cơm bình dân
nhưng lại vô cùng có sức hút
dù chẳng phải nằm ở khu trung tâm
à cái bản chất của cô á làm là phải Cho nó ngon
thà lâu Cho khách chờ cô chưa bao giờ để
hóa chất ơ gia vị đồ nhiều không có
cô cứ xài đơn giản hơn các cái quán khác hết
như cơm gia đình vậy đó dạ
như mẹ của con nấu vậy dạ đúng rồi
hế lô mọi người lại là mình review Phú Quốc đây
nếu mà mọi người đang tìm một cái quán ăn gia đình
ấm cúng mọi người có thể quây quần bên nhau
mà giá cả cực kỳ phải chăng
thì mời mọi người hôm nay Theo chân mình tới
trải nghiệm quán này nha
quán có tên là nhà tre
nằm ở ngay gần ngã BA ông LAN
từ trung tâm đi xe máy mất khoảng 10
15 phút không gian
quán bước vào Cho Nam một cái cảm giác gì đó rất là gần gũi
ngồi ăn cơm ở đây thì đúng như cô nói
cảm giác như về quê ngồi ăn cơm mẹ nấu vậy đó mọi người
ở đây cô bán không quá nhiều món
nhưng đủ các món thường ngày mà chúng ta hay ăn
đồ thì cô nấu mới mỗi ngày
AI ăn tới đâu cô nấu tới đó
nên mọi người đừng có sợ là đồ cũ nha
hôm nay là mình đi BA người nhưng mà mình sẽ kêu là
4 món ăn Cho nó no
nê nó đã đời luôn nha
mọi người đó thì cứ trung bình một món một phần như vầy nè
đó là khoảng 30 Cho tới 35.000
ở đây rủ bạn bè đi Chung với nhau
rồi mỗi người kêu một món và ăn Chung
thì nó không khác gì một bữa cơm gia đình xum xuê hết nha
mọi người khẩu vị các món cô nấu thì không quá mặn
cũng không quá nhạt
cô nấu Theo khẩu vị Chung của mọi người
nên nếu bạn ăn mặn hay nhạt thì cứ dặn cô trước nha
nếu AI đã từng ăn quán này rồi thì Nam nghĩ
chắc ít nhiều gì sẽ quay lại ăn nhiều lần
bạn đã ăn quán này chưa
nếu rồi Cho Nam Xin cảm nhận nha
và đừng quên Cho
review Phú Quốc một follow
để cập nhật thêm nhiều quán ăn ngon tại Phú Quốc nha
</t>
  </si>
  <si>
    <t xml:space="preserve">không có tiền á thì đừng có đi phú quốc
ai nói vậy ra đây chắc tui quýnh đòn quá
tui đi du lịch phú quốc mà ở vinpearl luôn nha
ba ngày 2 đêm mà chỉ có 6.000.000 nè mấy bà
đầu tiên vé máy bay là tui đặt 1.000.000 6 luôn
khứ hồi trước một tháng á
nhiều bà cứ nghĩ
nếu đi phú quốc mà ở trong khu vinpearl
thì sẽ tốn kém lắm
nhưng mà không hề đâu nha
khách sạn thì tui ở vinhomes ladi fiesta
1.000.000 mốt một đêm cho 2 người
có hồ bơi siêu đẹp
búp phê sáng luôn
ngày đầu tiên là tôi đi ranger nè
vào đây thì hông có tốn tiền nha
trừ phi là mấy bà muốn đi du thuyền trên sông venic á
200.000 một người khoảng 15 20 phút á
mấy bà đẹp giống như đang ở nước ý vậy đó
tới phú quốc
mấy bà nhất định phải đi xem tour tinwa việt nam nha
chỉ có 250 k một vé mà xem đã thiệt sự luôn
những văn hóa của lịch sử được tái hiện
là một cách rất là chỉnh chu nha
đây là cái show mà tôi thấy đáng tiền nhất
để mấy bà thử nè
vé xem show là 300.000 nè
ngày thứ 2 là tôi được ăn sáng buffet sáng ở khách sạn
nếu mà mấy bà muốn đi vinpearl safari
và vin wonder á thì nên mua combo cho
nó rẻ hơn nha
tôi mua nguyên combo 2 chỗ là 1.000.000 ba á
đúng là vườn thú bán hoang dã lớn nhất việt nam
mình luôn á
có nhiều loài thú to mà lạ lắm kìa
đi vinpearl á
thì nhất định là phải đi vin wonder nha mấy bạn
ở đây to mà rộng rộng lắm
đi một ngày chắc chắn sẽ hông
có chơi hết các trò chơi ở trong đây đâu
tui mê mà đắm chìm nhất là cái thủy cung ở đây nè
lúc này là anh thợ lặn đang cho cá ăn á mấy bà
tui có cái cảm giác ngộp ở trong đây luôn á
giống như mình đang ở dưới cái lòng đại dương vậy đó
nhìn con cá nó còn to hơn cả mình nữa nè
muốn có trò chơi cảm giác mạnh là có luôn
chơi mà muốn rớt tim ra ngoài luôn á mấy bà
buổi tối mình còn được coi cái show nhạc nước này
rất là hoành tráng nghe
đợt này đi phú quốc là tui hổng có đi đâu nhiều
mà chỉ ở trong vinpearl thôi á
mà đã thấy quá trời vui rồi buổi sáng á
hồ bơi ở đây rất là xịn nha
nên mình có gọi một cái phần plowing rashford
vừa ăn sáng mà vừa check in sống ảo nữa
ngoài ra
mấy bà còn có thể đi tham quan bảo tàng gấu thích
đi về bãi biển
cũng ở gần đây lắm
có gì mấy bà tham khảo nha mà đợt này từ khách sạn
vé máy bay vé tham quan
vui chơi tôi đều đặt ở trên trang proca hết á
nhanh gọn mà lại tiện nữa
</t>
  </si>
  <si>
    <t>Review bữa hải sản giá 1 củ 8 ở làng chài Hàm Ninh (Phú Quốc) #phuquoc #phuquocisland #phuquoctrip #reviewphuquoc #haisan #haisanphuquoc #nhandian #ancungtiktok #reviewanngon #learnontiktok #vtmgr #foryoupage</t>
  </si>
  <si>
    <t>23/05/2023 08:38</t>
  </si>
  <si>
    <t xml:space="preserve">có một điều mà trước lúc đi Phú Quốc
tui nghe rất là nhiều người cảnh báo
đó là
tuyệt đối đừng bao giờ ăn hải sản ở trong chợ đêm
nhưng mà đi Ra biển
Ra đảo mà hổng ăn hải sản thì đi làm gì đúng hông
mà ở ngoài Phú Quốc
có cái chỗ ăn hải sản rất là nổi tiếng
hầu như khách du lịch rất là hay ghé
đó là làng chài hàm Ninh
ở khu vực làng chài này
thì sẽ có rất là nhiều nhà bè bán hải sản
lên coi review thì thấy chỗ nào cũng có khen có chê
Cho nên thôi quyết định vô đại luôn
cái chỗ mà tụi mình đi có tên là bé ghẹ nha
ở đây thì sẽ có niêm yết giá hải sản rõ ràng
Theo ngày luôn
giá này Theo mọi người thấy là mắc hay rẻ ha
chứ hải sản là tui thấy bao tươi rồi đó
tại vì mọi người nhìn nó giãy nè
cứ đứng lựa lựa xong mọi người ta sẽ đem đi cân ký
tính tiền rồi
thích ăn kiểu nào thì nói người ta sẽ làm Cho mình
mấy thằng Tây này về Việt Nam
chủ yếu là để đi ăn hải sản á
tại vì Tony nói ở bên Mỹ
hải sản hông có tươi như Việt Nam
hoặc là nếu có tươi thì nó cũng sẽ mắc và hông có ngon
còn ở Việt Nam mình là thiên đường luôn rồi
một món mà có 7 7
4 chín cách chế biến khác nhau luôn mà
và đây cũng là lần đầu mà tôi được thử
món gỏi cá trích
nghe nói là đặc sản nổi tiếng của Phú Quốc á
cái dừa nó sẽ hơi ngọt ngọt nha mọi người
lúc ăn thì sẽ cuốn Chung với bánh tráng
rồi tới làng chài hàm Ninh á thì phải ăn ghẹ hàm Ninh
ở bên đây thì bán BA mức giá là 500 700 rưỡi với 900
bình thường tôi ít khi ăn cua ghẹ lắm
tại vì phải ngồi lột vỏ nhỏ nó cực mà
2 anh em thằng orange nó ngồi lột quá trời
lột ăn rồi mới công nhận
ghẹ ở đây rất là ngọt thịt nha
và cái điểm cộng ở đây là cái không gian thoáng mát
và có view biển á
tổng kết nguyên bữa ăn của tụi mình là tầm 1.000.000
8 Cho 4 người nha
</t>
  </si>
  <si>
    <t>Phát hiện ra quán Gà Tiềm Ớt Hiểm siêu ngon tại Trung Tâm Phú Quốc
#anuongphuquoc #dulichphuquoc #kinhnghiemdulichphuquoc #namreviewphuquoc #reviewphuquoc</t>
  </si>
  <si>
    <t>27/01/2026 12:00</t>
  </si>
  <si>
    <t xml:space="preserve">Phú Quốc Nam mới phát hiện Ra quán mì gà tiềm này
siêu ngon luôn nè mọi người ơi
một cái nồi nước dùng như vậy
là mình nấu được khoảng là bao lâu anh
từ à 11 giờ mình
đã bắt đầu hầm xương
Cho tới a 4 giờ chiều là mình đã có bán rồi
một ngày như vậy thì
anh bán là tầm khoảng là bao nhiêu phần anh
ha anh a cũng hông biết được
thì à một ngày mình bán tầm khoảng a
200 tới 200 rưỡi xức là hết rồi
hé lô mọi người lại là mình review Phú Quốc đây
nếu chiều nay mọi người chưa biết đi ăn gì
thì mời mọi người đi ăn mì gà tiệm Ất hiểm với Nam nha
menu nó sẽ dao động từ à 40 Cho tới a 85 cành nha mọi người
là có hủ tiếu
mì tươi mì gói và mì gà tiềm ớt hiểm và đặc biệt ấy
là mì gà tiềm ớt hiểm nguyên cái đùi gốc tươi á là 85 k
đây là một phần gà tiềm ớt hiểm 50 cành nha mọi người đây
ồ một cái đùi gà rất là bự luôn nha
đây một cục thần thánh mì cải ngọt
và mặc dù là tìm ớt hiểm ấy
nhưng mà kiểu ớt hiểm nó không quá cay đâu
nó chỉ kiểu là nó làm
tăng cái hương vị của cái tô mì này lên
nó làm ấm cái cổ họng
mình à và cái hậu
cái hậu của cái nước dùng này nè nó rất là ngọt
nó rất là thanh nha
ngon quá mọi người ơi
ăn mà không muốn review luôn á mọi người nó đã gì đâu á
đây gà thì mềm mọng nước
còn cái cọng mì á nó dai
nó giòn
ăn kèm với cái nước dùng ấy với lại cái cải ngọt nữa
trời ơi ta nói nó đã cực kỳ luôn
địa chỉ quán mình để ở đây nha
mấy bạn có AI thử quán này chưa
comment Cho Nam sinh cảm nhận nha
và đừng quên follow kênh
review Phú Quốc để khám phá Ra nhiều quán ăn ngon
ở Phú Quốc cùng mình nha
</t>
  </si>
  <si>
    <t>nuocmamafoods</t>
  </si>
  <si>
    <t>Hello Phu Quoc Isand again. Not paid or sponsored…..This is where I usually slow down and enjoy my vacation. This is my 3rd time and definitely not my last. I usually booked a 5 ⭐️ villa but it always in the middle of nowhere. Long ride to get to places. Seashells Phu Quoc Hotel and Spa is in the middle of everything. 2 room (Connected room) for 4 day and 3 night with ocean front view including breakfast buffet for 4 people at $725(usd). Booked through booking.com. So many locals restaurants, smoothies stand, banh mi, massage etc…. Ony 5-7 minutes walk to the Famous Phu Quoc Night Market. We came every night . Don’t feel like walking back. You can hop into one of those buggy parking on the side of the road for $1 (whole party). Highly recommended this place if you don’t wanna waste money and time on ride. Would definitely stay again. 
Everyone has a character to play on this trip. Grandma (the maid) Big little bro Steve (the bodyguard) Sister (Hair and Nail lady) . #nuocmamafoods #vacation #phuquoc #phuquocisland #heffaaclub</t>
  </si>
  <si>
    <t>08/11/2025 17:01</t>
  </si>
  <si>
    <t>bechang3tuoi</t>
  </si>
  <si>
    <t>Lịch trình Phú Quốc 4 ngày 3 đêm cho các bác nè ️ thật sự là đáng đồng ti..ền bát gạo lắm ạa  #dulich #phuquoc #dulichphuquoc #vinwondersphuquoc #reviewdulich #phuquocisland #safariphuquoc #vinpearlsafariphuquoc #thuycung #traveltiktok #dulichvietnam #changthichdichoi #bechang3tuoi #CapCut</t>
  </si>
  <si>
    <t>nhạc nền - Chang Thích Đi Chơi</t>
  </si>
  <si>
    <t>21/02/2025 13:56</t>
  </si>
  <si>
    <t>phuquoclocalguide</t>
  </si>
  <si>
    <t>It’s raining + windy today 
#phuquocisland #phuquoc #phuquoctourguide #phuquocvietnam #phuquocreview #phuquoc #phuquocbeach #phuquoctrip #phuquoclocalguide</t>
  </si>
  <si>
    <t>Blue (yung kai) - Piano Version</t>
  </si>
  <si>
    <t>15/08/2025 12:01</t>
  </si>
  <si>
    <t>mocyenchi_2710</t>
  </si>
  <si>
    <t>Chi hơn 1 không làm bạn nghèo đi nhưng có thể làm bạn thư giãn sau những ngày làm việc mệt mỏi ... Let's goooo 
#travel #phuquocisland #reviewphuquoc #checkin #dulichphuquoc #muahe #BiểnPhúQuốc #tiktoktravel #TravelVietNam #xuhuong #haiantrip #dulichviet #pullman #pullmanresort</t>
  </si>
  <si>
    <t>nhạc nền - Doan Bich Ngoc</t>
  </si>
  <si>
    <t>16/04/2023 04:24</t>
  </si>
  <si>
    <t>lueating</t>
  </si>
  <si>
    <t>NGHỈ DƯỠNG CHUẨN 5 SAO TẠI LA FESTA PHU QUOC, TẬN HƯỞNG KHOẢNH KHẮC PHÁO HOA TUYỆT MỸ
#LearnOnTikTok #kinhvanhoa #phuquoc #lueating #lafestaphuquoc</t>
  </si>
  <si>
    <t>nhạc nền - LU EATING</t>
  </si>
  <si>
    <t>12/09/2025 13:02</t>
  </si>
  <si>
    <t xml:space="preserve">nếu phải chọn một khách sạn tại Phú Quốc
vừa để nghỉ dưỡng sang trọng
vừa có thể ngắm tròn pháo HOA trong tầm mắt thì
lavestar Phú Quốc chắc chắn là ứng cử viên số một
tòa lạc tại vị trí vô cùng đắc địa ngay
trung tâm thị trấn hoàng hôn
ngay từ khi đặt chân đến sảnh chính
một không gian mở tràn ngập ánh sáng tự nhiên
tại đây thì sẽ có rất nhiều hàng phòng khác nhau
đợt mà lưu ý đây thì đã được trải nghiệm một căn Đức Black
căn phòng này gây
ứng tượng rất mạnh với lưu
bởi không gian rộng rãi và được thiết kế 2 tầng
tầng bên dưới thì sẽ là phòng khách thoáng đãng
có mi BA ban làm việc
khu vực ngồi ăn uống với lại toa lét phụ
tầng bên trên thì sẽ là phòng ngủ với chiếc giường King
size cực kỳ êm ái
trên này thì cũng sẽ có khu vực phòng
tắm và cũng được trang bị đầy đủ tất cả các vật dụng
một điểm mà Lu cực kỳ
thích đó chính là từ ban công phòng ngủ
có thể nhìn thẳng trực diện lên bầu trời
kiếm ngưỡng pháo HOA một cách rất là trọn vẹn luôn
nói thiệt bạn nào mà đang cần tỏ tình nè
cầu hôn hay là kỷ niệm một cái dịp đặc biệt nào đó
thì hãy book căn phòng tại lavesta Phú Quốc đi
đảm bảo sẽ không làm Cho các bạn 7 vọng
trong nồi khu khách sạn thì có một hồ bơi vô cực hướng biển
vị trí nằm trên Cao ôm trọn tầm nhìn Ra thẳng cầu hoàng hôn
đây chắc chắn là nơi mà bạn muốn dành
cả một buổi chiều để có thể
thả mình trong làng nước và ngắm hoàng hôn đây nè
còn nếu như bạn muốn tìm một không gian thư giãn
khi có thể trải nghiệm spa
tại đây cũng sẽ nằm bên trong nồi của khách sạn luôn
một trong những trải nghiệm mà Lu rất thích
khi Lu chú tại đây
đó chính là thưởng trà chiều
trong một không gian sang
trọng nhưng không kém phần lãng mạn
tại yêu saloner
trà chiều sẽ được diễn Ra từ 13 giờ Cho đến 18 giờ mỗi ngày
set trà này chỉ hơn 800.000 xíu xiu thôi dành Cho 2 người
mà bạn sẽ được thưởng thức hơn 10 loại bánh mặn ngọt
khác nhau
kèm với đó thì bạn sẽ được lựa chọn thêm trà hoặc là cà phê
thêm nữa
sẽ còn có Harley welcome truyền rất là xinh mắt như thế này
chưa hết đã đến la Vista Phú Quốc
nhất định phải thử món ý
nhà hàng mare
được dẫn giấc bể
bếp trưởng
người ý đã khiến Cho Lu đi từ bất ngờ này đến bất ngờ khác
Lu đã ăn tận 2 lần ở đây với các menu khác nhau
dù bạn có lưu
trú hay là không lưu trú tại khách sạn
thì vẫn có thể đến đây để trải nghiệm thử nè
nếu như đi buổi tối thì Lu
recommend mọi người nên thử xếp menu mớ mang với purata
salad mang đúng tinh thần ý
một món ăn quá đỗi quen thuộc
nhưng mà lại khiến Cho Lu cảm thấy rất ngon
kế tiếp thì sẽ là sò điệp áp chảo
với bề mặt cháy xém cạnh
bên trong vẫn giữ được độ ngọt mọng nước
món mà Lu cực kỳ thích trong set menu này đó chính là
Carbonara vừa được ăn ngon
vừa có trải nghiệm ẩm
thực khi có chef đứng biểu diễn nữa nè
chef có chia sẻ thì đây là phiên bản nguyên bản
kiểu ý với nguyên liệu sử dụng thịt heo
muối vùng má lòng đỏ trứng và phô mai pecorino
không có kem như các biến tấu hiện đại nên hương vị đậm
cứu steak béo ngậy nhưng không ngấy sợi mì dai
vừa quyện sốt trứng mượt mà
với món chín thì sẽ là thân nồi bò Black Angus chuẩn
medium rare phần thịt mềm mọng
thấm đẫm cái phần nước sốt tiêu đen
kết cấu chặt chẽ xứng đáng là verdette Cho set menu này
kết thúc với bên cheesecake
và nếu như có dịp các bạn ở Phú Quốc và dịp cuối
tuần thì có thể cân nhắc đến đây
thưởng thức Sunday brand diễn Ra
từ 11 giờ Cho đến 15 giờ chủ nhật hàng tuần
với mức giá là 999.000 cộng cộng Cho một khách
bạn có thể thưởng thức không giới hạn các món ăn khai vị
từ lạnh Cho đến nóng
đối với lại món chính
thì thực khách sẽ được lựa chọn một món
ngoài Ra thì sẽ còn có các món tráng miệng
giúp Cho bữa ăn của mọi người trở nên trọn vẹn hơn
còn để nói về chất lượng món ăn
không có gì để chê y Chang
như sếp menu buổi tối mà Lu đã review chưa hết đâu
nhà hàng the merchant cũng nằm
trong tổ hợp là festa Phú Quốc
Lu cũng có dịp thưởng thức sếp menu món Việt
tại đây
bếp trưởng đã khéo léo khai thác tinh HOA ẩm thực Bắc Bộ
nhưng tái hiện trong một cái không gian sang trọng
phù hợp Cho cả du khách quốc tế
với mức giá là 1.399.000 cộng cộng Cho 2 khách
bạn sẽ được thưởng thức một cơm
một canh một rau
4 món mặn và một tráng miệng
thiệt sự là với khẩu phần này luôn nghĩ là ăn được BA người
luôn á rất là nhiều
khai vị thì có nem rán Hà Nội
hôm lưu đi thì không có cá mú kho nghệ
Cho nên đã đổi sang mực xào chua ngọt rồi BA chị rang
cháy cạnh trứng đút thịt băm
rau muống xào tỏi canh cải xanh nấu tôm sếp
menu này thể hiện đầy đủ tinh thần ẩm thực Bắc Bộ
mộc mạc
tinh tế nhưng rất cân bằng giữa các tầng vị mặn ngọt thanh
một lựa chọn thú vị khác có thể dùng buổi tối tại đây
đó chính là thưởng thức buffet hải sản
với mức giá 990.000 Cho một khách
bạn sẽ được thưởng thức đa dạng các loại hải sản phong phú
rồi các món nóng từ a Cho đến Âu
trong đó thì mỗi thực khách sẽ được
thêm nửa con tôm hùm nữa nha
buffet sẽ bắt đầu từ 18 giờ
vào các ngày thứ tư Cho đến thứ 7 hàng tuần
đối với chị em dưới 12 tuổi sẽ được discount 50%
rất là lý tưởng Cho các gia đình nè
nếu như bạn đang có kế hoạch đến Phú Quốc
cần tìm một khách sạn năm SAO với đầy đủ tất cả các dịch vụ
vị trí ngay trung tâm thị trấn hoàng hôn
đi la festa
Phú Quốc chắc chắn là một sự lựa chọn vô cùng lý tưởng
</t>
  </si>
  <si>
    <t>Tổng hợp 3 show diễn nhất định phải xem ở Phú Quốc, mình phải chọn lọc cho show hay và phù hợp lịch trình bọn mìn đi chơi nữa đó. 
#phuquoc #kissofthesea #reviewphuquoc #travel #vinwondersphuquoc #phuquocisland #dibanghaichan</t>
  </si>
  <si>
    <t>No Reason</t>
  </si>
  <si>
    <t>10/04/2025 13:40</t>
  </si>
  <si>
    <t xml:space="preserve">tổng hợp BA sâu dễ nhất định phải đi xem thử ở Phú Quốc
review nhanh BA
sâu cả miễn phí và mất phí mà mình đã chọn lọc để đi
trong chuyến đi Phú Quốc năm ngày 4 đêm nhá
thứ nhất là sâu ones ở Finn Wonder
sau khi chơi một ngày thì bạn nhớ ở lại tới 19 giờ để xem
sâu này thì Free
và mình đánh giá là có nội dung
câu chuyện kết hợp với ánh sáng BA
D rất là
thú vị nha thứ 2 là sâu kít optasi
diễn Ra vào lúc 21 giờ ở phía cầu hôn
show này thì mình nhờ bạn sale
vừa cúp đặt nên là rẻ hơn trang web một chút
là 600.000 Cho mọi người
show này thì siêu hoành
tráng với màn pháo HOA tầm thấp rất là đẹp
cộng với ánh sáng kỹ xảo rất là tốt nha
nhưng mà mình vẫn cảm thấy nội dung con người xuất hiện
nhiều thì sẽ hay hơn
show này
thì mình gợi ý là nên đi xem để có ấn tượng về Phú Quốc nhá
show thứ BA là mình đi xem sắc màu vernice ở trung tâm
Grand cour sau này cũng là miễn phí
nhưng mà cũng đầu tư rất là công phu
nó cũng là kết hợp nhạc nước
cộng với biểu diễn ánh sáng phun lửa ở giữa hồ
ăn xong thì các bạn có thể Ra đây để xem luôn thì rất là
hợp lý nhá nên là mọi người nhớ đi cả BA sâu
còn sâu nào mọi người thấy ô kê
thì mọi người có thể comment thêm Cho mình nhá
</t>
  </si>
  <si>
    <t>ngockhanhday</t>
  </si>
  <si>
    <t>Kết thúc series review Phú Quốc nhé  #ngockhanhday #dulichphuquoc #vulaci #AnCungTikTok</t>
  </si>
  <si>
    <t>Still Life</t>
  </si>
  <si>
    <t>08/04/2022 11:33</t>
  </si>
  <si>
    <t>phuquocchill1212</t>
  </si>
  <si>
    <t>Reviu một chiếc nhà hàng ở Bắc Đảo Gành Dầu- Phú Quốc khá ngonnn nè cả nhà ơi     #phuquocchill #tourphuquoc3n2d #reviewdulichphuquoc</t>
  </si>
  <si>
    <t>Mở Lối Cho Em 2 TOPKN</t>
  </si>
  <si>
    <t>04/05/2025 04:28</t>
  </si>
  <si>
    <t>amyriley</t>
  </si>
  <si>
    <t>I’m alive…and back on it with posting from now 
Just arrived in Phu Quoc and first impression is GHOST TOWN!! Will suss it out properly in the daytime..any recommendations of things to do/places to eat ??
#vietnam #phuquoc #solotravel #backpacking #traveltok #island #fyp</t>
  </si>
  <si>
    <t>05/03/2025 14:36</t>
  </si>
  <si>
    <t>Cơm tấm sườn cọng ngon ngon ở Phú Quốc #phuquoc #phuquocisland #phuquoctrip #reviewphuquoc #quananngon</t>
  </si>
  <si>
    <t>nhạc nền - Chuyện nhà Sữa</t>
  </si>
  <si>
    <t>08/09/2025 09:54</t>
  </si>
  <si>
    <t xml:space="preserve">ở Phú Quốc có cơm tấm sườn cộng không
và nếu có thì ở đâu ngon
mời Theo chân mình nha
hé lô mọi người mình là Tracy đây
hôm nay mình sẽ dẫn mọi người đến cơm
tấm sườn cộng Thu Phương nha
ở Phú Quốc được gần một tháng rồi
mình đã thử rất nhiều món ngon
nhưng Theo mình nhận xét
thì có quán cơm này rất là ngon nè mọi người
đó là quán cơm Thu Phương
nằm trên đường Nguyễn Trung trực
ngay trung tâm Dương Đông Á
một dĩa cơm ở đây siêu chất lượng luôn
sườn nướng to nè thơm lừng
trứng ốp la
bì kèm dưa chua và chén nước chấm pha sẵn chuẩn vị
điều mình thích nhất ở đây là quán mở từ sáng đến tối
nên bất kỳ lúc nào thèm mình cũng có thể ghé được hết
giá cả thì rất hợp lý Cho một bữa ăn non nê
ngoài cơm tắm sườn Ra
ở đây còn có rất nhiều lựa chọn khác Cho mọi người
nếu đến Phú Quốc mà chưa biết ăn gì bạn hãy ghé đây
một bữa cơm ngon
nhanh gọn và đầy đủ
địa chỉ mình để ở đây nha
cảm ơn mọi người đã xem hết clip
nếu thấy hay Cho mình Xin một like và follow nhé bái bai
</t>
  </si>
  <si>
    <t>reviewvilla.vn</t>
  </si>
  <si>
    <t>Ngắm hoàng hôn ở đâu Phú Quốc nhỉ? #reviewvilla #phuquoc #sunset #dulichphuquoc #tiktoktravel</t>
  </si>
  <si>
    <t>nhạc nền - Review Villa</t>
  </si>
  <si>
    <t>17/02/2023 12:10</t>
  </si>
  <si>
    <t xml:space="preserve">check in hoàng hôn đẹp nhất phú quốc ở đâu
lưu ngay top năm địa điểm hot hit nhất sau đây nha
đầu tiên là sấm sét sanato phú quốc
không còn nghi ngờ gì nữa
sấm sét sato chính là địa điểm siêu hot đầu tiên
mà bạn nên cân nhắc
khi muốn ngắm hoàng hôn tại phú quốc
đây là tổ hợp khu resort
nhà hàng
quầy bar với vị trí trên bãi biển cực kỳ chill
chỉ cần thả dáng và phiêu theo làn gió thôi nhé
các bạn ơi thứ 2 là chuồn chuồn bitcoin and sky ba
đã quá nổi tiếng
với vị trí vô cùng thuận lợi
để bạn thoải mái ngắm hoàng hôn
ở phú quốc quán bar này nằm trên đỉnh ngọn đồi
với tầm view thoáng
không chỉ ngắm hoàng hôn
bạn còn có thể thưởng ngoạn toàn cảnh thành phố
phú quốc tại đây
tiếp theo là rock sunset alan ba
nghe cái tên thôi cũng đủ để biết
bạn đã chọn đúng nơi để ngắm hoàng hôn rồi đấy
rock xem xét
alan ba được đặt tại vị trí biệt lập trên mỏm đá
tha hồ cho bạn có không gian riêng tư
một siêu phẩm khác
khiến bạn phải mê đám hoàng hôn phú quốc
đó chính là ốc sên bee spa and club
nổi bật với những chiếc ghế lười trên bãi biển
ốc sên bee spa
club mang đến cho bạn một không gian vô cùng
thoải mái và cuối cùng là mango bay resort
vừa ăn tối vừa ngắm hoàng hôn tại mango bay resort
tại sao không nhỉ
tuy nhiên địa điểm này cũng rất hot
nên bạn cần book bàn sớm thì
mới giữ được chỗ ngồi đẹp đó nhé
hoàng hôn ở phú quốc
bắt đầu từ khoảng 10 7 giờ 30 cho đến 10 8 giờ 30
nhớ canh thời gian
để không bỏ phí những khoảnh khắc tuyệt vời này nhé
đừng quên follow chúng mình
để biết thêm thật nhiều kinh nghiệm du lịch bổ ích hơn
nha
</t>
  </si>
  <si>
    <t>laraseverinoo</t>
  </si>
  <si>
    <t>Replying to @Courtney Lovell my honest thoughts on Phu Quoc Vietnam 
some parts felt like a ghost town, but the island was still incredibly beautiful and relaxing  I don’t regret visiting, though I don’t think I’ll be rushing back - especially with so many other tropical destinations in South East Asia I’d rather explore  
#vietnam #vietnamtravel #vietnamtrip #phuquoc #phuquocisland #vinwonders #backpacking #southeastasia</t>
  </si>
  <si>
    <t>13/01/2025 06:41</t>
  </si>
  <si>
    <t>sea.travel.vn</t>
  </si>
  <si>
    <t>✈️ Đi Phú Quốc mà sợ bị “chém đẹp” khi ăn hải sản?
Bạn đang bỏ lỡ loạt quán ngon – đúng giá – chuẩn bản địa mà dân du lịch sành ăn cực mê! 
 Hải sản tươi rói, đặc sản trứ danh, ăn no – ăn ngon – không lo rớt ví, chỉ cần biết chọn đúng chỗ!
#reviewanuong #amthucvietnam #vietnamfood #seatravel #viralvideo #viraltiktok #xuhuong #xuhuongtiktok #travel #dulich #dulichvietnam #review #phuquoc #phuquocisland #phuquoctrip</t>
  </si>
  <si>
    <t>Major Permission</t>
  </si>
  <si>
    <t>25/06/2025 11:45</t>
  </si>
  <si>
    <t xml:space="preserve">Phú Quốc mà cứ sợ bị chém đẹp khi ăn hải sản
lưu ngay 10 quán ngon
giá dân được chính người bản địa giới Thiệu
Phú Quốc không chỉ có biển xanh cát trắng
nắng vàng mà còn có ẩm thực cực phẩm nếu bạn biết đúng chỗ
đây là 10 quán ăn ngon giá phải chăng
đi ăn mà không lo rớt ví
Ra khơi quán hải sản tươi
giá niêm yết rõ ràng phục vụ nhiệt tình
131 đường 30 trên 4 một không không k
2 không không k một người
bún quậy kiến xay phải tự quậy mới chuẩn vị
nước lèo trong topping đầy đủ
28 Bạch Đằng Dương Đông 35 k một tô
cơm tấm Huỳnh nhu cơm tấm chuẩn vị miền Nam
sườn nướng siêu thơm
42 Nguyễn Trãi
Dương Đông 30 k một phần
quán Việt lẩu hải sản gỏi cá trích siêu tươi
không gian sạch sẽ
261 Nguyễn Trung trực một năm không k 2 năm không k một nồi
nhà hàng Xin chào
view biển chill
giá hợp lý không gian sang trọng
66 Trần Hưng đạo từ 70 k một món
bún kèn Út lượng món bún độc đáo chỉ có ở Phú Quốc
nước lèo béo thơm
87 đường 30 trên 4 30 k một tô ốc 343
thiên đường ốc giá rẻ đa dạng món ăn no chỉ từ 50 k
343 đường 30 trên 4 từ 50 k 80 k một phần bánh canh ghẹ
bà lụa nước dùng đậm đà ghẹ tươi bóc sẵn
87 đường 30 trên 4 50 k một tô chè Thái Lan Ngọc hiền
trắng miệng mát lạnh vừa túi tiền
149 đường 30 trên 4 20 k một chén
chợ đêm Phú Quốc quầy số 23 gỏi cá trích hàu nướng
mực nướng giá niêm yết
chợ đêm rinh cậu từ 20 k một không không k
du lịch Phú Quốc cứ ăn đúng chỗ là vừa ngon rẻ
no bụng mà chẳng lo bị chém
comment Phú Quốc
mình gửi thêm lịch trình ăn chơi BA ngày 2 đêm
chuẩn logo Cho bạn nhé
</t>
  </si>
  <si>
    <t>Gói Tour 3 Ngày 2 Đêm Phú Quốc Sẽ Có Những Gì? #phuquoc #dulichphuquoc #vcreator #grandworldphuquoc #diatrunghai</t>
  </si>
  <si>
    <t>25/10/2024 23:05</t>
  </si>
  <si>
    <t xml:space="preserve">gói tua có những gì ạ dạ
em a đi BA ngày 2 đêm
á thì mình sẽ có là 2 đêm khách sạn 4 SAO
khách sạn winham Garden ở trong khu này
đi bộ vài bước là Ra khu này để mình đi bộ mình tham quan
mình đi chơi tự do được
khách sạn sẽ có hồ bơi một phòng như vậy á là ở 2 người
à kế bên các bạn sẽ là biển
mình có thể Ra biển mình chơi tự do hen
rồi em sẽ có một cái hành trình là à xe
xe riêng 12 người thì mình đi xe 16 chỗ
xe hướng dẫn viên đi riêng với mình
rồi ăn á thì mình sẽ có ăn sáng tại khách sạn là ăn buffet
ăn trưa ăn tối là mình ăn hải sản
rồi à đi chơi á thì mình sẽ vào khu công viên
chủ đề Vin Wonder
là mình vào thủy cung
à và tất cả các trò chơi trong Vin Wonder là mình chơi hết
à xem show one xem show phượng hoàng
xem show sắc màu Venice buổi tối ở đây
rồi à trải nghiệm công viên nước
những trò chơi cảm giác mạnh gì đó
mình thích thì mình chơi hết
còn không thì mình cứ
tham quan thủy cung
và cái a một cái trải nghiệm nữa là mình sẽ tham quan
vườn thú Safari
Safari là một cái vườn thú lớn nhất lớn tầm cỡ châu Á đó
thì mình sẽ vào đó
mình sẽ trải nghiệm được là xem thú trong chuồng nè
rồi à coi chiếc chim
rồi đi vào rừng trải nghiệm cái cảm giác là
nhốt người thả thú đó là mình ngồi trong cái xe bóp
chạy vào rừng và cuộc sống của cái tụi
cọp sư tử này Kia nó sẽ nhẫn nhơ kế bên cái xe của mình
rất là gần luôn thú vị lắm hồi hộp và
à nó nó nó làm Cho mình cảm thấy nó rất là
nó rất là đã ta chút đi rồi
chút đi mà chút hồi hộp lắm
những cái bữa mà trời mưa á thấy quá
trời sư tử nó tràn Ra á
cảm giác mình ở rất gần với nó
mình nhìn thấy nó cận cảnh
nó cách mình có một cái lớp kính thôi
thì nó thú vị lắm
thì tất cả những cái vé
vào cổng các khu đó là đã bao gồm trong cái a kỳ nghỉ rồi
mình hông có tốn tiền thêm nữa
và mọi người sẽ chỉ tốn tiền vé máy bay đến Phú Quốc thôi
hoặc là bé tàu
à Trúc sẽ làm một cái kỳ nghỉ trọn vẹn như vậy
là mình đón tại bến tàu hoặc là sân bay
rồi à tiễn lại bến tàu hoặc sân bay
thì mọi người sẽ được một cái kỳ nghỉ trọn vẹn
và không có phát sinh Chi phí
</t>
  </si>
  <si>
    <t>Top 3 khách sạn 5 sao có giá tốt nhất tại Phú Quốc #happyvivu #phuquoc #dulichphuquoc</t>
  </si>
  <si>
    <t>27/04/2025 13:00</t>
  </si>
  <si>
    <t xml:space="preserve">du lịch Phú Quốc
muốn ở khách sạn năm SAO sang chảnh mà giá lại phải vừa với
hôm nay mình sẽ lên Cho các bạn BA chiếc deal hời siêu hot
trải nghiệm khách sạn năm SAO mà giá chỉ BA SAO nhé
khách sạn đầu
tiên mà mình muốn giới Thiệu
tới mọi người đó là Radisson Blue
điều mình ấn tượng nhất là khách sạn được bao
phủ bởi không gian cực kỳ xanh mát
chiều hết lốc
phòng ngủ
có thiết kế thanh lịch nhưng không kém phần sang trọng
có bồn tắm đứng năm có view hướng vườn
hồ bơi và hướng biển
đặc biệt nhất là bể bơi siêu rộng Cho các nàng
thả dáng với những ấn triệu view
Freedom Grand
Phú Quốc là cái tên thứ 2 không thể không kể đến
trong chuỗi khách sạn năm SAO
mà giá lại mê mãi
không gian khách sạn sang trọng
phòng ngủ thoáng dọn nội 7 được trang trí trang nhã
khách sạn có đa dạng các hạng phòng
thích hợp Cho các cặp đôi hoặc nhóm đông người
và cuối cùng chính là Vinpearl resort and spa
nơi được mệnh danh có bãi biển đẹp nhất Phú Quốc
với đồ thiết kế đậm chất quá đông
không gian xanh mát ngay sát biển
khách sạn đã khiến mình xao xuống ngay từ cái nhìn đầu tiên
phòng ngủ đồ thiết kế Theo phong cách cổ biển và sang trọng
với view hướng thẳng Ra biển
vậy là sắp tới
bạn nào mà đi du lịch Phú Quốc
là biết chọn phòng ở đâu để ở rồi đó
hiện hết ti VI bu đang có deal hời khi đặt
combo du lịch khách sạn
vé máy bay vũ phết giá Cho các bạn đây
số lượng có hạn nên các bạn nhanh Tay nhé
chúc các bạn đi chơi vui
</t>
  </si>
  <si>
    <t>trangvupt89</t>
  </si>
  <si>
    <t>Điểm check in đẹp ở bắc đảo Phú Quốc. #phuquoc #dulichtrainghiem #giadinhngaoso #dulich #checkinphuquoc</t>
  </si>
  <si>
    <t>nhạc nền - Chuyện Gia đình Ngao Sò</t>
  </si>
  <si>
    <t>30/06/2025 14:20</t>
  </si>
  <si>
    <t xml:space="preserve">có một điểm check in cực chill tại Bắc đảo Phú Quốc
bạn đã biết chưa
hôm nay
trời nắng đẹp nên cả nhà mình lại rủ nhau lên Bắc đảo
chơi nè từ chỗ nhà mình ở lên đến đây khoảng hơn 20km
nhà mình thì ở trung tâm nên là di chuyển về 2 đầu Nam Bắc
thì thời gian cũng gần gần như nhau
ở khu Gành dầu này thì có mấy quán cà phê với biển sát nhau
nay nhà mình ghé là chill Beach Cho
thì view rất là đẹp và được rất nhiều các bạn trẻ ghé qua
check in và nơi này cũng là một điểm lý tưởng để ngắm
hoàng hôn ở trên đảo
điểm này cũng khá gần với địa phận của nước bạn Campuchia
nhà mình thì tới đây vào buổi trưa nên là không
quay được cảnh hoàng hôn Cho mọi người rồi
tuy nhiên hôm nay
trời nắng nên nước biển xanh lắm mọi người ạ
mình thấy góc nào ở đây cũng đẹp mê ấy
cần giơ máy lên là đã có ảnh đẹp rồi
không gian
thì mình thấy có cả ngoài trời lẫn trong nhà luôn
mình nghe mọi người nói là đồ ăn ở đây rất ngon
nhưng hôm nay mình tới thì lại không có ở trong menu
lãi biển ở phía trước thì rất là đẹp
chúng mình ngồi ở đây nửa ngày mà không thấy chán
cảnh đẹp gió
mát lại ngồi dưới lá cờ tổ quốc nơi biển đảo nữa
cảm giác rất bình yên và tự hào mọi người ạ
đường tới đây thì rất là dễ đi
mọi người lên Bắc đảo thì nhớ qua khu này nha
đảm bảo chụp ảnh cháy máy luôn nè
</t>
  </si>
  <si>
    <t>2 bãi biển mình cho là đẹp nhất ở Phú Quốc mà mn nhất định phải ghé 
#phuquoc #dulich #dulichvietnam #travel #traveltiktok #xuhuong #fyp #learnontiktok</t>
  </si>
  <si>
    <t>16/01/2025 04:08</t>
  </si>
  <si>
    <t xml:space="preserve">2 bãi biển mình Cho là đẹp nhất ở Phú Quốc
mà mọi người nhất định phải ghé
và điểm Chung là cả 2 nơi đều có bãi cát trắng mịn
và làn nước xanh trong vắt
đầu tiên phải kể đến là bãi khem
bãi biển lọt top 50 bãi biển đẹp nhất trên thế giới
mình đi Phú Quốc 4 ngày
thì BA ngày liền đều ghé qua đây là biết mê cỡ nào rồi đó
biển ở đây rất êm nước trong xanh và cát thì trắng mịn
dọc bãi biển có rất nhiều nhà hàng
mọi người có thể thuê ghế rồi xuống tắm biển
và lên tắm trắng ngay ở nhà hàng luôn khá là tiện
mình có thể ở đây cả ngày mà không biết chán ý
cứ nằm dài trên cát
bơi thỏa thích rồi lại lên phơi nắng
ngắm trời ngắm đất ngắm mây
đói bụng thì gọi một chiếc pizza
nhiều khi ngồi đây mà mình tưởng đang đi biển ở nước ngoài
không đó tìm mỏi mắt không thấy người Việt luôn
tiếp đến là mũi hàm rồng
nơi có nhiều SAO biển nhất ở Phú Quốc
để đến được đây
thì mọi người di chuyển đến làng chài Rạch vẹm
đường vừa làm xong nên yên tâm là đẹp nha
mình tình cờ biết đến nhà bè nhà trên biển qua TikTok
nên ghé đây luôn
CA da mũi hàm rồng nếu đi ghép giá sẽ là 150 k trên người và
đi riêng sẽ là 200 k trên người đi khoảng 7 phút là đến à
thật sự bãi biển ở đây quá đẹp luôn ấy mọi người
bãi cát trắng thoại nước xanh trong vắt
và đặc biệt còn có quá trời SAO biển luôn đến
hôm nay được nhìn tận mắt
thì mình mới biết là SAO biển nó to thế này
còn có nhiều gai nhọn ở phía trên nữa
phía sau bãi biển còn có rừng ngập mặn
có màu nước xanh ngọc bích
trông khá là lạ mắt
bơi chán chê mình gọi CA nô đón về lại nhà bè ăn trưa trước
lúc đi thì có gọi đồ trước rồi nên về chỉ việc ăn thôi
hải sản bè thì khỏi phải bàn về độ tươi ngon rồi
chỉ con nào bắt con đó
để đây thì mọi người nhất định phải gọi gỏi
cá chích và cơm rang
ghẹ nha
vừa bơi xong đang đói bụng lại còn ngồi ăn ở cái view này
thật sự quá đã luôn ý
ăn uống xong ngồi ảnh ương mãi mới chịu về
Phú Quốc đang vào mùa đẹp nhất trong năm rồi
mọi người sắp đi Phú Quốc thì nhớ lưu lại nha
</t>
  </si>
  <si>
    <t xml:space="preserve">Phú Quốc mà cứ sợ bị chém đẹp khi ăn hải sản
lưu ngay 10 quán ngon
giá dân được chính người bản địa giới Thiệu
Phú Quốc không chỉ có biển xanh cát trắng
nắng vàng mà còn có ẩm thực cực phẩm nếu bạn biết đúng chỗ
đây là 10 quán ăn ngon giá phải chăng
đi ăn mà không lo rớt ví
Ra khơi quán hải sản tươi
giá niêm yết rõ ràng phục vụ nhiệt tình
131 đường 30 trên 4 một không không k
2 không không k một người
bún quậy kiến xay phải tự quậy mới chuẩn vị
nước lèo trong topping đầy đủ
28 Bạch Đằng Dương Đông 35 k một tô
cơm tấm Huỳnh nhu cơm tấm chuẩn vị miền Nam
sườn nướng siêu thơm
42 Nguyễn Trãi
Dương Đông 30 k một phần
quán Việt lẩu hải sản gỏi cá trích siêu tươi
không gian sạch sẽ
261 Nguyễn Trung trực một năm không k 2 năm không k một nồi
nhà hàng Xin chào
view biển chill
giá hợp lý không gian sang trọng
66 Trần Hưng đạo từ 70 k một món
bún kèn Út lượng món bún độc đáo chỉ có ở Phú Quốc
nước lèo béo thơm
87 đường 30 trên 4 30 k một tô ốc 343
thiên đường ốc giá rẻ đa dạng món ăn no chỉ từ 50 k
343 đường 30 trên 4 từ 50 k 80 k một phần bánh canh ghẹ
bà lụa nước dùng đậm đà ghẹ tươi bóc sẵn
87 đường 30 trên 4 50 k một tô chè Thái Lan Ngọc hiền
trắng miệng mát lạnh vừa túi tiền
149 đường 30 trên 4 20 k một chén
chợ đêm Phú Quốc quầy số 23 gỏi cá trích hàu nướng
mực nướng giá niêm yết
chợ đêm rinh cậu từ 20 k một không không k
du lịch Phú Quốc cứ ăn đúng chỗ là vừa ngon rẻ
no bụng mà chẳng lo bị chém
comment Phú Quốc
mình gửi thêm lịch trình ăn chơi BA ngày 2 đêm
chuẩn logo Cho bạn nhé
</t>
  </si>
  <si>
    <t>_reviewne</t>
  </si>
  <si>
    <t>Chuyến đi đầu năm Phú Quốc ✈️‍♀️ Review chi tiết theo lần đầu trải nghiệm mà tụi mình đi nhaaa ⛅️ #couple #goccuahaidua #phuquoc #reviewphuquoc #vinwondersphuquoc</t>
  </si>
  <si>
    <t>nhạc nền - Góc Của Hai Đứa ‍❤️‍</t>
  </si>
  <si>
    <t>21/01/2026 16:50</t>
  </si>
  <si>
    <t xml:space="preserve">review chuyến du lịch Phú Quốc tự túc của gia đình mình
sau 7 7 49 lần nằm ở nhà xem video
review Phú Quốc thì
tui đã mê đắm mê đuối
và quyết định là
sẽ rủ cả nhà mình đi một chuyến đi du lịch Phú Quốc
Cho biết với người ta sương sương
tổng Chi phí 4 người đi của mình
thì gần khoảng 20 củ nha mọi người ơi
thì bây giờ mình sẽ
review Chi tiết Cho cả nhà mình tham khảo nha
phải nói là chuyến đi tự túc nhưng mà mình book
cái gì cũng ưng
cái đấy luôn đỉnh của chớp phải nói là không
tiếc 1đ nào luôn tiền nào của đấy luôn á
cái đầu tiên chính là vé máy bay nha mọi người
mình săn Cho 4 người
trên một chuyến đi là khoảng tầm
BA củ và khứ hồi luôn Cho 2 chuyến là 6 củ nha mọi người
phải nói là vé máy bay mình đang săn rất là rẻ luôn
và mọi người có thể là check trước trên
app mình thì đặt khoảng trước tầm ờ gần một tháng á
và cái quan trọng
mà mình đặt trước chính là vé xem vincondo
đây ở đây thì mình đặt gần là 1.000.000 Cho một người nha
vé này mọi người đặt rồi
thì không thể hoàn tiền
nhưng mà mọi người sẽ được free một lần
đổi duy nhất nha mọi người
cái hôm mình
đi ý thì bị delay chuyến bay Cho nên là mình có Xin lỗi
ờ vé của
ngày hôm nay sang ngày mai là vẫn ô kê nha mọi người
còn một điều đặc biệt nữa chính là mọi người book phòng nha
trời ơi cái hôm đầu tiên mình chưa có đi lần nào á thì mình
tính đặt là cái vé
gần ờ ở giữa trung tâm để Cho nó gần sân bay ấy
nhưng mà sau một hồi suy nghĩ thì mình quyết định lại
mình tìm hiểu trên mạng
thì mình đặt ở trong cái thị trấn hoàng hôn
Sunset Town đó để mọi người có thể là
tối chill chill vườn ngắm pháo HOA như thế này luôn
mà cực kỳ đỉnh luôn nha
mình đặt một cái phòng gọi là 4 người
là dạng một căn hộ như thế này nè
mà mọi người có thể ngắm pháo HOA luôn
cái view là mọi người ngắm pháo HOA luôn
mà giá chỉ tầm BA củ rưỡi thôi trên 2 đêm nha mọi người ơi
BA ngày 2 đêm nhá đó mình rất là recommend Cho mọi người
chưa biết bút phòng
thì mọi người có thể chọn cái phòng này nha
trời phải nói là căn hộ này quá đẹp luôn mọi người
cái này là mình bút ngẫu nhiên luôn ấy
mà mình thấy là xung quanh view ở dưới đây là rất sang luôn
rất sang chảnh luôn mọi người thì tối
đó là gia đình mình sẽ chọn đi simpony of the SEA
thì cái này là một cái
lễ hội pháo HOA
mà mình thấy là bắn mỗi ngày luôn mọi người ơi
vào khung giờ là tầm 07:30 tối
lại là có một khung giờ là 21 giờ 30 nữa
vé này thì mọi người có thể săn nha
nhưng mà mình gia đình mình làm mua trực tiếp luôn là
với 600 rưỡi Cho một người nha
mọi người mình đặt vé chiêu sâu
vé này sẽ bao gồm là Free tham quan cầu hoàng hôn nè
mọi người có thể tham quan ở đây nhá
sau đấy thì mọi người di chuyển sớm để mọi người lấy bàn
gia đình mình di chuyển thì tầm là
06:30 là mọi người tới lấy bàn sớm rồi
á trời ơi mọi người ơi
cái này là khoảnh khắc vậy là mình thích nhất luôn
gia đình mãnh nhãn cực kỳ
cái này lần đầu tiên mà mình được xem pháo HOA
với cự ly gần như thế này luôn
âm nhạc Cho tới biểu diễn đến xuất sắc thiệt sự
nếu như một lần được đi Phú Quốc
thì mọi người phải nên thử cái gói này Cho biết nha
qua ngày hôm sau thì mình dành
cả một ngày để mà mình đi chơi Vinh Wonder
luôn mọi người ơi
tham quan Vinh Wonder luôn
và gia đình mình là từ cái đầu mà ờ thị trấn hôn hôn
ý đi qua Cho tới là vinh Wonder rất xa nha mọi người
khoảng tầm một tiếng mấy á
nhưng mà thay vì mình chọn gọi là đi xe taxi
thì nó hơi nhức đầu thì gia đình mình là chọn à book xe máy
thuê xe máy nha mọi người
di chuyển Ra từ đây tới đấy thì tầm một tiếng
nhưng mà đi rất nhanh luôn
tại vì là đường không có nhiều người ấy thì đi khá là nhanh
với lại là cũng dễ tiện di chuyển nữa
phí thuê xe máy thì có 200 k trên một xe thôi mà đi
mình vừa đi chơi vừa tham quan thoải mái luôn
á mục đích để mà đi Vinh Wonder
chắc chắn là mình muốn xem thủy cung nhiều nhất
trời ơi mọi người
canh giờ nha
tầm 3 giờ là bắt đầu là có Xu diễn nè tiên cá nè mảnh nhả
hết sức thiệt sự luôn
mà ở đây là toàn cá quý hiếm mà
toàn là những cái thứ gọi là lần đầu tiên mình trông thấy
không á
phải nói là gia đình mình cực kỳ thích nhất là BA mẹ mình
người lớn tuổi hoặc là
trẻ em luôn nha mọi người
ở đây thì có khu công viên nước rồi rất rất rất
rất nhiều trò chơi luôn
phải nói là chụp mà đi chơi mà đi cả ngày không hết luôn
gia đình mình đi là tới năm 6 giờ chiều mới
bắt đầu về luôn á mọi người
nếu như mọi người đi chơi
mọi người không cần phải là suy nghĩ quá nhiều về Chi phí
thì mình khuyên mọi người nên đi từ túc nha
tại vì đi từ túc là mình có thể chơi bất cứ cái nào luôn
mọi người có thể đi hết Phú Quốc vẫn được luôn á
mà chơi rất là nhiều trò chơi và tham quan rất là đã
luôn đỡ hơn là đi a Theo tour
nhiều á mọi người
cảm ơn tất cả mọi người đã Theo dõi clip này của em nha
mọi người có thể tham khảo Chi phí
để Cho chuyến đi của mình hợp lý hơn nè
nếu như mà được một chuyến đi Phú Quốc nữa
thì mình vẫn chọn đi
Theo cái lối đi cũ như thế này và mình có thể là ở
thêm ngày để mà chơi
tắm biển hơn nữa
đó cực kỳ đẹp cực kỳ đã luôn í
</t>
  </si>
  <si>
    <t>khuongxomchai</t>
  </si>
  <si>
    <t>Mới đó mà đã hơn 1 năm làm nội dung ăn uống ở Phú Quốc ,  list này là 5 quán ăn Bình Dân mà Khương thích nhất trong hơn 1 năm qua tại Phường Dương Đông nha.   #khuongxomchai #reviewphuquoc #trainghiem #ancungtiktok #food</t>
  </si>
  <si>
    <t>nhạc nền - Khương Xóm Chài</t>
  </si>
  <si>
    <t>01/08/2025 07:26</t>
  </si>
  <si>
    <t xml:space="preserve">sau hơn một năm làm video trải nghiệm ẩm thực ở dương đông
thì đây là
top năm quán bán đồ ăn bình dân mà mình thích nhất
đầu tiên phải kể đến đó là bún bò sông Hương
với đặc trưng là nước lèo đậm đà
thịt bò tươi mới
topping chất lượng giá cả hợp lý chỉ từ 40 cành một tô
địa chỉ ở số 67 đường Mạc Cữu
tiệm thứ 2 là tiệm mì tươi gốc HOA Vân Ký
có truyền thống lâu năm làm mì tươi tại nhà
hương vị rất ổn áp
sáng mà ăn một tô 50 cành là bao no tới chiều
địa chỉ ở số 42 đường  Mạc Cửu 
tiếp Theo là tiệm bánh canh chả cá Bảo Bảo
chả cá ở đây dai , rất là tươi ngon
phải gọi là đặc sản Phú Quốc đó mọi người
một tô chỉ từ 35 cành thôi
địa chỉ ở số 252 đường Nguyễn Trung Trực
thứ tư là Bún Riêu Cua biển 30 k
chỗ này á Khương u mê nhất á là cái riêu cua biển nha mọi người 
mọi người nên ăn thử nha
vị riêu cua biển ở đây rất khác với cua đồng
địa chỉ tiệm này ở số 43 - đường Trần Phú 
tiệm cuối cùng là tiệm bán đồ ăn miền ngoài nha
đó là tiệm nhà Cuốn
món Khương thích nhất là món Bún ốc Hà Nội
có vị chua thanh tự nhiên
topping cũng rất là ngon 
một tô chỉ từ 50 cành
địa chỉ ở số 45 đường Mạc Thiên Tích
mọi người thích quán nào trong 5 quán này
nhớ để lại bình luận nha
</t>
  </si>
  <si>
    <t>Đẹp lắm lun cả nhà ơi ✨✨️#phuquoc #reviewphuquoc #phuquocisland #phuquoctrip #hotel</t>
  </si>
  <si>
    <t>原创音乐</t>
  </si>
  <si>
    <t>08/11/2025 08:54</t>
  </si>
  <si>
    <t xml:space="preserve">một chiếc khách sạn view triệu đô
với ban công hướng thẳng Ra cầu hôn xem rõ
ngắm được toàn cảnh hoàng hôn và xem được pháo HOA
hé lô mọi người lại là JC đây
hôm nay JC đã tìm Ra một khách sạn vừa đẹp view đỉnh
giá lại còn hợp lý nữa nè mọi người
khách sạn có 2 dạng phòng
phòng double dành Cho 2 người
và phòng family dành Cho 4 người
căn hôm nay JC ở là 2 phòng ngủ thích hợp Cho gia đình
có đầy đủ nội 7 sofa
bàn bếp và có cả lò nướng nữa nha
về phòng ngủ thì tương đối rộng
tông màu thì ấm cúng sang trọng
có tủ quần áo to và bàn trang điểm Cho các nàng nữa nha
khách sạn hay phòng ngủ thì ở đâu cũng có
nhưng lý do lớn nhất để chơi si
Quốc phòng này là vì view quá đẹp
một chiếc view nhìn thẳng Ra cầu hôn
ngắm được hoàng hôn siêu đẹp
đứng ở trên này còn nhìn thấy được du thuyền
và xem được toàn cảnh so symphony of the SEA
đến 9 giờ 30 tối lại được xem pháo HOA nữa
mọi người sắp tới
nếu cả nhà có kế hoạch đi du lịch Phú Quốc
cần tìm phần view đẹp thì hãy nhắn Cho Jessie nha
nhớ follow Jessie để biết thêm nhiều thông tin thú vị nhé
bái bai
</t>
  </si>
  <si>
    <t>_maylenhdenh_</t>
  </si>
  <si>
    <t>Lịch trình Nam đảo Phú Quốc ngày 1 #maylenhdenh #phuquoc</t>
  </si>
  <si>
    <t>nhạc nền - Mây Lênh Đênh</t>
  </si>
  <si>
    <t>04/01/2026 14:28</t>
  </si>
  <si>
    <t xml:space="preserve">tôi đã dành Ra 7 ngày ở Nam đảo Phú Quốc để rút Ra những cái
trải nghiệm
thực sự đáng giá mà mọi người không thể bỏ lỡ khi đến đây
các bác cũng có thể xem đây như là một lịch trình tham khảo
nếu như có dự định du lịch Phú Quốc
một ngày không xa
bay Ra Phú Quốc
thì tôi nghĩ lựa chọn hoàn hảo có lẽ sẽ là máy bay của Sun
Phú Quốc Airways
tất cả các máy bay của Sun đều là máy bay mới
Cho nên là sạch sẽ và thơm tho
vô cùng quan trọng là nếu mọi người bay từ Hà Nội vào
thì đảm bảo là bao giờ cũng sẽ có những cái suất ăn nhẹ như
thế này Cho dù là chuyến bay muộn
đến nơi thì chúng ta sẽ check in nhận phòng
những ngày vừa qua thì tớ ở Premier Resident
view nhìn thẳng Ra bãi kem
sau đó mọi người có thể di chuyển về khu SA sét thao để ăn
trưa cũng như là dành thời gian để dạo quanh thị trấn
thị trấn hoàng hôn mang vai Địa Trung Hải
có nhiều góc che in đẹp
mà đảm bảo là mọi người đi bộ thì còn lâu mới hết
thế nên cách tối ưu nhất là hãy book các bác xe điện
chở đi lòng vòng
chờ đợi mọi người chụp ảnh đâu đó
tầm 300.000 trong một vòng
thị trấn đang vào mùa
hoàng hôn đến tầm 4 giờ giữa chiều
mọi người hãy di chuyển Ra cạy siêu thị Việt Nam select
để có thể là có view ngắm hoàng hôn tuyệt đẹp như thế này
buổi tối ở San sét thao sẽ có 2 show diễn
mọi người thường phân vân giữa show
symphony of the SEA và Kiss of the SEA
nhưng với kinh nghiệm xem cả 2 show lên tới 4 lần
thì cái gợi ý
tối yêu nhất của mây dành Cho mọi người đó chính là
hãy book bàn ăn tối
xem show ở Sun barbaria
đâu đó
tầm 950.000 mọi người sẽ được xem show symphony of the SEA
ăn tối và nếu ngồi đến 9 giờ 30 tối
thì mọi người còn có thể xem được cả HOA tầm Cao tuyệt đẹp
đến từ show diễn skid of the SEA nữa cơ
view từ nhà hàng này sẽ là view chính diện
Cho nên nếu mọi người ngồi đây sẽ xem được show một cách
trọn vẹn
sáng ngày thứ 2 vì ở Premier Resident rất gần bãi khen
nên mọi người hãy cố gắng dậy thật là sớm
Ra bãi biển để ngắm được bình Minh
đang chiêu chiêu ngoài bãi biển bên cạnh những
resort siêu sang trọng của săn
thì nhìn sang phía Tay trái tận cùng cái bãi biển này
mây tình cờ phát hiện một cái ngôi nhà 6 sục
người đi Ra đi vào rất là đông luôn và sau khi
tìm đường được đến đây thì may đã thực sự bất ngờ
cụ thể như thế nào
mọi người hãy đón chờ video vào ngày mai nhá
</t>
  </si>
  <si>
    <t>tuilasapne</t>
  </si>
  <si>
    <t>Review chi tiết 3 show diễn hot ở thị trấn hoàng hôn Phú Quốc hiện tại! #vtmgr #tuilasapne #phuquoc #travel</t>
  </si>
  <si>
    <t>Rock and Roll Session</t>
  </si>
  <si>
    <t>17/12/2025 06:45</t>
  </si>
  <si>
    <t xml:space="preserve">review Chi tiết từ a đến Z Cho mọi người
BA show diễn siêu hot ở thị trấn hoàng hôn
Nam đảo Phú Quốc mùa này
mọi người mà có đi du lịch Phú Quốc
thì nhất định là phải xem
BA show này nha
trời ơi không nghĩ đây là những show diễn
ở Việt Nam luôn á mọi người hế lô
mọi người là sập đây
đầu tiên là một show hoàn toàn miễn phí đó là show jesky và
diễn Ra ngay khu vực cầu hôn luôn á mọi người
show này diễn Ra vào lúc 17 giờ mỗi ngày
view mà để xem đẹp nhất là đứng từ trên cầu hôn những chiếc
khi chạy đội hình về các anh vận động viên
flyboard bay lên Cao mà mình có thể bắt
Tay từ trên cầu luôn nè
thiệt sự là coi không có rời mắt luôn á mọi người về
show này sẽ diễn Ra tầm khoảng nửa tiếng nha
show tiếp Theo thì có tên là symphony of the SEA
show này cũng là một show biểu diễn flyboard chesky
nhưng mà sẽ kết hợp thêm với lại ánh sáng
âm nhạc và cả pháo HOA nữa mọi người
show này thì mới trở lại vào tháng 11 này thôi
mình thấy cái chỗ mà đẹp nhất để xem show này
đó là ngồi ăn ở trong nhà hàng xinh bà varia
view trực diện luôn
nha mọi người với lại show này diễn Theo
nhạc Cho nên ngồi ở trong nhà hàng có loa
nghe âm thanh sống động nữa mới hay
mà vô đây thì mọi người tranh thủ ăn trước đi chứ
cái show mà diễn Ra là mọi người không thể rời mắt luôn
á rồi mời đoàn mình di chuyển vào cái show
bự nhất ở cái khu này luôn nha
show này thì có tên là kista versi
show này thì đa phương tiện luôn
mọi người biểu diễn nước lửa
ánh sáng
la de và cuối cùng là pháo HOA ngợp trời Phú Quốc luôn
điểm mạnh của show này là có câu chuyện
sân khấu thì lớn coi đã mắt coi xong là đúng kiểu wow luôn
á mọi người
thật sự là không có thua gì mấy cái show quốc tế đâu
show này thì sẽ diễn từ 9 giờ Cho tới 09:30 mỗi tối
trừ ngày thứ BA
mọi người mà tính Ra BA show thì show nào cũng hay
Cho nên là mọi người đi du lịch Phú Quốc
nên dành ít nhất là 2 buổi tối ở thị
trấn hoàng hôn
để coi được trọn vẹn BA show này nha
</t>
  </si>
  <si>
    <t>Du Lịch Phú Quốc Nên Ở Đâu? So Sánh Bắc Đảo, Nam Đảo và Trung Tâm
#DuLichPhuQuoc #KinhNghiemPhuQuoc #KhachSanPhuQuoc #ReviewPhuQuoc #Shorts</t>
  </si>
  <si>
    <t>30/12/2025 11:23</t>
  </si>
  <si>
    <t xml:space="preserve">chỉ cần chọn Sai
nơi lưu trú thôi
là bạn đã phá hỏng 50% chuyến đi du lịch Phú Quốc của mình
rồi đó
bạn nên ở Bắc đảo
Nam đảo hay là khu trung tâm
bây giờ hãy cùng Nam phân tích nha
đầu tiên là khu trung tâm
thì đây là thánh địa của ăn uống
chỉ cần bạn bước Ra đường thôi là
tập trung rất là nhiều nhà hàng
quán ăn từ Cao cấp đến bình dân
từ món Âu Cho tới món á
và ở đây cũng tập trung rất là nhiều nhà nghỉ
khách sạn
từ Cao cấp Cho tới bình dân luôn tha hồ để các bạn lựa chọn
thì ở đây sẽ phù hợp Cho những bạn thích đi đêm này
thích sự náo nhiệt này
tiếp Theo là khu vực Bắc đảo
à ở đây á thì nó sẽ phù hợp Cho những gia đình có con nhỏ
hoặc là người già
thích dạng nghỉ dưỡng trọn gói
ăn ngủ nghỉ chơi luôn tại vì là trong đây sẽ có renwell này
Vin Wonder Safari đó
và nhưng mà ở đây á
thì buổi tối sẽ hơi buồn và hiu hắt một xíu
nếu bạn không Ra
bên renwell bạn chơi
và cuối cùng là Nam đảo hay còn gọi là an Thới
ở đây là thiên đường Cho những cặp đôi
hoặc là những bạn nào thích trái Tim
bởi vì ở đây tập trung rất là nhiều những cái
resort năm SAO và
Sunset House đẹp như bên trời Âu luôn á mọi người
nhưng mà giá cả thì nó cũng sẽ hơi Cao một xíu
tại vì nó tập trung
khá là nhiều cái
resort khách sạn năm SAO
và ăn uống cũng bình dân thôi nha mọi người
tóm lại thích vui vẻ rẻ tiện thì mình ở trung tâm
còn thích nghỉ dưỡng trọn gói thì mình ở Bắc đảo
còn thích chụp hình sống ảo
sang chảnh thì mình ở Nam đảo nha
và tốt nhất là bạn nên chia lịch trình Ra
2 đêm ở Bắc đảo hoặc Nam đảo và 2 đêm ở trung tâm
còn bạn bạn thích ở khu vực nào
comment ngay xuống
phía bên dưới Nam sẽ check những cái khách sạn mà ngon
bổ rẻ ở gần những cái khu vực đó Cho bạn tham khảo nha
</t>
  </si>
  <si>
    <t>tank.hoang</t>
  </si>
  <si>
    <t>Phú Quốc review ngắn chuyến vừa rồi..#phuquoc #sunsettown</t>
  </si>
  <si>
    <t>nhạc nền - Khìn</t>
  </si>
  <si>
    <t>21/12/2025 22:59</t>
  </si>
  <si>
    <t>Lịch trình khám phá và vui chơi trọn vẹn tại Nam Đảo An Thới -  mình nghĩ nếu đi trọn vẹn hết cả Đảo Phú Quốc cả Bắc , Nam  ít nhất  phải đi 5 ngày 4 đêm  hihi .   Vậy nên lịch trình này chỉ mang tính tham khảo thôi nghen .  #khuongxomchai #reviewphuquoc #dulich #trainghiem #kinhnghiemdulich</t>
  </si>
  <si>
    <t>19/11/2025 01:30</t>
  </si>
  <si>
    <t xml:space="preserve">đây là lịch trình BA ngày 2 đêm
mình gợi ý để Cho các bạn tham khảo khi có kế hoạch
trải nghiệm Nam đảo
An Thới nha
để không phải mất thời gian và Chi phí Cho việc di chuyển
đề xuất mọi người nên thuê luôn khách sạn ở phía Nam đảo
2 đêm để tiện trải nghiệm
nhiều tiền thì có thể book các khách sạn ở khu bãi kem
còn giá mềm hơn
thì thuê mấy cái phòng ở khu Địa Trung Hải luôn
giờ check in của các khách sạn thường là 14 giờ
check in xong á thì mọi người tắm táp nghỉ ngơi
buổi chiều đừng quên đi tham quan cầu hôn
và lên cầu trước
khung giờ từ 17 giờ đến 17 giờ 15
để vừa chụp hình và vừa xem show ở workancy nha
xem xong show ở workancy
thì mọi người có thể lên khu thương mại mới
để đi dạo và ăn tối
sau khi ăn tối thì canh giờ mua vé để xem show simponi
cái show này là đáng xem nhất luôn á
thường sẽ bắt đầu diện lúc 19 giờ 45
nếu mà mua vé combo chiêu show để xem trên bãi biển
sẽ có thêm đồ ăn và thức uống tặng kèm nữa
tới khúc này mà AI còn nhiều năng lượng
thì xem luôn cái show Kid up the SEA nha
thì cứ đợi xem pháo HOA miễn phí lúc 21 giờ 30 là ô kê la
qua ngày thứ 2 có một trải nghiệm không thể bỏ lỡ
đó là đi cáp treo vượt biển để qua hòn thơm
vui chơi công viên nước
mọi người có thể ăn trưa luôn bên này cũng được
buổi chiều về lại thị trấn hoàng hôn có một điều thú vị
mọi người có thể tận dụng tuyến xe bus 2 tầng
đi Ra bãi kem tắm biển
vào buổi tối
thì mọi người có thể đi dạo và ăn tối nhẹ nhàng ở chợ đêm
vui phết xong rồi xem pháo HOA miễn phí thêm
một lần nữa là hết đêm thứ 2 ở Nam đảo
sáng mai thức dậy đi khám phá địa phương rồi mua
quà về Cho người thân
kết thúc lịch trình BA ngày 2 đêm rồi
nếu thấy hay á thì mọi người bấm follow Khương nha
</t>
  </si>
  <si>
    <t>Lịch trình 2n1d ở nam đảo Phú Quốc #phuquoc #reviewphuquoc #phuquocisland #phuquoctrip #hotel</t>
  </si>
  <si>
    <t>suara asli - 마마 셀라❤️</t>
  </si>
  <si>
    <t>14/11/2025 04:21</t>
  </si>
  <si>
    <t xml:space="preserve">2 ngày một đêm ở Nam đảo Phú Quốc ăn gì chơi gì và ở đâu
hé lô mọi người mình là Jessie đây
Phú Quốc bắt đầu bước vào mùa đẹp nhất
trong năm rồi mọi người ơi
nếu mọi người đang có ý định đi du lịch Phú Quốc
thì tham khảo lịch trình này nha
xuống sân bay bắt xe về Nam đảo khoảng 12 giờ trưa
chúng ta có thể ăn trưa tại nhà hàng lót ập để vào đêm sâm
tại đây có bán cơm phần và đêm sâm
thích hợp Cho mọi người nạp năng lượng vào buổi chiều
có rất là nhiều món Cho mọi người lựa chọn
nhưng mọi người cũng có thể chọn combo nè
có đầy đủ món canh hay món mặn luôn
mình thích cái món sườn kho và rau xào ở đây
rau thì giòn còn sườn kho thì đậm đà lắm
ăn xong
thì mình di chuyển qua quán cà phê bên cạnh để check in
quán cà phê này cũng là một điểm check in nổi tiếng
không thể bỏ lỡ ở Địa Trung Hải
quán mang phong cách trắng be nhẹ nhàng
có nước uống và bánh ngọt nha
mọi người
uống cà phê chụp hình xong thì mình về khách sạn nhận phòng
phòng Chelsea ở là phòng view biển ban công cực rộng
ngắm được cáp treo hoàng hôn và pháo HOA
sau khi nghỉ ngơi tại phòng ngắm hoàng hôn
thì tối mình sẽ đi
xuống chợ đêm chơi nha
mọi người search map chợ đêm vui phết là Ra
ở đây có rất nhiều gian hàng bán đồ ăn và quà lưu niệm
Chelsea ăn thử lạp xưởng miếng đá cay quá mọi người ơi
phải ghé quán nước uống mới được
bây giờ thì mình di chuyển qua chợ đêm 2 nha
khu chợ này thì mới mở được một 2 tuần thôi đúng
phong cách của Địa Trung Hải luôn rất nhiều màu sắc
hồi nãy là mới chỉ ăn vặt thôi chưa có no
nên là bây giờ
Jessie
ghé vào cái quán Travel real này xem có cái gì ngon hông
menu ở đây cũng phong phú đa dạng quá trời luôn
mọi người đi thì chọn cái vị trí đẹp như Jessie nè
vì 7 giờ tối hàng ngày là sẽ có show
nhảy múa ở vị trí này nha
Jessie gọi một gà nướng
một sườn nướng và một cái hamburger ghẹ
gà ướp thấm vị còn sườn thì mềm
hamburger ghẹ thì ăn lạ lạ
giải khát với một ly sinh tố lúa mạch của xanh
quán này ăn ngon á mọi người ghé trải nghiệm đi
ăn xong mọi người di chuyển qua
xem show symphony of the SEA
sau khi kết thúc show
thì mọi người về khách sạn để ngắm pháo HOA
kết thúc một ngày đi chơi ở Địa Trung Hải qua
ngày thứ 2 mình di chuyển bằng xe điện của khách sạn
đi ăn sáng ăn
sáng ở đây mình có menu để chọn lựa
để bắt đầu một buổi sáng nhẹ nhàng
từ Cha sui ăn phở
sau khi ăn xong thì mình qua chỗ
Tháp bút chì để check in nha
cái tháp này đối diện nhà hàng luôn nhìn Ra là thấy à
check in địa điểm đó
xong rồi thì mình về check out khách sạn
sau khi check out khách sạn
mọi người có thể gửi hành lý ở đó để di chuyển đi chụp
nhiều điểm check in hơn
các điểm check in như cầu thang rồng GA
gấp treo hoặc là cầu hôn
kết thúc 2 ngày một đêm ở địa chủng Hải
trải nghiệm trọn vẹn à quên nói với mọi người
cách tại mình ở là lô tích thơm
nằm trên đường amapi đối diện gấp treo nha
chuỗi nhà hàng
khách sạn và các post ở dưới trời đêm mình
review đều là của lô tích thơm hết
nếu cả nhà có đặt phòng bên lô tích thơm
thì sẽ được giảm 10% khi ăn tại nhà hàng hoặc uống cà phê
cùng chuỗi nha
phần 2 Jessie sẽ đi Bắc đảo
mọi người nhớ follow Jessie để biết thêm nhé bái bai
</t>
  </si>
  <si>
    <t>Quán Cà Phê view biển , ghế lười trên Bãi Cát ở Trung Tâm Dương Đông .  Hàng hiếm à nha ahihi.    #khuongxomchai #reviewphuquoc #trainghiem #dulich #coffee</t>
  </si>
  <si>
    <t>26/01/2026 00:11</t>
  </si>
  <si>
    <t xml:space="preserve">mọi người ơi AI đang ở trung tâm Dương Đông Phú Quốc á
thì lưu thêm một cái quán cà phê ngắm hoàng hôn
với ghế lười trên bãi cát
cực kỳ chill này lại nha
quán này á thì chỉ mới mở một tháng thôi
nên ghế lười còn mới keng à
buổi chiều á mà Ra đây thì vui lắm luôn
cái khung cảnh địa phương dưới ánh nắng hoàng hôn á
phải nói là quá đẹp nha mọi người
quán này thì ở khu phố BA đường Nguyễn Văn Trỗi
cái tên quán cũng khá là hoài niệm đó tên là Xóm Cồn 
AI ở đảo lâu năm á sẽ biết
Xóm Cồn là một trong những xóm có lịch sử lâu đời tại đây
ngày xưa có một cái cồn cát lớn ở ngoài cửa sông Dương đông
bây giờ thì cái cồn không còn nữa
hôm qua Khương ghé quán uống nước
thì thấy bãi cát ở đây được vệ sinh khá là sạch sẽ
menu nước cũng đa dạng và có giá dao động 30 - 65 cành một ly
mọi người có thể Ra đây tắm biển thoải mái
mình nghe chị chủ nói là sắp tới sẽ mở thêm dịch vụ
tắm lại nước ngọt
Cho khách nào đi tới đây uống cà phê và tắm biển
đường xuống quán này
thì mọi người cứ rẽ vào ngã BA đường Nguyễn Văn Trỗi
và đường Trần Phú
chạy tầm hơn 200m đến gần quán Cây Bàng
sẽ thấy cái hẻm chạy xuống quán này
Theo mình á
tiện nhất thì nên đi xe máy tới đây nha mọi người
</t>
  </si>
  <si>
    <t>Top 10 địa điểm không thể bỏ lỡ tại Phú Quốc
#dulich #phuquoc #rootytripphuquoc</t>
  </si>
  <si>
    <t>30/05/2024 13:46</t>
  </si>
  <si>
    <t xml:space="preserve">top 10 những địa điểm không thể bỏ lỡ tại Phú Quốc
top một thị trấn hoàng hôn
2 cầu hôn
BA chợ đêm ven biển gufest
4 thành phố không ngủ Grand World
năm huyền thoại tre
6 tinh HOA Việt Nam
7 các treo hòn thơm
8 công viên nước aquatopia
chín chùa hậu quốc
10 bãi sau
đặc biệt là tour đi Phú Quốc của roti chip
check in tất cả những địa điểm trên
đi Phú Quốc thì nhớ roti nha
</t>
  </si>
  <si>
    <t xml:space="preserve">quán cà phê ngắm hoàng hôn lưu động siêu hot ở Phú Quốc
đã về địa điểm rồi nha mọi người
hôm qua mình livestream có nhiều bạn nói đi nhầm chỗ
Cho nên hôm nay mình chỉ đường lại Cho mọi người nha
đặc điểm của quán cà phê này là chiếc xe
tải lưu động và nhiều món
decor rất chất rất chill
nhạc cũng hay nữa
tụi mình đến đây chỉ cần mua nước còn lại ghế
thảm ngồi và góc sống ảo đã có quán lo hết rồi
ngoài nước ngon
thì ở đây còn có pizza ngon nữa và rất
rất nhiều trai xinh gái đẹp trên đảo
tới đây chơi vào buổi chiều
khúc này là đường bê tông ven biển bãi trường đoạn giữa từ
resort region Cho tới khu may home á mọi người
hoặc
từ địa điểm cũ mọi người chạy thêm tầm 800m gặp vườn dừa là
tới ngày nào
ảnh cũng bán hết từ tầm 4 rưỡi chiều
bạn nào chưa check in thì tới đây chill thử nha
nhớ bấm follow mình để biết thêm những kinh nghiệm
trải nghiệm du lịch ở Phú Quốc
</t>
  </si>
  <si>
    <t>Bãi biển đẹp top đầu Phú Quốc trong lòng tôi 
 Mũi Hàm Rồng, Rạch Vẹm
#maylenhdenh #phuquoc #muihamrong #rachvem</t>
  </si>
  <si>
    <t>Caribbean Blue (Orchestral Version)</t>
  </si>
  <si>
    <t>21/12/2025 13:05</t>
  </si>
  <si>
    <t xml:space="preserve">sẽ rất rất là phiền nếu như mọi người tới Phú Quốc
mà không đến cái bãi biển này
mọi người ạ trời ơi nó đẹp quá ấy
đây chính là ờ cái bãi biển ở mũi hàm rồng mọi người ạ
trời ơi nước biển nó xanh nó trong kinh khủng khiếp luôn í
và quan trọng là cái a phần à cát này
này nó khá là cạn chứ nó không phải sâu đâu
nên mọi người tắm thoải mái luôn ồ nó xanh nó trong
và ở đây còn có cả SAO biển nữa
đến mùa SAO biển về siêu nhiều đây
mọi người có thể nhìn thấy đằng này này
thả em về bờ về nước đi
vâng đây ở đây còn rất rất là nhiều SAO biển nữa
nhưng mấy em này bị đại sóng đánh lên bờ này
thôi Cho em xuống nước đi không
đấy hôm nay là ngày cuối tuần nhá mà
nhưng mà du khách đến đây còn rất rất là ít ý chứng tỏ
siêu ít người biết đến cái điểm này
Cho nên là mọi người ơi
tới Phú Quốc thì nhớ tới bãi biển này nha rất là đẹp
đấy ngửa bụng hết thế này
nhiều chưa này là còn ít đấy
</t>
  </si>
  <si>
    <t>Trả lời @Nguyễn Hằng review combo 3 ngày 2 đêm ở Vinpearl Phú Quốc mà mn hỏi mình mấy hôm nay nè, nhớ xem hết clip nhen. 
#reviewphuquoc #phuquoc #travel #dulichvietnam #dibanghaichan</t>
  </si>
  <si>
    <t>25/03/2025 08:18</t>
  </si>
  <si>
    <t xml:space="preserve">review combo BA ngày 2 đêm chỗ ở cộng với Vin
vui chơi thoải mái chưa đến 2 củ khoai
mọi người thì bảo đi Phú Quốc đắt lắm nhưng mình thấy
combo gần 2 củ khoai
mà bao gồm được 2 đêm nghỉ dưỡng Vinpearl
cộng với vui chơi Vin Wonder
và Safari 2 ngày thì quá là ô kê rồi
lịch trình của mình sẽ dành trọn một ngày ở Vin Wonder
và một buổi sáng ở Safari
còn nếu mà bạn có ít thời gian hơn
thì có thể nên là sáng đi Safari
và chiều đi Vin Wonder nhá
sáng hôm sau thì mình sẽ đi Safari
là khu vườn thú với đặc trưng là thú Thảo và người nhốt
recommend mọi người nên đi cả Safari và Vin Wonder
trước khi đi thì mình có check giá trên website
thì mua combo của Vin Wonder
cộng với Safari thì nó đã là 1.000.450 rồi
vậy là mình chỉ cần bỏ
thêm khoảng 500.000 nữa Cho 2 đêm nghỉ dưỡng ở Vin Holiday
chỗ này thì
về ưu điểm thì mình thấy ở trung tâm của Grand Court
nên là đi lại khá là dễ
phòng thì sạch sẽ và tiện ích thì cơ bản thôi
nó đã bao gồm 2 bữa buffet ăn sáng giống như các VinFast
khác rồi
thêm điểm cộng là ở đây có VinFast Free
nhược điểm là
cái phòng này thì nó không có tiện ích nhiều đâu
nếu mà bạn nào muốn thích kiểu sang trọng
buồn tắm thì nên không nên chọn viên Holiday
hoặc là view biển thì ở đây sẽ không có nhá
nhưng mà vì mình xác định đi chơi 2 chỗ Kia cả ngày
mà tối thì chỉ để ngủ thôi nên mình thấy phòng khá là ô kê
múc qua một bạn chuyên tôi pimper
và mấy hôm nay mọi người hỏi mình rất nhiều
nên mọi người có thể inbox Cho bạn
ý tổng
combo Cho BA ngày 2 đêm mà mình mua sẽ là tổng một chín 90
</t>
  </si>
  <si>
    <t>huyn16huyn</t>
  </si>
  <si>
    <t>Những nơi mình đã đi tại Phú Quốc #traveltiktok #travelvietnam #dulich #phuquoc #phuquocisland #reviewphuquoc</t>
  </si>
  <si>
    <t>nhạc nền - Duy review đảo Phú Quý</t>
  </si>
  <si>
    <t>01/02/2023 12:38</t>
  </si>
  <si>
    <t>tuanriviuu.phuquoc</t>
  </si>
  <si>
    <t>Đến Phú Quốc Mà Muốn Xem Show Nhạc Nước Miển Phí Thì Mình Về Khu Bắc Đảo Nha .Khác Với Show Ỡ Nam Đảo Thì Đây Cũng Là Trãi Nghiệm Tuyệt Vời Khi Đến Phú Quốc #reviewphuquoc #grandworldphuquoc #nhacnuoc #countdown #phuquocisland</t>
  </si>
  <si>
    <t>nhạc nền - Tuấn Rì Viuu</t>
  </si>
  <si>
    <t>29/12/2025 13:33</t>
  </si>
  <si>
    <t>Quán ăn hải sản tươi mỗi ngày chuẩn địa phương tại Phú Quốc, mà bạn sẽ không tìm được trên google maps
#anuongphuquoc #reviewphuquoc #dulichphuquoc #namreviewphuquoc #kinhnghiemdulichphuquoc</t>
  </si>
  <si>
    <t>18/01/2026 14:00</t>
  </si>
  <si>
    <t xml:space="preserve">Phú Quốc có một quán ăn phải nói là cực kỳ chuẩn địa phương
tại vì bạn sẽ không thể nào tìm thấy trên mạng
hay Google Maps đâu nha
hé lô mọi người lại là mình review Phú Quốc đây
hôm nay mình lại
tiếp tục giới Thiệu Cho mọi người cái quán ruột của mình
à mà mình nghĩ không phải chỉ riêng mình thôi đâu
mà rất là nhiều người địa phương ở trung tâm yêu thích
quán thì không có menu cụ thể như những quán khác đâu
ở đây chủ yếu sẽ bày bán các món ăn hải sản lên trên này
rồi AI thích ăn gì thì mình lại chọn
và chọn cách chế biến là được nè
ở đây thì hải sản tươi mỗi ngày nha mọi người
họ không có bán nhiều
nhưng mà bán Theo kiểu chất lượng là chính á
rồi đây là ốc hương sốt trứng muối nha mọi người
sánh mịn béo ngậy và thơm thoang thoảng nhẹ cái mùi bơ
còn ốc hương á rất là tươi đây mọi người có thể thấy nè
ăn dai giòn sục sục
có bị tanh xứng tỏ là ốc
ở đây là ốc tươi mỗi ngày á mọi người
đây là chả mực nha mọi người
đây là một trong những cái món mà lần nào
tới quán này là Nam cũng phải kêu hết á
lúc hồi nãy bưng lên á trời ơi cái mùi nó thơm chịu không
nổi luôn á mọi người
nó dai nó giòn
và chiên ngập dầu á Cho nên là nó có cái mùi à xém xém
ăn nó cũng rất là ngon
rất là ngọt nha
đó mọi người có thể thấy nè đó là có
mực ở trong đây luôn nè
Cho nên là ăn là nó sẽ có cái cảm giác giòn sực sực và có
và do có cái những cái miếng mực như thế này nè ờ
đây là mì xào bạch tuộc nha mọi người
Chung Chung là tới đây là mọi người phải kêu mì xào
tại vì SAO
tại mì ở đây nó ngon mà nó có một cái rất là đặc biệt
nó khác những quán khác
và hầu hết mọi người đi ăn mì xào ở những quán ốc khác ấy
mọi người chờ tầm 50 phút á là cái sợi mì nó khô
nó cứng lại và rất là khó trộn
hoặc là mọi người à đem bỏ hột đem về á
thì cái mì á nó cũng cứng lại thành một cục nó cứng ngắc à
còn mì ở đây nè mọi người thấy hông
mọi người mặc dù là để nãy giờ là cũng 15
20 phút rồi đó mọi người
đó nhưng mà đây
cái cục mì đó mọi người thấy hông
nó vẫn giữ được cái sự ẩm ướt ăn nó không có bị khô
à mình nghĩ một phần là do ở đây là có cái sốt
xào ấy người ta bỏ nhiều ấy à
Cho nên là mình rất là khoái ăn mì ở đây
mình đi 4 người gọi năm món
tổng thiệt hại là 500 2 5 cành một bữa no nê
chất lượng như thế này mà chỉ có nhỉnh hơn 100 k
một tí Cho một người thôi
thì Theo mọi người là đắt hay rẻ
tên quán thì mình để đây nha
mọi người ở đây có AI thử quán này chưa
comment Cho mình biết nha
và đừng quên để lại một follow Cho
review Phú Quốc
để đón chờ thêm nhiều quán ngon tại Phú Quốc nha
</t>
  </si>
  <si>
    <t>Mùa này phải tới Phú Quốc ngắm pháo hoa thôiii    #phuquocchill #phuquoc #reviewphuquoc #khachsanphuquoc #anuongphuquoc</t>
  </si>
  <si>
    <t>suara asli - sadvibes</t>
  </si>
  <si>
    <t>04/11/2025 13:33</t>
  </si>
  <si>
    <t>vietnamexpress.diary</t>
  </si>
  <si>
    <t>Planning a trip to Phu Quoc?
Don’t miss these 8 must-visit spots! ✨
From crystal-clear beaches to stunning sunsets and vibrant night markets - Phu Quoc has it all! ️
 DM me for travel tips, deals &amp; itinerary help!
#phuquoc  #travel #islandlife  #travelvietnam  #phuquoctrip</t>
  </si>
  <si>
    <t>nhạc nền - Vietnam Express Diary</t>
  </si>
  <si>
    <t>14/10/2025 16:13</t>
  </si>
  <si>
    <t>adventurousannisa</t>
  </si>
  <si>
    <t>planning to travel to Phu Quoc  and wonder where you should visit? my video suggests the most beautiful and fun places to visit in Phu Quoc that you may should visit. I hope this help 
#fyp #vietnam #phuquoc #travel #vietnamitinerary #thingstodo #viralvideo</t>
  </si>
  <si>
    <t>suara asli - QSX</t>
  </si>
  <si>
    <t>14/10/2024 00:27</t>
  </si>
  <si>
    <t xml:space="preserve">2 ngày một đêm ở Nam đảo Phú Quốc ăn gì chơi gì và ở đâu
hé lô mọi người mình là Jessie đây
Phú Quốc bắt đầu bước vào mùa đẹp nhất
trong năm rồi mọi người ơi
nếu mọi người đang có ý định đi du lịch Phú Quốc
thì tham khảo lịch trình này nha
xuống sân bay bắt xe về Nam đảo khoảng 12 giờ trưa
chúng ta có thể ăn trưa tại nhà hàng lót ập để vào đêm sâm
tại đây có bán cơm phần và đêm sâm
thích hợp Cho mọi người nạp năng lượng vào buổi chiều
có rất là nhiều món Cho mọi người lựa chọn
nhưng mọi người cũng có thể chọn combo nè
có đầy đủ món canh hay món mặn luôn
mình thích cái món sườn kho và rau xào ở đây
rau thì giòn còn sườn kho thì đậm đà lắm
ăn xong
thì mình di chuyển qua quán cà phê bên cạnh để check in
quán cà phê này cũng là một điểm check in nổi tiếng
không thể bỏ lỡ ở Địa Trung Hải
quán mang phong cách trắng be nhẹ nhàng
có nước uống và bánh ngọt nha
mọi người
uống cà phê chụp hình xong thì mình về khách sạn nhận phòng
phòng Chelsea ở là phòng view biển ban công cực rộng
ngắm được cáp treo hoàng hôn và pháo HOA
sau khi nghỉ ngơi tại phòng ngắm hoàng hôn
thì tối mình sẽ đi
xuống chợ đêm chơi nha
mọi người search map chợ đêm vui phết là Ra
ở đây có rất nhiều gian hàng bán đồ ăn và quà lưu niệm
Chelsea ăn thử lạp xưởng miếng đá cay quá mọi người ơi
phải ghé quán nước uống mới được
bây giờ thì mình di chuyển qua chợ đêm 2 nha
khu chợ này thì mới mở được một 2 tuần thôi đúng
phong cách của Địa Trung Hải luôn rất nhiều màu sắc
hồi nãy là mới chỉ ăn vặt thôi chưa có no
nên là bây giờ
Jessie
ghé vào cái quán Travel real này xem có cái gì ngon hông
menu ở đây cũng phong phú đa dạng quá trời luôn
mọi người đi thì chọn cái vị trí đẹp như Jessie nè
vì 7 giờ tối hàng ngày là sẽ có show
nhảy múa ở vị trí này nha
Jessie gọi một gà nướng
một sườn nướng và một cái hamburger ghẹ
gà ướp thấm vị còn sườn thì mềm
hamburger ghẹ thì ăn lạ lạ
giải khát với một ly sinh tố lúa mạch của xanh
quán này ăn ngon á mọi người ghé trải nghiệm đi
ăn xong mọi người di chuyển qua
xem show symphony of the SEA
sau khi kết thúc show
thì mọi người về khách sạn để ngắm pháo HOA
kết thúc một ngày đi chơi ở Địa Trung Hải qua
ngày thứ 2 mình di chuyển bằng xe điện của khách sạn
đi ăn sáng ăn
sáng ở đây mình có menu để chọn lựa
để bắt đầu một buổi sáng nhẹ nhàng
từ Cha sui ăn phở
sau khi ăn xong thì mình qua chỗ
Tháp bút chì để check in nha
cái tháp này đối diện nhà hàng luôn nhìn Ra là thấy à
check in địa điểm đó
xong rồi thì mình về check out khách sạn
sau khi check out khách sạn
mọi người có thể gửi hành lý ở đó để di chuyển đi chụp
nhiều điểm check in hơn
các điểm check in như cầu thang rồng GA
gấp treo hoặc là cầu hôn
kết thúc 2 ngày một đêm ở địa chủng Hải
trải nghiệm trọn vẹn à quên nói với mọi người
cách tại mình ở là lô tích thơm
nằm trên đường amapi đối diện gấp treo nha
chuỗi nhà hàng
khách sạn và các post ở dưới trời đêm mình
review đều là của lô tích thơm hết
nếu cả nhà có đặt phòng bên lô tích thơm
thì sẽ được giảm 10% khi ăn tại nhà hàng hoặc uống cà phê
cùng chuỗi nha
phần 2 Jessie sẽ đi Bắc đảo
mọi người nhớ follow Jessie để biết thêm nhé bái bai
</t>
  </si>
  <si>
    <t>kimhong9891</t>
  </si>
  <si>
    <t>Hè này đi Phú Quốc thôi #hèdidau #phuquoccogi #phuquocdidau #grandworldphuquoc #grandwordcogi #thanhphokhongngu❤️ #checkingrandworld #xuhuongtiktok #dichoicungtiktok</t>
  </si>
  <si>
    <t>Walker</t>
  </si>
  <si>
    <t>04/07/2025 13:57</t>
  </si>
  <si>
    <t xml:space="preserve">đi Grand World các bạn đã biết những điểm chụp hình này chưa
một nhà tre
siêu nhiều góc sống ảo đi vào trong rất là mát luôn nha
mình thích nhất là máy vòm 2
tinh HOA Việt
ở bên trong siêu đẹp luôn
đặc biệt là có Cho thuê cổ trang nữa nha
chụp hình Tết là bao đẹp luôn BA
cổng chào vani nhiều màu sắc với gam màu rực rỡ
thu hút nhất định phải check in nghen
4 cầu ánh sáng năm hồ vani và Tháp đồng hồ
đi thuyền trên sông vani giá vé là 200 k một người
các bạn tham quan trọn vẹn cung đường của Ran World 7
bảo toàn gấu Teddy
giá vé là 200 k
nếu vào trong tham quan
còn không thì trẻ em bên ngoài như mình nè
cuối cùng là công viên ubanp nơi có rất là nhiều HOA
còn chỗ nào nữa các bạn hãy comment Cho mình biết thêm nhé
hẹn các bạn nhiều clip sau nè bái bai
</t>
  </si>
  <si>
    <t>vanniedidau</t>
  </si>
  <si>
    <t>Trả lời @Sophie Nguyen tour 3 đảo xinh đẹp đây ạ #phuquoc #checkinphuquoc #tourdaophuquoc #lanngamsanho #diboduoidaybien #rootytripphuquoc #dulichphuquoc #dulichphuquoctietkiem #vanniedidau</t>
  </si>
  <si>
    <t>nhạc nền - Đi đâu ☁️</t>
  </si>
  <si>
    <t>07/12/2024 11:53</t>
  </si>
  <si>
    <t xml:space="preserve">tour BA đảo ở Phú Quốc
thì sẽ có những gì và những điều mà bạn cần biết
từ tháng 10 Cho tới tháng tư năm sau
là thời điểm Phú Quốc đẹp nhất
Cho nên là khi mà tới đây
điều mấy bạn cần làm đó là đi đảo nha
giờ thì ở ngoài Phú Quốc nhiều
tour nhưng 2 đứa mình vẫn chọn roti chip Phú Quốc
vì dịch vụ và Chi phí bên này phải nói rất là ô kê
mình chọn hẳn combo Cho nên là đã bao gồm tua đảo rồi nhen
trước ngày đi á thì sẽ được bên tua
liên hệ dặn dò về lịch trình và lưu ý khi đi đảo
sáng ngày đi thì bên tua
sẽ đón mình tại khách sạn
và đưa tụi mình Ra cạng anh Thới để di chuyển bằng CA nô
Ra các đảo
điểm đầu tiên bọn mình tới á là hòn mây rút ngoài
ở đây á tụi mình sẽ được tắm biển nè nghỉ ngơi ăn trưa
chụp hình bằng máy cơ quay flycam hoàn toàn miễn phí
sau 2 ngày á thì tụi mình sẽ được gửi hình lại
mà công nhận á là mấy anh chụp hình có tâm luôn đó
mình thấy á mỗi người được chụp quá trời được chỉnh dáng nè
hướng dẫn tạo dáng rất rất là Chi tiết luôn
hình á thì bao mê luôn chứ
tới trưa bọn mình sẽ được nghỉ ngơi
dùng cơm trưa tại nhà hàng
trong hòn luôn đồ ăn khá là nhiều và ngon nha mọi người
địa điểm thứ 2 mà bọn mình tới đó là hòn mây rút trong
ở đây á thì tụi mình cũng sẽ được tắm biển và chụp hình
tiếp tham quan
khoảng chừng một tiếng
thì bọn mình lại tiếp tục di chuyển Ra hòn gầm gì
để lại ngắm San hô gần bờ
cái này á thì nằm trong tui luôn
Cho nên mình không mất phí
được trang bị một chiếc áo phao nè
một chiếc máy kính chống nước để mình lạnh xuống nước
á mọi người chỉ cần úp mặt xuống là sẽ thấy được những rạng
San hô và đàn cá nhỏ bơi ở dưới chân mình nè
nhưng nếu á mọi người muốn ngắm nhìn những rặng
San hô đẹp hơn
thì có thể
trải nghiệm thêm dịch vụ đi bộ dưới đáy biển này nha
lạnh trong thời gian 1520 phút
đã nói xuống tới đây á đẹp lắm mọi người ơi
mình sẽ có một chiếc clip
khác để nói về rõ hơn
những cái trải nghiệm của mình khi mà tham gia cái
tour đi bộ dưới đáy biển này nha
kết thúc chuyến hành trình á thì bọn mình sẽ lên CA nô
di chuyển lại về cảng anh Thới
và được xe đưa về lại khách sạn
sau khi về á thì mình thấy chọn
combo khách sạn và tua đảo bên roti chip thế này
á thiệt là xứng đáng luôn á
mọi người có đi Phú Quốc
thì nên trải nghiệm dịch vụ bên roti chip nha
vì đây là đơn vị đầu tiên thực hiện cái tua CA nô
như thế này cũng là công ty du lịch uy tín ở Phú Quốc
mọi người muốn book
combo hay là lẻ gì á thì roti chip cũng chiều được hết
mà Theo mình á
thì cứ chọn hãng combo như thế này á là tiết kiệm nhất luôn
á sắp tới
mình sẽ lên thêm vài video nữa về những
trải nghiệm của mình khi ở Phú Quốc
mọi người nhớ Theo dõi nha
</t>
  </si>
  <si>
    <t>n_hitra</t>
  </si>
  <si>
    <t>Sau 2 ngày chơi ở Nam Đảo và đây là lịch trình 2 ngày tiếp theo khám phá trung tâm và Bắc Đảo của mình ️ #phuquoc #island #review #lichtrinh #travel #nhitra</t>
  </si>
  <si>
    <t>18/05/2025 14:20</t>
  </si>
  <si>
    <t xml:space="preserve">sau khi kết thúc 2 ngày năm đảo
và đây là chín Chi tiết 4 ngày 4 đêm ở đảo Phú Quốc phần 2
mọi người hãy cùng Theo chân mình khám phá nhé
ngày thứ BA 8 giờ sáng bọn mình tranh thủ lượn qua bãi thêm
tắm biển để tận hưởng nốt cảnh sát ở đây
do hôm trước đi muộn nên chưa chơi được mấy
chơi xong mình về soạn đồ
check out
đến 10 rưỡi mình book taxi di chuyển vào trung tâm
khách sạn mình ở 2 đêm tiếp Theo là an Phú hotel
phòng khá đẹp và rộng rãi ô kê la lắm nhé
sau khi check in phòng cũng đã 11 rưỡi
trưa mình chọn ăn trưa ở bé khu rạch vẹn
bé mình ăn tên là nhà trên biển
nhân viên siêu nhiệt tình có gọi cả trích
nhất định phải thử khi tới Phú Quốc nha
ăn xong mình thuê luôn Cano của bề đi Ra mũi hầm rồng
giá Cano là 150.000 một người
khi đặt chân đến đây mình đã ngỡ ngàng vì quá đẹp
nước biển trong vắt xanh ngọc bích
nắng chiếu xuống những con xa biển làm nó trở nên lấp lánh
tỏa sáng dưới làn nước
đây là bãi nhiều xa biển nhất Phú Quốc
nhưng lưu ý là chỉ có tầm từ tháng 12 đến tháng tư thôi nhé
sau khi tắm biển thỏa thích ở đây đến 4 giờ chiều
mình đi về lại
trung tâm mình có đặt bàn lúc 5 giờ chiều
tại nhà hàng camia để thưởng thức bữa tối bên bãi biển
cảm nhận từng cơn sóng vỗ nhẹ vào bờ
vừa ăn vừa được ngắm chậu
khoảnh khắc hoảng hôn buông dần xuống mặt biển sang
ngày thứ tư
sáng sớm tầm 7 rưỡi mình xuất phát đi Vin Safari
có BA lưu ý khi chơi ở đây
đầu tiên các bạn nhất định phải mua kèm vé xe điện
không thì khó có thể đi hết được khu này
các anh lái xe sẽ đi chậm để mọi người kịp ngắm các bé thú
lưu ý thứ 2 show stream diễn Ra lúc 10 giờ hàng ngày
cực cuốn vào đỉnh Cao
mình hơi hối hận vì đã bỏ lỡ năm phút đầu Ra tìm đường
và cuối cùng xe nhốt người thả thú
đi tầm 30 phút một lượt và có giờ nghỉ trưa
nên lịch trình hợp lý là nếu 9 giờ đến thì đi dạo trước
10 giờ kém về xem show gym
sau đó đi xe bus thả thú luôn
đến 12 giờ 30 mình đi qua trực tiếp ở Vin Wonder
vì không ăn uống nào cũng xếp hàng dài
nên mình vào cung điện Hải vương
tham quan
trước và chờ đến 2 giờ chiều xem show nàng tiên cá
show chỉ diễn Ra trong 15 phút nhưng rất đáng xem
khá đông người nha
nên mọi người nhớ canh Ra sớm để tìm Cho mình một chỗ
ngồi thoải mái
xem xong mình vào nhà hàng Big C
trong thủy cung để được tận hưởng cảm giác ăn
trong lòng đại dương
vì không được đặt bán trước
nên phải chọn giờ ít người đến nhất mới có bàn bên bể cá nhé
ăn uống non nê
mình tiếp tục dọn một vòng quanh cung điện
ngắm các loài sinh vật biển và chụp ảnh
sau đó qua chơi vòng quanh mặt trời
ngồi ngắm toàn cảnh Vinh quân đời từ trên Cao
mình kết thúc chuyến đi ở Vin
này với bữa ăn buffet ở nhà hàng Gateway
sau đó đi về lại khách sạn nghỉ ngơi
tối muộn mình có đi ăn thêm cả bún bò cạnh đói nữa
sáng hôm cuối
mình khép lại hành
trình này bằng chiếc bánh mì cá bò ở quán Út tâm
rồi mới yên tâm lên máy bay trở về Hà Nội
4 ngày ở đây thật đáng nhớ và Cho mình nhiều cảm xúc
hẹn gặp lại Phú Quốc vào tháng 6 tới đây
mình sẽ update tiếp Cho mọi người
nếu các bạn có kinh nghiệm gì hãy chia sẻ Cho mình
tham khảo với nhá
mình là trang
hãy follow mình để xem các clip về du lịch nhé
</t>
  </si>
  <si>
    <t>mr.lepada</t>
  </si>
  <si>
    <t>Ai cũng kêu chỗ này là Maldives của Phú Quốc… Còn mình thì mời các bạn xem video. Trải nghiệm Rock Beach Boutique Phú Quốc cùng #lepada</t>
  </si>
  <si>
    <t>nhạc nền - Le Pa Da</t>
  </si>
  <si>
    <t>25/07/2023 12:36</t>
  </si>
  <si>
    <t xml:space="preserve">đi đâu đi nhưng mà
cuối cùng á thì cũng phải trở về Việt Nam thôi
đây là một cái resort tại Phú Quốc
mà nhiều bạn gọi nó là maldip của Việt Nam
cá nhân mình á
thì hổng có thích cái kiểu so sánh như vậy
nhưng mà nếu hỏi ở đây có đẹp hay là không
thì các bạn nhìn ở trên video nè
trời ơi phải nói là cực kỳ xuất sắc
và mình chắc chắn á xem đến đây
nhiều bạn sẽ thắc mắc á là resort này tên gì
giá phòng ở đây như thế nào
có xa trung tâm quá hay là không và chính xác á
ở bên trong những căn phòng này được bày trí Ra SAO
vẫn như mọi lần
mình sẽ không để các bạn chờ lâu
các bạn xem tiếp video
để trả lời được Cho tất cả các thắc mắc trên nha
đây là rockic potic Phú Quốc
vị trí chính xác á thì nó nằm ngay sát biển
khu vực bờ đông của Phú Quốc
nằm cách chợ đêm trung tâm của Phú Quốc á là 20 cây và
từ đây đi đến sân bay của Phú Quốc tầm khoảng 10km
còn bây giờ á
thì mình sẽ dẫn các bạn đi một vòng tại khu này nha
đây đây có hồ bơi riêng
còn phía xa xa Kia chính là những cái băng GA lô
và mình nghĩ đến đây lưu trú á
thì nên ở trong những cái bangalo này sẽ
chill hơn do là mình đặt cấp quá hết phòng
Cho nên là phải ở khu vực villa ở trên này
hơi bị tiếc mà
mặc dù á nói là tiếc vậy thôi
nhưng ở đây cũng có cái view rất là chill luôn nè
và giá của phòng này mình đặt á là
1.000.000 rưỡi một đêm
đã bao gồm ăn sáng
lúc mà bạn lễ tân dắt đi nhận phòng á
thì mình có nhờ bạn dẫn đi một vòng sẵn
ở đây có một căn băng Zalo đang chờ khách đến check in
nên mình bước vào quay một vòng
để các bạn xem và tham khảo luôn nè
phòng ở đây mình thấy không có quá to
nhưng mà được một cái rất là riêng tư
tầng bangalo như thế này
có đầy đủ tiện nghi như căn này dành Cho 2 người
giá tầm khoảng 2.000.000 rưỡi đến 3.000.000 một đêm
và ở đây có một căn dạng family villa dành Cho 4 người
kích thước to và rộng hơn
giá tầm khoảng 6.000.000 đến 7.000.000 rưỡi một đêm
tất cả mức giá này đã là giá cuối cùng
và đã bao gồm ăn sáng
thêm một cái nữa là các bạn sẽ được yêu cầu đón
hoặc là tuyển sân bay
riêng căn villa
là sẽ được bao gồm luôn cả đón và tuyển
mình thấy du lịch Phú Quốc mùa này
thời tiết hông có được
đẹp Cho lắm muốn nắng thì nắng muốn
mưa thì mưa mà mình thấy mưa nhiều hơn nắng nữa
Cho nên đợt này
mình đi hổng có quay được những cái cảnh nắng đẹp
nếu như mà các bạn cảm thấy ở đây
kiểu đúng gu và hợp lý
thì có thể lưu lại
khi nào mà có dịp đến Phú Quốc thì trải nghiệm thử
các bạn hen
</t>
  </si>
  <si>
    <t xml:space="preserve">thật sự không
tin nổi đi Phú Quốc BA ngày ở khách sạn năm SAO
tặng gói quay flycam và chụp hình
đưa đón sân bay miễn phí kèm cả tour BA đảo ngắm San hô
ăn BA bữa mà chỉ có hơn 2.000.000 thôi
nghe tưởng đùa nhưng mà các bạn chỉ tìm thấy
combo này ở amazing go thôi đấy
cả nhà sẽ có 2 đêm nghỉ dưỡng tại resort năm
Tao nobo Theo Phú Quốc
với chiếc bể bơi vô cực an tiền chất như nước cất này đây
resort nằm ngay bãi trường hòa mình với biển chờ Phú Quốc
với đa dạng các hạng phòng tầm view thoáng đãng
từ view khuôn viên
đến view biển
tha hồ Cho cả nhà lựa chọn phù hợp với nhu cầu nhá
các tiện ích thì cũng được trang bị đầy đủ
Theo tiêu chuẩn năm SAO quốc tế sang xịn
tiêu chuẩn phòng còn được free Cho bé lên tới 16 tuổi luôn
resort còn sở hữu cả bãi biển riêng
nên cả nhà có thể thỏa thích đi bơi
tắm biển lúc nào cũng được
và đặc biệt nhất
đặt phòng
thì cũng đã bao luôn cả 2 bữa búp bê sáng hàng ngày
tại nhà hàng của
resort rồi nha
tặng thêm một bữa snack nhẹ nhàng luôn
no bụng rồi thì cả nhà có thể trải nghiệm đi tour BA đảo
cực chất bao luôn trong cả combo này rồi
không phát sinh Chi
phí
xe đưa đón tận khách sạn đưa bạn đi khám phá hòn móng Tay
hòn mây rút hòn gầm gì
ngắm San hô miễn phí
rồi tham quan cả khu trưng bày ngọc trai lớn nhất Phú Quốc
toàn những địa điểm hot hit nhất đảo Ngọc thôi
CA nô 2 5 chỗ đi tiện nghi và hiện đại
đầy đủ trang thiết bị an toàn
lại có cả hướng dẫn viên nhiệt tình
thích khoe suốt cả hành trình
Cho cả nhà cả gói quay
flycam
và chụp hình miễn phí để có những bức hình lung linh nhất
ngoài Ra
đi tour này thì cũng đã bao luôn cả một bữa trưa trên đảo
Cho mọi người
tiện ăn uống vui chơi luôn
chọn gói combo Cho hành trình này bao gồm khách sạn năm SAO
sẽ đưa đón dân bay Theo lịch trình của khách sạn
kèm tour BA đảo ăn BA bữa mà chỉ 2.000.350 k một người
không phụ tu
cuối tuần đặt ngày nào cũng được Cho tới hết tháng chín nha
inbox ngay Cho amazingo để đặt chỗ bạn nhá
</t>
  </si>
  <si>
    <t>oucqahn</t>
  </si>
  <si>
    <t>Đến Phú Quốc thì sẽ đi những đâu? #dulichphuquoc #dulichtamlinh #baisaophuquoc #phuquocdidau #rachgia</t>
  </si>
  <si>
    <t>Food Funk10431</t>
  </si>
  <si>
    <t>16/08/2025 11:56</t>
  </si>
  <si>
    <t>habutiudoi</t>
  </si>
  <si>
    <t>Nhất định đi Phú Quốc phải ở 'vịnh Quả Xoài' một lần nhé các bạn tui ơiiiii #mangobay #dicunghabut #travel #phuquocisland</t>
  </si>
  <si>
    <t>nhạc nền - Hà Bụt iu đời</t>
  </si>
  <si>
    <t>01/02/2023 10:58</t>
  </si>
  <si>
    <t xml:space="preserve">đây là thời gian tuyệt vời nhất trong năm
để tới phú quốc
mình sẽ làm series những nơi nhất định phải thử
khi tới đây
phần một nơi nên ở một lần khi đặt chân tới đảo ngọc
nơi mình nhắc đến là mango bay
sau nhiều lần đi phú quốc thì đây là lý do vì sao mình
bốt cho marvel bay là nơi đáng để trải nghiệm nhất
với những người yêu thiên nhiên
thì marvel bay là một nơi quá lý tưởng
bên cạnh
sử dụng những chất liệu thân thiện nhất với môi trường
từ những đồ dùng hàng ngày
thiết kế ở đây còn khiến bạn cảm thấy
cực kỳ gần gũi với thiên nhiên
có phòng tắm lộ thiên này
má của phòng thì được lợp bằng lá cây
cho nên là buổi tối
có thể bạn sẽ gặp một vài bạn tắc kè ở trong phòng
phòng thì cũng không lắp điều hòa luôn
nhưng bạn yên tâm
đây là một resort cao cấp
cho nên buổi tối
sẽ có các bạn nhân viên vào phòng để buông màn
cho mình này
đốt hương muỗi
và đặc biệt là có hệ thống làm mát ngay tại giường ngủ
phòng thì tận dụng ánh sáng tự nhiên nhiều nhất có thể
tiếp đến lý do thứ hai là
mình yêu thích cái nhà hàng on the rock ở đây
buổi sáng
buổi trưa buổi tối qua những khung cửa sổ ở đây đều
rất là tình rất là đẹp
bữa sáng đa dạng
và đặc biệt là cái bánh ngọt ở đây rất là ngon
thơm mềm phẩm
thứ ba là về dịch vụ
khen dịch vụ ở đất
dịch vụ thì mình thấy hơi thừa
nhưng ở đây mọi người rất là thân thiện
rất là đáng yêu
từ bác bảo vệ cho đến các bạn lễ tân
mọi người support khách hàng rất là dễ chịu luôn á
còn một điều nữa mình chưa nói đến là về giá cả
ở đây có rất là nhiều các hạng phòng
và mùa cao điểm cũng như mùa thấp điểm
sẽ có những mức giá khác nhau
nếu muốn ở đây
và mùa cao điểm thì mọi
người nên đặt trước từ một cho đến hai tháng
so sánh các mức giá
tại một vài trang booking khác nhau
mình tin là nếu chỉ đến đây để đón hoàng hôn thì quá
quá là phí luôn
phải trải nghiệm ở nhá
chúc mọi người ăn chơi vui
cùng đón tiếp phần hai
những quán ăn nên thử khi tới phú quốc nhá
</t>
  </si>
  <si>
    <t>Vào hè rùi, lên cho mọi người lịch trình Phú Quốc 4 ngày 4 đêm của mình, vừa đi xong nên siêu chân thực. Phú Quốc mùa này siêu mê luôn, cùng mình khám phá nhé  #phuquoc #island #review #travel #nhitra</t>
  </si>
  <si>
    <t>Traveling</t>
  </si>
  <si>
    <t>08/05/2025 13:50</t>
  </si>
  <si>
    <t xml:space="preserve">đến Phú Quốc mà chưa biết chơi gì ăn ở đâu
thì tham khảo ngay lịch trình Chi
tiết 4 ngày 4 đêm ở đảo Phú Quốc xinh đẹp này của mình nhá
ngày đầu tiên mình bay từ Hà Nội tới Phú Quốc
sau đó mình đặt taxi đến khu Địa Trung Hải
để tiệm khám phá Nam đảo
thì bọn mình quyết định book khách sạn ở đây một đêm
tên là Rosie hưu Sai
với chiếc view nhìn Ra cầu hôn và ngắm được cả các
treo Đức quan nữa
sau khi làm các thủ tục check in và chuẩn bị xong
cũng đã là 5 giờ chiều
bọn mình tranh thủ đi Ra bãi khem
nơi là top 50 bãi biển đẹp nhất thế giới
trong một lúc đến 6 rưỡi
bọn mình chọn phi vào trong trung tâm
ăn quán hải sản Xin chào rồi đi lượn qua chợ đêm ăn dứa xác
mình đã
review Chi tiết các quán ăn ở đây trong clip trước rồi nhé
sang ngày thứ 2
8 giờ sáng mình đi chụp ảnh loanh quanh ở sân set House
trong lúc chờ xe của tour bao đảo đến đón
mình book tour này với giá 650.000
được đi ngắm công viên San hô
hòn mây rút trong mây rút hoài và hòn gầm gì
điểm dừng chân của tua là công viên San hô
dù không trải nghiệm đi bộ dưới đáy biển
nhưng chỉ riêng việc đi dạ trên bờ ngắm là
nước xanh ngát
tận hưởng không khí ở đây đã là một điều tuyệt vời
sau đó bọn mình di chuyển Ra bãi mây rút trong
tại đây bạn có thể tắm biển
chụp ảnh
súc để sự trợ giúp nhiệt tình của các bạn nhân viên
tua đến 11 rưỡi trưa
đoàn mình được đưa đến hòm mây rút ngoài để ăn
trưa và nghỉ ngơi
ăn xong sẽ được hướng dẫn viên dẫn đi chụp ảnh
quay flycam chói máy luôn nha
khoảng 2 giờ chiều
bọn mình tiếp tục lên CA nô
và dã bãi biển mênh mông hồng Hàn
gầm gì mọi người sẽ được thả xuống ngắm San hô
ở đây mình được đắm chìm trong làn nước biển xanh mát
trưng ngưỡng vẻ đẹp của thiên nhiên với những dạng
San hô cùng đàn cá bơi lượn
kết thúc tour lúc BA rưỡi chiều
bọn mình chốt ngay một cặp vé đến hòn
thơm để trải nghiệm các treo vượt biển giá nhất
thế giới mình không có nhu cầu chơi các trò chơi ở hòn thơm
mà chỉ đơn giản là đến rồi về luôn
chủ yếu là được ngắm toàn cảnh biển
từ trên Cao và dõi Theo ánh mặt trời đang dần buông xuống
đi cáp xong mình đi Ra cầu hôn luôn
ở đó đang trình diễn các tiết mục nghệ thuật khá hay
siêu đông người nha
nên xác định đi ngắm thôi chứ khó chụp ảnh lắm
6 rưỡi tối mình chọn đi food tour Nam đảo với món dê
cháo gỏi vịt bò lá lốt các loại
món nào cũng ngon lắm nhé
ăn xong mình về khách sạn Ra ban công chờ đến 2
1 giờ 30 ngắm pháo HOA của show Kids of the SEA
mà không cần đi đâu xa
một cái kết ngày quả thật rất mãn nhãn
vậy là kết thúc 2 ngày trọn vẹn ở Nam đảo
lịch trình 2 ngày tiếp Theo Ra SAO
hẹn mọi người ở phần tiếp Theo nha
mình là trang hãy follow mình để xem các
clip về du lịch nhé
</t>
  </si>
  <si>
    <t>havivuphuquoc</t>
  </si>
  <si>
    <t>Một chiếc quán ốc địa phương cho mấy bà đi ăn nữa nè , note liển đi nha #havivuphuquoc #phuquoc #reviewphuquoc #dulichtutucphuquoc #phuquocdidau #quanocphuquoc #ocniphuquoc #CapCut</t>
  </si>
  <si>
    <t>sonido original</t>
  </si>
  <si>
    <t>02/07/2025 07:53</t>
  </si>
  <si>
    <t>Top 3 khách sạn giá hời tại Bắc Đảo Phú Quốc #phuquoctrip #phuquocdidau #happyvivu #phuquoc</t>
  </si>
  <si>
    <t>28/11/2024 14:00</t>
  </si>
  <si>
    <t xml:space="preserve">điểm danh top BA khách sạn đẹp nhất khu bác đảo
mà nếu đi Phú Quốc bạn không thể bỏ qua
đầu tiên phải kể đến combo Quyên đường Grand Phú Quốc
mình cực kỳ ưng ý vì ở đây có bãi biển riêng
vô cùng yên tĩnh và thoải mái
cùng với đó là không gian nghỉ rộng lớn
khách sạn quỹ phòng lên đến 1.200 phòng
rất lý tưởng Cho những AI đi đoàn hoặc gia đình
mình đảm bảo đây là sự lựa chọn
không thể hoàn hảo hơn nếu bạn muốn tìm một chỗ nghỉ dưỡng
gần các khu vui chơi của Vin
mà vẫn không phải lo về giá cả
tiếp Theo là combo ceraton Phú Quốc Long Beach resort
resort này có bãi biển riêng rộng rãi và cực kỳ sang trọng
điều đặc biệt là ceraton
không chỉ có phòng nghỉ dưỡng mà còn có cả villa nữa
mình rất thích không gian ở đây
với thiết kế sang trọng và đa dạng
trải nghiệm từ phòng đến villa
và đi cùng gia đình đấy
chắc chắn là lựa chọn hoàn hảo để
tận hưởng những khoảnh khắc đáng nhớ bên nhau
cuối cùng chính là combo win từ Garden Grand World Phú Quốc
nằm gần Grand World Phú Quốc
chỉ mất khoảng BA phút đi bộ là bạn có thể Ra bãi biển
nên khá tiện lợi
cách thiết kế ở đây cực kỳ hiện đại
tối giản nhưng vẫn giữ được sự sang trọng phù hợp với
những AI yêu thích không gian trẻ trung và năng động
nếu bạn tìm một chỗ nghỉ dưỡng
nhưng cũng muốn tận hưởng những trải nghiệm sôi động ở
trung tâm đây chính là lựa chọn lý tưởng
và nếu bạn cần book phòng mùa đẹp giá tốt
thì nhắn happy Vivu hỗ trợ liền nha
chúc bạn đi chơi vui
</t>
  </si>
  <si>
    <t>Lịch trình Phú Quốc mình đã chơi gì từ Bắc sang Nam Đảo #phuquocdidau #phuquoc #happyvivu</t>
  </si>
  <si>
    <t>22/11/2024 14:00</t>
  </si>
  <si>
    <t xml:space="preserve">đi Phú Quốc tự túc 4 ngày BA đêm thì chơi gì
đây là lịch trình mình đi từ Bắc sang Nam đảo
vui hết nấc luôn
mọi người tham khảo nha
ngày đầu tiên tụi mình xung quanh Grand World
thành phố không ngủ với hàng loạt hoạt động siêu hấp dẫn
nào là đi thuyền trên sông Venice
tham khảo tàng gấu Teddy
rồi xem show biểu diễn thực cảnh tinh HOA Việt Nam
được mệnh danh là thành phố không ngủ
nên đêm đến vẫn có đủ khu ăn uống
mua sắm quẩy
tới khuya mà không hết chỗ chơi luôn
ngày thứ 2 tụi mình khám phá view Wonder
cùng giải trí hàng đầu Phú Quốc
đủ loại trò chơi cảm giác mạnh
từ tàu lượn siêu tốt đến vòng quay Khổng lồ
AI mê mạo hiểm chắc chắn sẽ thích nơi này
chiều thì ghé Safari bán hoang dã
ngồi xe điện ngắm sư tử voi yêu cầu cổ siêu gần
cảm giác như mình đang ở châu Phi ý
ngày thứ BA là ngày sống ảo thả GA
tụi mình đi tour BA đảo gồm hòn móng Tay
hòn gầm gì và hòn mây rút
nước xanh trong veo San hô đầy màu sắc
tha hồ bơi lội và lại ngắm San hô
thì tụi mình check in khu Địa Trung Hải
với cầu hôn và cáp treo
điểm sống ảo huyền thoại ở Phú Quốc luôn
ngày cuối tụi mình khám phá trung tâm Phú Quốc
đầu tiên là rinh cộng
với Bill biệt đẹp
rồi ghé cơ sở sản xuất nước mắm và chợ ngọc
trai đặc sản Phú Quốc
AI thích mua quà thì có thể ghé chợ Dương đồng ngay đó
rất nhiều đặc sản các bạn lựa chọn nhé
vậy là trọn vẹn lịch trình 4 ngày BA đêm tại Phú Quốc rồi
hi vọng lịch trình này sẽ giúp các bạn có chuyến đi
thật vui ở đảo Ngọc
đừng quên
thả Tim và lưu video lại để không quên lịch trình nha
</t>
  </si>
  <si>
    <t>Đi trọn Phú Quốc 3 ngày từ ngủ nghỉ 5* đến ăn uống, vui chơi, cùng Amazingo! #combophuquoc #reviewphuquoc #wyndhamgardenphuquoc #bestwesternpremiersonaseaphuquoc #dulichphuquoc #Amazingo</t>
  </si>
  <si>
    <t>24/06/2025 12:55</t>
  </si>
  <si>
    <t xml:space="preserve">BA ngày đi chọn Phú Quốc lưu trú một đêm ở Nam đảo
một đêm ở Bắc đảo
kèm cả váy vui chơi Vin wanders
Vin Safari thỏa thích mà chỉ có hơn 2.000.000 một người
cụ thể là 2.000.870 k một người thôi
đặt ngày nào cũng được không phụ thu cuối tuần nha
anh chị ơi trong combo này của amazing go
thì đã bao gồm một đêm ở khách sạn
windem Garden Phú Quốc 4 SAO quốc tế lạ
tại ngay trung tâm thành phố không ngủ Grand World Phú Quốc
trong khu tổ hợp giải trí đẳng cấp bậc nhất Việt Nam
đặc biệt cả nhà sẽ có thêm một đêm nghỉ tại best weton
premium sonasi Phú Quốc năm SAO
Theo kiến trúc Đông Dương đương đại
rất phù hợp Cho những AI
thích sự sang chảnh mà giá cả lại vẫn hợp lý nha
điểm nhấn
ấn tượng nhất chính là chiếc hồ bơi nhiệt đới dài tới 300m
trải dài và chạy dọc xuyên suốt khu nghỉ
đến tận Ra bãi biển
tha hồ Cho cả nhà mình tắm biển
tắm hồ bơi thỏa thích cùng gia đình và bạn bè này
ngoài Ra thì khi đặt
combo này thì cũng đã bao gồm luôn Cho cả nhà bé Vin Wonder
và Vin Safari
chơi thỏa thích
trong vòng một ngày
các bạn sẽ có cơ hội khám phá
công viên chủ đề lớn nhất Việt Nam
chơi những trò chơi mạo hiểm
có một 02
hoặc trải nghiệm nhốt người thả thú độc đáo tại Vin Safari
đoàn gia đình nào mà có trẻ em nữa thì hợp lý cực kỳ
combo chất lượng này nhà amazing
thì cũng đã bao gồm 2 đơn buffet sáng ở cả 2 khách sạn
hàng ngày kèm Theo Cho cả nhà luôn rồi nha
trọn gói cả bé vui chơi ngủ nghỉ khách sạn 4 đến năm SAO
mà chỉ có hơn 2.000.000 quá là chất lượng đúng không
nào ngày nào amazing o cũng có combo này nhá
áp dụng đến hết tháng 10 cơ
không phụ thu cuối tuần
nên cả nhà nhanh Tay inbox Cho chúng mình để đặt chỗ nha
</t>
  </si>
  <si>
    <t>insleedidau</t>
  </si>
  <si>
    <t>3 show trình diễn không nên bỏ lỡ khi du lịch Phú Quốc
#PhuQuoc #dulichPhuQuoc #dulichVietnam #insleediPhuQuoc #insleedidau</t>
  </si>
  <si>
    <t>nhạc nền - Sam lang thang</t>
  </si>
  <si>
    <t>19/11/2025 08:34</t>
  </si>
  <si>
    <t xml:space="preserve">Phú Quốc mùa này không chỉ sở hữu hoàng hôn tuyệt đẹp
những resort cực chill
mà còn có siêu nhiều điều hấp dẫn khác nữa
ví dụ như là BA show
trình diễn cực kỳ đặc sắc ở thị trấn hoàng hôn
Sunset Tao và đó là những show trình diễn gì
hãy cùng xem tiếp video để biết nhá
đầu tiên phải kể đến đến là show awakensi
địa điểm thì ở ngay cầu hôn của Sunset Town
được diễn Ra vào 17 giờ hàng ngày
awakensi là một màn trình diễn gay cấn đến nghiệt
thờ với kỹ thuật xoay người hàng 10m trên không trung
hay là màn họa thủy
với những cú thuyết
tung bọt trắng xóa
trên mặt biển của các vận động viên hàng đầu thế giới
một siêu phẩm
trình diễn nghệ thuật giữ lòng đại dương đúng nghĩa
sau này hoàn toàn miễn phí nha
mọi người còn lên cầu hôn
để xem được trực tiếp và đẹp mắt hơn thì vé là 100 k
show diễn thứ 2 là Kid of the SEA
nụ hôn của biển cả
là show chỉnh diễn do người Pháp dàn dựng
với sự kết hợp của 8 công nghệ chỉnh diễn hàng đầu thế giới
như là laser hiệu ứng nước ánh sáng
âm nhạc
và kỹ thuật trình diễn ngoạn mục của hơn 60 nghệ sĩ quốc tế
và sân khấu biểu diễn bên bờ biển của Kid of the SEA
đã được ghi nét công nhận
là nhà hát ngoài
trời sở hữu màn chiếu nước và sức chứa lớn nhất
thế giới
và sâu diện thứ BA không thể bỏ lỡ khi tới phủ Quốc
đó chính là symphony of the SEA
đây là một siêu phẩm chỉnh diện nước của tập đoàn Sun
Group và H 2 O event
nhà sản xuất sâu chỉnh diện nước
kết hợp với pháo HOA hàng đầu của thế giới
symphony of the SEA
mang đến một khúc hòa
tấu đầy cảm xúc với các màn chỉnh diễn vô cùng ngoạn mục
từ những pha nhả lộn đầy kịch tính trên Jet
ski và flyboard ở độ Cao 15m
đến hình ảnh siêu anh hùng
Iron man đầy lộng lẫy
trong bộ cánh hét bay lượn giữa bầu trời
cùng đôi cánh pháo sáng
hay các màn pháo HOA
nghệ thuật tầm thấp siêu rực rỡ bên các công trình
biểu tượng đặc sắc của Sun Group và
combo chill show khi xem symphony of the SEA
với view cực thối giá chỉ 650.000
mà còn có một phần đồ ăn nhẹ và một phần đồ uống
và nếu bạn đang có kế hoạch đi Phú Quốc trong thời gian tới
nhớ đừng bỏ lỡ xem BA sâu chỉnh diện vô cùng đỉnh Cao này
tại Sunset House
</t>
  </si>
  <si>
    <t>mephuquoc</t>
  </si>
  <si>
    <t>Gợi ý lịch trình 4n3d cho cả nhà đi chơi xuân ở Phú Quốc. Đặc biệt xem pháo hoa hàng ngày cực kì hấp dẫn #tourphuquoc #vinwonder #travel #dulich #phuquoc #sunsettown #diatrunghai #fentravel #tour4dao #xuhuong #dcgr #tet2024</t>
  </si>
  <si>
    <t>nhạc nền - Mê Phú Quốc ✅</t>
  </si>
  <si>
    <t>19/02/2024 05:22</t>
  </si>
  <si>
    <t xml:space="preserve">lịch trình du lịch Phú Quốc 4 ngày BA đêm dịp
Tết Nguyên Đán 2
02 14 cùng Theo chân mê Phú Quốc khám phá nhé
ngày đầu tiên các bạn đến Phú Quốc
thì có thể lựa chọn ở trung
tâm hoặc là các khu ở gần trung tâm để
thuận tiện di chuyển
khám phá chợ đêm Vinh cậu nè
và thưởng thức các đặc sản ở đảo nhé
ngày thứ 2 thì các bạn có thể lựa chọn đi Vin Wonder
Safari và Ren World
khu này thì khá rộng
có thể mất một ngày để trải nghiệm
từ khu vui chơi xỏ thú và trải nghiệm nhạc nước
thành phố không ngủ cực kỳ Sầm uất nhá
ngày thứ BA
thì mình khuyên các bạn nên trải nghiệm tour 4 đảo
và cáp treo hồn thơm đi tour đảo
mùa này thì biển êm cực kỳ xanh và mát luôn
xong thì mọi người có thể trải nghiệm cáp
treo dài nhất Đông Nam Á
và check in cầu hoàng hôn đang hot tại Phú Quốc nhá
đặc biệt là buổi
tối còn có nhiều chỗ vui chơi như là chợ đêm
vui fest nè show diễn nhạc nước hit the Star
và có cả pháo HOA 7 phút vào lúc 9 giờ 30 tối nữa
và ngày thứ tư
thì các bạn có thời gian
thì hãy khám phá những nơi nhẹ nhàng như là
cà phê chuồn chuồn
có thể ngắm
toàn cảnh Phú Quốc từ trên Cao xuống luôn và đó
là lịch trình vui chơi trọn vẹn tại Phú Quốc
các bạn có thể sắp xếp
Theo lịch trình mà các bạn mong muốn
hoặc là phù hợp với các bạn nhé
</t>
  </si>
  <si>
    <t>phuongdidau</t>
  </si>
  <si>
    <t>Lần đầu tui thấy sao biển ngoài đời ở Phú Quốc  #phuongdidau #travel #reviewphuquoc #tetmaiman</t>
  </si>
  <si>
    <t>nhạc nền - Phượng Đi Đâu</t>
  </si>
  <si>
    <t>19/01/2023 10:34</t>
  </si>
  <si>
    <t xml:space="preserve">sau khi miền bắc đang lạnh tê tái
thì hiện tại hoàng hôn phú quốc đang đẹp mê mẩn
cái này đi du xuân ở phú quốc thì lưu lại
lịch trình ba ngày 2 đêm
chỉ với 6.000.000 một người này nhá
ngày đầu tiên thì mình ở trong vin
để tiện vui chơi ở khu bắc đảo
buổi sáng thì mình sẽ đi vinpearl safari
để tham quan vườn thú bán hoang dã
mọi người sẽ được ngồi trên xe điện để đi vào vườn thú
chiều thì ghé qua vin won đời chơi trò chơi mạo hiểm
các trò chơi mạo hiểm
đây cũng rơi vào tầm xa chấn tâm lý luôn đấy
nhớ ghé qua cung điện hải vương
là top năm cung điện lớn nhất thế giới
và là thủy cung lớn
hiện đại nhất việt nam với kiến trúc hình rùa độc đáo
tối thì tầm 10 9 giờ 30
ở lại quảng trường phượng hoàng lửa
để xem show one của vin wonder nhá
ngày thứ 2 thì mình qua rạch vẹm để ngắm sao biển
mùa này rất nhiều sao biển và nước cực kỳ trong nha
nên đi ra cảng hàm rồng chứ đừng ở trong bãi sao
bởi vì bãi sao thì không có nhiều sao đâu
sau đó thì mình về khu dương đông để được phút tour
ăn uống bởi vì đồ ăn khu này vừa ngon vừa rẻ
mình chọn một quán ở gần bãi biển để vừa
được ngắm hoàng hôn mà lại vừa được ăn hải sản rẻ
đi phú quốc thì không được bỏ lỡ hoàng hôn siêu đỉnh
như này mọi người nhá
thử cả món gỏi cá trích đặc sản ở đây nữa
gỏi cá trích ở đây mình thấy nước chấm ngon
mà cá thơm đậm vị
gọi cả thêm nồi lẩu hải sản
có hơn 300.000 nước lẩu thơm ngon
nhúng hải sản hợp lắm
ấn tượng nhất là nước chấm chấm cái gì cũng vừa vặn
quan trọng một điều là
không gian quán này cực kỳ chill
vừa ăn hải sản
vừa có thể ngắm hoàng hôn ngay cạnh bãi biển
mình đi 4 người nên gọi thêm một số món như
gỏi tôm sốt thái
ghẹ ốc nữa này
tính ra mỗi người hết có tầm hơn 300.000
đồ ăn ở phú quốc
tính ra không quá đắt
quan trọng là mọi người biết chọn chỗ ăn nha
ngày thứ ba thì buổi sáng
mình đi ăn bún quậy kiến xây đặc sản phú quốc
rồi chiều đi sang khu địa trung hải để đón hoàng hôn
ở đây có 1001 góc check in cực kì đẹp và xịn
mà lại còn miễn phí cơ
sau này mình sẽ làm một video chi tiết để review
chỗ này
về chỗ ở thì đợt này mình book được một chiếc homestay
view biển cực kỳ xinh
mà giá phòng chỉ có 500 k một đêm
homestay này thì có
ở ngay cạnh quán hải sản luôn
và nằm trong một làng chài nhỏ ven biển
phù hợp với bạn nào thích sự yên tĩnh
giản dị đấy vậy là hết ba ngày 2 đêm ở phú quốc
lịch trình này là mọi người đã đi được cả bắc đảo
cả nam đảo và cả khu trung tâm luôn đấy
lưu lại để ra tết
book ngay một chuyến phú quốc nha mọi người ơi
</t>
  </si>
  <si>
    <t>mo.dilaccc</t>
  </si>
  <si>
    <t>Phú Quốc mùa đẹp goy tôi không thể ở yên một chỗ được  
#phuquoc #daophuquoc #phuquociand #marmorisyatch  #duoichbien</t>
  </si>
  <si>
    <t>original sound - Mò đi lạc</t>
  </si>
  <si>
    <t>28/12/2025 13:46</t>
  </si>
  <si>
    <t xml:space="preserve">một mình bay Ra Phú Quốc và đi du thuyền ở Nam đảo tháng 12
tháng một
tháng 2 thì đã vào mùa đẹp của vùng biển phía tây Nam rồi
chuyến này là lần đầu tiên mình bay thử hãng bay mới xịn sò
thơm tho giá cũng khá khá là ổn áp
mà bay Sài Gòn Phú Quốc siêu nhanh luôn
mọi người chưa kịp ấm chỗ đã hạ cánh rồi có 30 phút à
chuyến này
ở Phú Quốc mình sẽ đi một cái tour của du thuyền mamoris
chiếc này hồi ở Nha Trang
thì mình cũng đã gặp nhiều lần rồi
khoảng 2 rưỡi chiều thì bên
tour sẽ có xe qua đón khách tận nơi và di chuyển Ra cảng An
Thới SAO mà mình tưởng như đang ở nước ngoài
vì khách du lịch đa số là người nước ngoài
không à
quay sơ sơ cái không gian du thuyền Cho mọi người xem nha
trời ơi
đam mê của người dân biển đảo là có một chiếc du thuyền đó
mọi người không cần ô tô
trực thăng hay xe tăng gì hết
một chiếc du thuyền 2 thân như này thôi
chiếc này thì có 2 cái nhà vệ sinh và mọi người có thể
tắm gội ở đây luôn được nha
mới lên thuyền thì các anh thuyền viên đã Cho mình welcome
drink và một đĩa trái cây
AI mà xay sóng thì bên thuyền có chuẩn bị thuốc
xay sóng luôn nha quá là tinh tế đi
sau đó tụi mình sẽ di chuyển tầm 30 phút Ra hòn gầm gì
và chơi những cái hoạt động trên biển
ở đây trộm vía là mỗi năm câu CA
có một lần mà vừa thả mồi cái là dính luôn
trời ơi ở Sài Gòn 2 tháng nay chỉ có RU rú
trong nhà nhìn trời xám xịt
được đi biển phơi nắng cái là thấy cuộc đời tươi đẹp gì đâu
á chill chill nhẹ nhàng
xong thì mình chơi cầu trượt
mình nhảy xuống bơi bơi
tính Ra cái du thuyền
có mỗi mình con gái nhảy ủng xuống biển như vậy
AI muốn thì có thể chéo xúc và snorkeling
bên tua có sẵn dụng cụ Cho mình luôn
yên tâm là suốt quá trình sẽ có một anh nhiếp ảnh xịn sò
chuyên đi chụp hình Cho mọi người nha
sau khi chơi ở hòn gầm gỉ
thì du Tuyền sẽ đưa đoàn đến hòn mây rút trong
và mọi người có thể ghé lên tham quan chụp hình
khúc này là cũng gần gần tới hoàng hôn rồi
và mùa này thì hoàng hôn là đặc sản Phú Quốc
mọi người biết rồi
đúng hông
phải cảm ơn anh đầu bếp vì cái bàn đồ ăn siêu hấp dẫn
menu thì mình không rõ là có thay đổi mỗi ngày không
nhưng hôm nay toàn mấy món mình thích ăn đồ kiểu người
Việt hay là người nước ngoài đều ăn hợp ý
về đến Sài Gòn 2 tuần rồi
ngồi edit video mà vẫn thèm cái đĩa hàu nướng phô mai
trong lúc ăn tối thì du thuyền cũng chạy về phía cầu hôn
để lát nữa tụi mình được ngắm pháo HOA
cái điểm nhấn
trong lịch trình mà mình cũng rất hào hứng đón chờ
SAO mà tôi thích cái cảm giác ngồi trên thuyền khi trời tối
xong nhìn từ ngoài vào
thấy mấy tòa nhà lên đèn vàng vàng
lấp lánh chiếu xuống mặt nước
nữa í pháo HOA thì thường bắn vào tầm 7 giờ 45 tối
và càng về cuối sâu thì pháo HOA nó càng Cao
càng to và càng nhiều màu rực rỡ nha
mọi người ngồi xem mà cứ phải wow
xem hết sâu và cập bến thì cũng phải 8 rưỡi gì đó
một điều nữa khiến mình rất hài lòng với
trải nghiệm này là các anh
thuyền viên siêu nhiệt tình và tinh tình
thế kiểu mình chưa kịp nói mình cần gì
các anh đã có mặt để hỗ trợ và đưa đồ Cho mình rồi
luôn tươi cười và lịch sự cực kỳ luôn
tôi này mà có bạn bè đi Chung nữa thì vui
phải biết chuyến sau tôi sẽ trở lại cùng bạn bè
chứ không đi một mình như này nữa đâu
</t>
  </si>
  <si>
    <t>Ai nói Phú Quốc đắt đỏ thì xem hết video này nha, 5 điểm tham quan cực xịn mà không tốn 1 xu nào #phuquoc #reviewphuquoc #longervideos #haphuquoc #phuquocdidau #xuhuong</t>
  </si>
  <si>
    <t>Pachelbel's Canon and Piano in 1 minute(858225)</t>
  </si>
  <si>
    <t>18/11/2023 12:16</t>
  </si>
  <si>
    <t xml:space="preserve">du lịch Phú Quốc không tốn một Xu nào
với năm trải nghiệm miễn phí sau đây
đầu tiên là Grand World
đến đây thì bạn
tha hồ chụp hình với các công trình kiến trúc phini
ngoài Ra thì ở đây còn có dịch vụ xe điện Free tour
hỗ trợ vận chuyển mọi người di chuyển nội khu
trong khuôn viên của Grand World nè
buổi tối mình có thể xem show nhạc nước sắc màu vinic
vô cùng hoành tráng mà không phải tốn bất kỳ một Xu nào
điểm đến thứ 2 đó là dinh cẩu và chợ đêm Phú Quốc vào buổi
tối nè mọi người
thứ BA đó là khám phá một Phú Quốc hoang sơ tại hòn một
ở đây thì mình có thể picnic
cắm trại cùng nhóm bạn hoặc gia đình
ví thăm chùa hồ Quốc
tham quan công trình tâm linh lớn nhất đảo Ngọc
chùa hồ Quốc được ví như là chốn bồng Lai
thiên cảnh tại Phú Quốc
đây là địa điểm tâm linh được nhiều du khách chọn lựa
khi đến với Phú Quốc
cuối cùng là Địa Trung Hải
thị trấn hoàng hôn với chiếc MV
idol của CA sĩ Đức Phúc hot rần rần trên
mạng xã hội trong thời gian gần đây
ngoài Ra ở Địa Trung Hải các buổi tối thứ tư thứ 6
thứ 7 hàng tuần thì có tiết mục bắn pháo HOA
mọi người có thể ghé qua đây để thưởng thức nhá
</t>
  </si>
  <si>
    <t xml:space="preserve">đây là một
trong những bãi tắm có nhiều SAO biển nhất ở Phú Quốc
mà mình nghĩ là mọi người nhất định phải ghé
ở đây
không chỉ có bãi cát trắng mịn và làn nước xanh trong vắt
mà mọi người còn có thể thưởng thức hải sản tươi ngon
ngay trên biển nữa nha
và đây là mũi hàm rồng ở làng chảy Rạch vẹm
mình thấy nhiều người lầm tưởng
SAO biển sẽ có nhiều ở bãi SAO
nhưng không phải đâu nha
và thời gian lý tưởng nhất để đến đây sẽ là
từ tháng 11 đến tháng tư hàng năm
di chuyển đến đây thì cũng đơn giản lắm
mọi người đến làng chảy Rạch vẹm
cách trung tâm khoảng 25km về phía Bắc đảo
sau đó thì đi CA nô Ra mũi hàm rồng
mình có tình cờ biết đến nhà bè nhà trên biển
nên ghé đây luôn
CA nô Ra mũi hàm rồng nếu đi ghép sẽ là 150 k trên người
và đi riêng sẽ là 200 k trên người
đi khoảng 7 phút là tới à
thật sự bãi biển ở đây siêu đẹp luôn í mọi người
bãi cát trắng thoải
nước xanh trong vắt và đặc biệt còn có quá trời SAO biển
nhìn mê lắm luôn
mọi người có chụp hình với SAO biển
thì nhớ là đừng cầm mấy em lên khỏi mặt nước nha
phía sau bãi biển còn có rừng ngập mặn có
màu xanh ngọc bích trông khá là lạ mắt
mình thấy ở đây thì còn khá là hoang sơ
không có quá nhiều dịch vụ đâu
sẽ có những bên Cho thuê ghế
để mọi người cất đồ và nằm phơi nắng
lặng ngục một lúc đói meo
nên mình có gọi CA nô về lại nhà bé ăn trưa trước
lúc đi thì mình có gọi đồ trước rồi nên về chỉ việc ăn thôi
hải sản bè thì khỏi phải bàn về độ tươi ngon rồi
chỉ con nào bắt con đó
đến đây
thì mọi người nhất định phải thử gỏi cá chích và cơm rang
ghẹ nha vừa ăn vừa ngắm cái view này thật sự quá đã
luôn í mọi người
ăn uống xong 2 đứa mình ngồi mãi mới chịu về
Phú Quốc đang vào mùa đẹp nhất trong năm rồi
mọi người sắp đi Phú Quốc thì lưu lại tham khảo nha
</t>
  </si>
  <si>
    <t>gotaditravel</t>
  </si>
  <si>
    <t>Lịch trình khám phá Phú Quốc trong 1 ngày #Gotadi #phuquoc #tour4dao #tour4daocaptreo #dulich #trending</t>
  </si>
  <si>
    <t>nhạc nền - GOTADI</t>
  </si>
  <si>
    <t>23/11/2023 05:00</t>
  </si>
  <si>
    <t>cerryhr</t>
  </si>
  <si>
    <t>13 spot wajib di Phu Quoc 
Pantai bening, sunset cakep, spot Eropa vibes, sampai hidden gem yang masih sepi.
Save dulu biar nggak bingung pas landing ✈️
#phuquoc #visitphuquoc #vietnamtrip #explorevietnam</t>
  </si>
  <si>
    <t>suono originale</t>
  </si>
  <si>
    <t>04/01/2026 23:13</t>
  </si>
  <si>
    <t>sunsetbeachpq</t>
  </si>
  <si>
    <t>Ý là vô để mình dắt đi Sunset Beach chơi á  #sunsetbeach #sunsetbeachbar #fyp #xuhuong #phuquoc</t>
  </si>
  <si>
    <t>nhạc nền - SunsetBeachBar</t>
  </si>
  <si>
    <t>07/07/2025 14:28</t>
  </si>
  <si>
    <t>review.dulich.vn</t>
  </si>
  <si>
    <t>✨ TOP 5 RESORT 5 SAO ĐẲNG CẤP NHẤT PHÚ QUỐC ☀️
Phú Quốc – nơi mỗi resort là một giấc mơ giữa biển trời ngọc bích.
Ở đây, bạn chỉ cần lặng im… phần còn lại, cứ để biển lo.  #xuhuong #xuhuongtiktok #reviewdulich #viralvideo #viraltiktok</t>
  </si>
  <si>
    <t>nhạc nền - Review Du Lịch</t>
  </si>
  <si>
    <t>29/10/2025 11:59</t>
  </si>
  <si>
    <t xml:space="preserve">top năm resort năm SAO đẳng cấp nhất Phú Quốc
Phú Quốc thiên đường nghỉ dưỡng của Việt Nam
nơi mỗi
resort là một giấc mơ sang trọng giữa biển trời Ngọc Bích
một gvk Mario Phú Quốc Emerald bay
biểu tượng kiến trúc đại học lamac độc đáo
từng loạt top resort đẹp nhất thế giới
từng góc đều như một tác phẩm nghệ thuật vừa cổ điển
vừa đẳng cấp lá 6 đến 8.000.000 một đêm
2 InterContinental phu Quốc Long Beach resort
resort hướng biển dài bất tận
bể bơi vô cực và Sky bar ngắm hoàng hôn đẹp ngất ngây
nơi mỗi chiều vàng là một khoảnh khắc không thể quên
lá 4 đến 5.000.000 một đêm
BA New guo phu Quốc resort
phong cách làng biển nhiệt đới
villa sát biển bao quanh bởi hàng dừa xanh mát
không gian riêng tư
gần gũi nhưng vẫn giữ trọn nét sang trọng
lá BA đến 5.000.000 một đêm
4 region Phú Quốc đỉnh Cao của nghỉ dưỡng xa xỉ
mọi Chi tiết đều tỉ mỉ bồn tắm view biển
hồ bơi riêng dịch vụ chuẩn quốc tế
lá 8 đến 10.000.001 đêm
năm Premier Villas full Quốc resort Mendy zedby Aqua
tọa lạc trên mũi ông đội
nơi duy nhất ở Việt Nam
ngắm được cả bình Minh lẫn hoàng hôn
vila hướng biển hồ bơi tràn viền
không gian yên tĩnh chuẩn thiên đường nghỉ dưỡng
lá 5.000.000 một đêm
mỗi resort là một thế giới riêng nơi bạn chỉ cần lặng im
biển sẽ kể phần còn lại của giấc mơ
</t>
  </si>
  <si>
    <t>fleurtiemeijer</t>
  </si>
  <si>
    <t>This is your sign to plan that trip to Phu Quôc 
#travel #vietnam #phuquoc #traveltiktok #island #traveltip</t>
  </si>
  <si>
    <t>You Got the Love (Club Mix)</t>
  </si>
  <si>
    <t>11/11/2024 15:10</t>
  </si>
  <si>
    <t>sallysolotravels</t>
  </si>
  <si>
    <t>11 Things to do in Phu Quoc, Vietnam 
1. Done by the sea at Mango Bay Resort 
2. Explore Vin Wonders Theme Park 
3. Relax at Bai Dai beach ️
4. Watch a show at Grandad World 
5. Spend a day at Aura beach club 
6. Take part in a fitness class at Nova ️‍♀️
7. Do a boat cruise &amp; snorkelling 
8. Visit star fish beach ⭐️
9. Try local food at a night market 
10. Explore the island by scooter  
11. Watch the sunset by the beach 
Save this for your Vietnam island getaway ✈️
#vietnam #phuquoc #solotravel #solofemaletravel #solotraveller</t>
  </si>
  <si>
    <t>Cocktail</t>
  </si>
  <si>
    <t>27/10/2025 11:23</t>
  </si>
  <si>
    <t>vietnam_expresstour</t>
  </si>
  <si>
    <t>Welcome to Phu Quoc ✨
A tropical paradise where turquoise waters, golden sunsets, and relaxed island vibes come together in perfect harmony. From vibrant beach towns to iconic landmarks, Phu Quoc offers unforgettable experiences at every turn ☀️
Here’s a curated list of the best things to do in Phu Quoc 
Top experiences in Phu Quoc:
1. Relax at Sao Beach
2. Watch the sunset at Sunset Sanato
3. Explore Grand World Phu Quoc
4. Ride the Hon Thom Cable Car
5. Experience VinWonders Phu Quoc
6. Visit Vinpearl Safari
7. Go snorkeling &amp; island hopping
8. Visit Ho Quoc Pagoda
9. Explore Phu Quoc Night Market
10. Unwind at a beach club
11. Swim at Khem Beach
12. Watch the sunrise by the sea
13. Tour a traditional fish sauce factory
14. Discover Starfish Beach (Rach Vem)
15. Drive around Sunset Tower area
16. Enjoy fresh seafood by the sea
17. Visit the Kiss Bridge
18. Coffee with ocean views
19. Watch fireworks at night
20. Visit a pearl farm
 DM us “PHU QUOC MAP” for curated spots &amp; a ready-to-use itinerary
 Follow for Vietnam travel inspiration &amp; destination guides
#phuquoc #phuquocisland  #vietnamtravel #visitvietnam  #travelguide</t>
  </si>
  <si>
    <t>nhạc nền - Vietnam Express Tour</t>
  </si>
  <si>
    <t>20/01/2026 14:18</t>
  </si>
  <si>
    <t>vivu_traveling</t>
  </si>
  <si>
    <t>Phú Quốc - Đi đâu, chơi gì?  Danh sách này giúp kỳ nghỉ bạn hoàn hảo hơn! ✨”
 Để ViVuTravel mách bạn những điểm đến và nơi lưu trú tuyệt vời ở Phú Quốc nhé
 Đừng quên chia sẻ địa điểm bạn yêu thích nhất và tag những người bạn muốn đi cùng Phú Quốc! Cùng lên kế hoạch cho chuyến đi mơ ước nào! 
#PhuQuoc #DuLichPhuQuoc #KhamPhaPhuQuoc #ViVuTravel #dulich</t>
  </si>
  <si>
    <t>nhạc nền - WIND music</t>
  </si>
  <si>
    <t>21/10/2025 12:55</t>
  </si>
  <si>
    <t>elena.in.vietnam</t>
  </si>
  <si>
    <t>Sava these places for your next trip to #phuquocisland #vietnam #topplaces #bucketlist #explorevietnam #amazingvietnam #traveling</t>
  </si>
  <si>
    <t>FEEL THE GROOVE</t>
  </si>
  <si>
    <t>05/03/2023 11:14</t>
  </si>
  <si>
    <t>nhatdulich.shinetravel</t>
  </si>
  <si>
    <t>Trung tâm Phú Quốc có gì?? #phuquoc #dulichphuquoc #travel #nhatdulich</t>
  </si>
  <si>
    <t>nhạc nền - Nhật Du Lịch</t>
  </si>
  <si>
    <t>16/12/2025 14:24</t>
  </si>
  <si>
    <t xml:space="preserve">điểm vui chơi hot nhất
trung tâm Phú Quốc mà bạn nhất định không được bỏ lỡ một
chợ Dương đông
khu chợ Sầm uất nhất đảo
nơi bạn có thể khám phá ẩm thực địa phương
mua hải sản tươi sống và đặc sản Phú Quốc về làm quà 2
ngọc trai Ngọc hiền thương hiệu ngọc trai nổi tiếng lâu đời
đến đây
bạn sẽ được tận mắt xem quy trình nuôi cấy ngọc trai
và chiêm ngưỡng những sản phẩm tinh xảo
sang trọng BA ngọc trai Long Beach
điểm tham quan mua sắm ngọc trai Cao cấp
phù hợp Cho những AI muốn tìm qua tặng ý nghĩa
và động chất Phú Quốc 4
dinh cậu dinh bà
biểu tượng tâm linh gắn liền với đời sống ngư dân
buổi chiều lên đây ngắm hoàng hôn
nghe sóng vỗ là cảm giác bình yên khó tả
năm chợ đêm Phú Quốc
thiên đường ăn vặt và mua sắm về đêm với đủ món hải sản
đặc sản địa phương và không khí luôn nhộn nhịp 6
suối chanh điểm du lịch sinh thái xanh mát
thích hợp đi dạo
picnic nhẹ và đổi gió giữa thiên nhiên trong lành 7
chuồn chuồn pito Emma
quán cà phê trên Cao với view toàn cảnh thị trấn Dương đông
đặc biệt đẹp vào lúc hoàng hôn 8
Sunset Beach BA
BA sát biển nổi tiếng với không gian mở ghế lười
cốc Tai mát lạnh
địa điểm chưa lý tưởng khi chiều xuống
buổi tối tại đây thường có phai
sâu với không khí cực sôi động
chín Ocean Beach BA
quán BA ven biển mang phong cách phóng khoáng
thích hợp để thư giãn nghe nhạc và ngắm biển về đêm
</t>
  </si>
  <si>
    <t>w.o.r.l.d.a.t.l.a.s</t>
  </si>
  <si>
    <t>Found paradise on the best beach in Phu Quoc  #khembeach</t>
  </si>
  <si>
    <t>11/01/2026 17:38</t>
  </si>
  <si>
    <t>movearoundwithme</t>
  </si>
  <si>
    <t>6 Places You Must Visit in PhuQuoc
Only 1 hour flight with AirAsia
Flights: 3 times per week
You can book on AirAsia MOVE app or call 069 800 422 / 069 800 552
Travel period: 17 Dec 2025 - 27 Mar 2026
#movearoundwithme #FlyAirAsia  #AirAsiaCambodia #Phuquoc #Vietnam</t>
  </si>
  <si>
    <t>28/11/2025 13:12</t>
  </si>
  <si>
    <t>chloepattison456</t>
  </si>
  <si>
    <t>The peak, Phu Quoc  #phuquocisland</t>
  </si>
  <si>
    <t>02/11/2025 04:11</t>
  </si>
  <si>
    <t>alextran1993</t>
  </si>
  <si>
    <t>️ The view from here is just #georgeous Chuồn Chuồn Bistro &amp; Bar in Phú Quốc #ChuồnChuồn #chuồnchuồnbistroskybar #PhúQuốc #PhuQuoc #PhuQuocIsland #Vietnam</t>
  </si>
  <si>
    <t>22/03/2023 07:41</t>
  </si>
  <si>
    <t>unsaturated_phat</t>
  </si>
  <si>
    <t>Reviewing the Phu Quoc night market  
.
.
#vietnamtravel #lifeinvietnam #backpackingvietnam #travelthoughts #vietnamvlog</t>
  </si>
  <si>
    <t>original sound - Unsaturated Phat</t>
  </si>
  <si>
    <t>13/06/2024 06:15</t>
  </si>
  <si>
    <t>foodsfortwo</t>
  </si>
  <si>
    <t>Day 46 of 70 | 10 Countries in 10 Weeks! 
Come spend our final day in Phu Quoc with us visiting 2 of the island’s beautiful beaches, Sao Beach and Khem Beach, trying our first banh xeo aka Vietnamese pizza, and experiencing the most incredible fireworks show at Kiss of the Sea in Sunset Town!
See you tomorrow in our next stop on our Vietnam travel itinerary: Hoi An! 
#phuquocvietnam #kissoftheseaphuquoc #sunsettownphuquoc #phuquochoneymoon #vietnamtravel #vietnamhoneymoon #vietnamvlog #saobeach #khembeachphuquoc #phuquocfood #phuquoceats #foodsfortwo #10countries10weeks</t>
  </si>
  <si>
    <t>Salsa Party 1</t>
  </si>
  <si>
    <t>07/08/2025 01:39</t>
  </si>
  <si>
    <t>itsfridaycalling</t>
  </si>
  <si>
    <t>This is how I spent my two days in Phu Quoc island. Frequent flights everyday from/to Ho Chi Minh. Choose a beachfront resort to relax. I had also a relaxing mani/pedi treatment. Brunch at Chuon Chuon Bistro &amp; Bar. Dinner at On The Rock Restaurant. Do not miss Saigonese Eatery for lunch. Visit the Night Market for a walk. Book a day trip to the nearby islands. Vietnam was a completely safe place according to my experience. 
#solotravel #solotravelwoman #solotraveler #vietnam #phuquoc #travelvietnam #fy #fyp #fypage #fyg</t>
  </si>
  <si>
    <t>solo travel</t>
  </si>
  <si>
    <t>16/06/2024 20:42</t>
  </si>
  <si>
    <t>xu.hng.20267</t>
  </si>
  <si>
    <t>tour khám phá thủy cung Phú Quốc nhớ ghé Công viên nước trải nghiệm
#GreenCreator #VinWonders #dulich #tourkhamphathuycungphuquoc #TridentNoTheTown25</t>
  </si>
  <si>
    <t>PHONK BRASILEIRO FRESCO</t>
  </si>
  <si>
    <t>29/01/2026 12:34</t>
  </si>
  <si>
    <t>Bãi Khem Phú Quốc .Top 50 Bãi Biển Đẹp Nhất Thế Giới, Lượng Khách Quốc Tế Đến Với Phú Quốc Ngày Càng Nhiều,Vượt Kỉ Lục Chưa Từng Có Trong Lịch Sử #reviewphuquoc #baikhemphuquoc #viral #sea #traveltiktok</t>
  </si>
  <si>
    <t>03/01/2026 01:43</t>
  </si>
  <si>
    <t>tho68680</t>
  </si>
  <si>
    <t>Tắm biển ...Phú quốc 
#viral #fyp #xhtiktok #phúquốc</t>
  </si>
  <si>
    <t>nhạc nền - 9h mới đuợc ăn cơm</t>
  </si>
  <si>
    <t>29/05/2025 05:21</t>
  </si>
  <si>
    <t>nhuduongvlog95</t>
  </si>
  <si>
    <t>‼️LƯU Ý KHI TẮM BIỂN Ở PHÚ QUỐC
#nhuduongvlog95 #localtravel #reviewphuquoc #LearnOnTiktok #TryItWithTikTok</t>
  </si>
  <si>
    <t>nhạc nền - Như Dương</t>
  </si>
  <si>
    <t>20/05/2023 04:02</t>
  </si>
  <si>
    <t xml:space="preserve">đừng tắm biển ở phú quốc
nếu bạn không biết bốn điều này
đầu tiên chọn bãi biển có cứu hộ
vì họ là những người có nghiệp vụ
lỡ trong cái rủi á thì có cái may
mà cái may á là có người cho thêm một tim sinh mạng đó
nhen thứ hai
là chọn bãi biển sạch sẽ
nếu bạn hổng muốn phải đi may vài mũi
vì đạp trúng cái miệng chai
hoặc mất tôi kỳ nghỉ
thứ ba chọn bãi biển trong khu nghỉ dưỡng
hoặc là bãi tắm công cộng được quy hoạch
vì đây là khu vực bằng phẳng
và ít tiềm ẩn các rủi ro nhất
thứ tư lưu ý tín hiệu quan trọng này khi đi tắm biển
nếu là bãi biển có cứu hộ á
thì họ sẽ treo những cái cờ này
cờ đỏ là rút biển động là hông được tắm chị
cờ vàng là sóng nhẹ
em sống vậy là là hướng dẫn cách tắm gần bờ
là trời xanh nước biển này là biển có mới bệt báo động
biển có sứa
biển biển lúc nào là có sóng á là hông có sứa
trời xanh này đó là biển a
biển an toàn kiểu như là hông có sóng
hông có a gió mạnh
ai sắp đi biển á
thì mọi người chia sẻ ngay
cho người thân được biết nha
</t>
  </si>
  <si>
    <t>artyomnguyen</t>
  </si>
  <si>
    <t>Bạn đã đến bãi Sao bao giờ chưa? Quá đẹp phải không? #phuquoc #dulich #xuhuong #baisao #baisaobeach</t>
  </si>
  <si>
    <t>nhạc nền - Win</t>
  </si>
  <si>
    <t>05/03/2022 15:44</t>
  </si>
  <si>
    <t>xiaomiig</t>
  </si>
  <si>
    <t>Hoàng hôn trên biển Phú Quốc☺️ 
#phuquoc #hoanghon #tiktok</t>
  </si>
  <si>
    <t>nhạc nền - ♬ è usic &amp; Films ♬</t>
  </si>
  <si>
    <t>14/01/2026 12:21</t>
  </si>
  <si>
    <t xml:space="preserve">một mình bay Ra Phú Quốc và đi du thuyền ở Nam đảo tháng 12
tháng một
tháng 2 thì đã vào mùa đẹp của vùng biển phía tây Nam rồi
chuyến này là lần đầu tiên mình bay thử hãng bay mới xịn sò
thơm tho giá cũng khá khá là ổn áp
mà bay Sài Gòn Phú Quốc siêu nhanh luôn
mọi người chưa kịp ấm chỗ đã hạ cánh rồi có 30 phút à
chuyến này
ở Phú Quốc mình sẽ đi một cái tour của du thuyền mamoris
chiếc này hồi ở Nha Trang
thì mình cũng đã gặp nhiều lần rồi
khoảng 2 rưỡi chiều thì bên
tour sẽ có xe qua đón khách tận nơi và di chuyển Ra cảng An
Thới SAO mà mình tưởng như đang ở nước ngoài
vì khách du lịch đa số là người nước ngoài
không à
quay sơ sơ cái không gian du thuyền Cho mọi người xem nha
trời ơi
đam mê của người dân biển đảo là có một chiếc du thuyền đó
mọi người không cần ô tô
trực thăng hay xe tăng gì hết
một chiếc du thuyền 2 thân như này thôi
chiếc này thì có 2 cái nhà vệ sinh và mọi người có thể
tắm gội ở đây luôn được nha
mới lên thuyền thì các anh thuyền viên đã Cho mình welcome
drink và một đĩa trái cây
AI mà xay sóng thì bên thuyền có chuẩn bị thuốc
xay sóng luôn nha quá là tinh tế đi
sau đó tụi mình sẽ di chuyển tầm 30 phút Ra hòn gầm gì
và chơi những cái hoạt động trên biển
ở đây trộm vía là mỗi năm câu CA
có một lần mà vừa thả mồi cái là dính luôn
trời ơi ở Sài Gòn 2 tháng nay chỉ có RU rú
trong nhà nhìn trời xám xịt
được đi biển phơi nắng cái là thấy cuộc đời tươi đẹp gì đâu
á chill chill nhẹ nhàng
xong thì mình chơi cầu trượt
mình nhảy xuống bơi bơi
tính Ra cái du thuyền
có mỗi mình con gái nhảy ủng xuống biển như vậy
AI muốn thì có thể chéo xúc và snorkeling
bên tua có sẵn dụng cụ Cho mình luôn
yên tâm là suốt quá trình sẽ có một anh nhiếp ảnh xịn sò
chuyên đi chụp hình Cho mọi người nha
sau khi chơi ở hòn gầm gỉ
thì du Tuyền sẽ đưa đoàn đến hòn mây rút trong
và mọi người có thể ghé lên tham quan chụp hình
khúc này là cũng gần gần tới hoàng hôn rồi
và mùa này thì hoàng hôn là đặc sản Phú Quốc
mọi người biết rồi
đúng hông
phải cảm ơn anh đầu bếp vì cái bàn đồ ăn siêu hấp dẫn
menu thì mình không rõ là có thay đổi mỗi ngày không
nhưng hôm nay toàn mấy món mình thích ăn đồ kiểu người
Việt hay là người nước ngoài đều ăn hợp ý
về đến Sài Gòn 2 tuần rồi
ngồi edit video mà vẫn thèm cái đĩa hàu nướng phô mai
trong lúc ăn tối thì du thuyền cũng chạy về phía cầu hôn
để lát nữa tụi mình được ngắm pháo HOA
cái điểm nhấn
trong lịch trình mà mình cũng rất hào hứng đón chờ
SAO mà tôi thích cái cảm giác ngồi trên thuyền khi trời tối
xong nhìn từ ngoài vào
thấy mấy tòa nhà lên đèn vàng vàng
lấp lánh chiếu xuống mặt nước
nữa í pháo HOA thì thường bắn vào tầm 7 giờ 45 tối
và càng về cuối sâu thì pháo HOA nó càng Cao
càng to và càng nhiều màu rực rỡ nha
mọi người ngồi xem mà cứ phải wow
xem hết sâu và cập bến thì cũng phải 8 rưỡi gì đó
một điều nữa khiến mình rất hài lòng với
trải nghiệm này là các anh
thuyền viên siêu nhiệt tình và tinh tình
thế kiểu mình chưa kịp nói mình cần gì
các anh đã có mặt để hỗ trợ và đưa đồ Cho mình rồi
luôn tươi cười và lịch sự cực kỳ luôn
tôi này mà có bạn bè đi Chung nữa thì vui
phải biết chuyến sau tôi sẽ trở lại cùng bạn bè
chứ không đi một mình như này nữa đâu
</t>
  </si>
  <si>
    <t>tranraril</t>
  </si>
  <si>
    <t>Vươn quốc sao biển rạch vẹm Phú Quốc #tranraril #anuongphuquoc</t>
  </si>
  <si>
    <t>nhạc nền - Như ý nek qơ</t>
  </si>
  <si>
    <t>05/01/2026 16:34</t>
  </si>
  <si>
    <t>Bãi Sao - bãi biển siêu đẹp tại Phú Quốc mà những ai đi Phú Quốc đều nên ghé #phuquoc #reviewphuquoc #haphuquoc #checkinphuquoc #traveltiktok #longervideos #baisaophuquoc #saobeach #baisao</t>
  </si>
  <si>
    <t>20/04/2024 12:54</t>
  </si>
  <si>
    <t xml:space="preserve">ở Phú Quốc thì có một bãi tắm mà cát thì trắng tinh
nước biển thì trong veo
và được mệnh danh là bãi tắm thiên đường nè
bạn đã ghé thử chưa
bãi SAO
là một trong những bãi biển đẹp nhất Phú Quốc nè
và là bãi biển mà không bị ảnh hưởng bởi gió Tây Nam
như các bãi biển khác
nhiều người thì vẫn tưởng rằng là ở bãi SAO
có rất là nhiều SAO biển nhưng không nha
bãi SAO chỉ có cát trắng tinh
và nước biển trong veo thôi nè
và bãi SAO
cũng như bãi kem và khu vực làng chài hàm Ninh
sẽ đẹp từ khoảng tháng năm đến tháng 10
và biển ở đây thì dịu nhẹ
khá là an toàn
Cho trẻ em và những người không biết bơi
có thể tắm biển
thoải mái nha
AI mà đi Phú Quốc sắp tới
thì nhớ note lại cái địa điểm này nha
ngoài tắm biển Ra
thì bãi sau còn có rất nhiều hoạt động vui chơi giải
trí như là kéo phao chuối nè
dù bay mô tô nước và đây là bảng giá của vui chơi nha
còn mà chị em mình mê chụp hình
thì không thể nào bỏ qua các tiểu cảnh như là xích đu
tổ chim Bali như này được nha
và Chi phí là 20 cành trên một người nè
chơi xong mà bạn muốn nghỉ ngơi hay là tắm nắng
thì có ngay những
chiếc ghế Cho mình thuê như thế này nha
và nếu mà bạn đói bụng thì có luôn nhà hàng nè
và sau đây là cách di chuyển đến bãi sau nha cả nhà
</t>
  </si>
  <si>
    <t>vuhientravel</t>
  </si>
  <si>
    <t>Hè rùi đi bỉn thuiii #fyp #phuquoc #resortphuquoc #vitaminsea #trend #xuhuong #premiervillagephuquocresort #dusitprincessphuquoc #movenpickresortphuquoc #CapCut</t>
  </si>
  <si>
    <t>nhạc nền - Quỳnh Anh</t>
  </si>
  <si>
    <t>23/05/2023 12:08</t>
  </si>
  <si>
    <t>makeup_photophuquoc</t>
  </si>
  <si>
    <t>Địa điểm ngắm hoàng hôn siêu đẹp ở Địa Trung Hải 
#diatrunghaiphuquoc #bienphuquoc #sunsettown #phuquoc #chupanhphuquoc</t>
  </si>
  <si>
    <t>12/01/2026 15:54</t>
  </si>
  <si>
    <t>goodboysoso</t>
  </si>
  <si>
    <t>The best beaches in Phú Quôc, Vietnam. Top Phu Quoc #phuquocisland #phuquocreview #vietnamtravel #vietnambeaches #cabincrewlife #phuquocbeach #CabinCrewLife #ForYou #Fyp</t>
  </si>
  <si>
    <t>beautiful things dont ask for attention</t>
  </si>
  <si>
    <t>18/12/2023 21:02</t>
  </si>
  <si>
    <t>Nguy hiểm. nguy hiểm. mọi người lưu ý để tắm ăn toàn nhà #cuocsongphuquoc #reviewphuquoc #tambien #learnontiktok #phuquoc</t>
  </si>
  <si>
    <t>nhạc nền - Khám Phá Phú Quốc</t>
  </si>
  <si>
    <t>30/06/2023 12:38</t>
  </si>
  <si>
    <t xml:space="preserve">cẩn thận khi tắm biển Phú Quốc
My mới đi tắm chiều nay về
và phải lên luôn video này để nhắc nhở mọi người nè
biển ở Phú Quốc mùa này
có những bãi biển thuộc phía đông như bãi SAO
bãi kem tại Nam đảo thì sóng êm khá an toàn
còn toàn bộ những bãi biển thuộc phía bờ Tây
từ bãi dài bãi Trần
Hưng đạo
hay bãi trường thì sóng lớn như trong video nha
mọi người lưu ý một
các bạn nên chọn những bãi tắm mà có cứu hộ nè
để xảy Ra tình huống xấu thì họ sẽ ứng cứu kịp thời
thứ 2 mình sẽ nên đi tắm đông người
đừng nên đi một mình
dù các bạn có biết bơi hoặc không biết bơi
vì những con sóng lớn sẽ kéo rút rất là xa
và nếu như bị chuột rút hay là có tình huống gì đó
bạn sẽ không thể xử lý kịp được
thứ BA mặc đồ tắm bikini
bó sát hoặc nếu mặc quần thì nên có dải rút
vì sóng rất là lớn
có thể đánh tụt quần và tránh sóng lớn
đánh lộ hàng làm không thoải mái khi tắm
thứ tư nếu Cho trẻ em đi tắm biển
thì người lớn phải trông chừng hết sức cẩn thận nha
vì chỉ cần nhãn đi một tí
trẻ em Ra xa có thể bị sóng quấn Ra ngoài
tốt nhất là nên để bé mặc áo
phao Cho an toàn
các bạn tắm biển an toàn
và có những phút giây thư giãn
với biển với sóng
với hoàng hôn Phú Quốc
</t>
  </si>
  <si>
    <t>222travolo</t>
  </si>
  <si>
    <t>4 bãi biển tiêu biểu ở Phú Quốc. Xin mời!!! #dulich #phuquoc #baisao #rachvem #222travolo #travel #trend</t>
  </si>
  <si>
    <t>original sound - Tra-Vờ-Lờ</t>
  </si>
  <si>
    <t>16/07/2022 11:04</t>
  </si>
  <si>
    <t>kechuyenphuquoc</t>
  </si>
  <si>
    <t>Bãi biển đẹp tại Phú Quốc, xét theo vị trí, và cảnh quan được con người bảo vệ #phuquoc #baibiendep #baibien #vietnam</t>
  </si>
  <si>
    <t>nhạc nền - Chuyện Kể Phú Quốc</t>
  </si>
  <si>
    <t>27/05/2023 10:10</t>
  </si>
  <si>
    <t xml:space="preserve">mời các bạn cùng đón xem
các bãi biển đẹp nhất Phú Quốc hiện tại
top một
bãi kem bãi kem Phú Quốc là một bãi biển tuyệt đẹp
nằm ở khu vực phía Nam của đảo Ngọc Phú Quốc
nơi đây thu hút lượng lớn du khách
vì vẫn giữ được nét đẹp hoang sơ
không gian trong lành
nước biển luôn giữ được màu xanh mát
cùng với bờ cát trắng mịn
tạo nên vẻ đẹp nên thơ
rất trữ tình sở hữu tới 150km đường bờ biển
bất cứ AI
cũng có thể tìm thấy một bãi biển mình yêu thích
ở Phú Quốc nhưng
để gọi tên một bãi biển xinh đẹp và nổi tiếng nhất
có lẽ phải nghĩ ngay tới bãi kem
từng được vinh danh là
một trong 50 bãi biển đẹp nhất hành tinh
năm 2 không 18
nếu là một fan cứng của những khoảnh khắc lãng mạn
thì bãi kem chắc chắn là điểm đến tuyệt vời
bật mí là khung cảnh bình Minh hay hoàng hôn tại đây
vô cùng rực rỡ đó nha
được chứng kiến khung cảnh
thiên nhiên tuyệt đẹp ấy
bên cạnh những người thân yêu thì còn gì tuyệt hơn
giá phòng tại đây dao động trung bình với BA phân khúc
từ 600.000đ đến 2.000.000đ
đến Cao hơn từ 6.000.000đ một đêm
tùy vào chất lượng phòng khách sạn
biệt thự ven biển quanh đây
cả nhà muốn tìm hiểu kỹ có thể thả Tim inbox mình
để tìm hiểu đặt phòng tại bãi kem
đến Phú Quốc hãy trải nghiệm tắm bãi kem một lần nhé
</t>
  </si>
  <si>
    <t>Chỉ hơn 1 mỗi người trãi nghiệm resort 5⭐️ Top đầu PhuQuoc  Vũ trụ gửi tín hiệu bạn phải đi PhuQuoc hè này ngay thôiii #intercontinental  #BiểnPhúQuốc #dulichphuquoc #TravelVietNam #phuquocisland #muahe #xuhuong #haiantrip #TravelVlog #dulichtiktok #TikTokTravel #reviewphuquoc</t>
  </si>
  <si>
    <t>nhạc nền - HipHop The New !!</t>
  </si>
  <si>
    <t>10/04/2023 11:59</t>
  </si>
  <si>
    <t>di.muonnoi</t>
  </si>
  <si>
    <t>Vẻ đẹp quả phú quốc . Nơi biển xanh chạm vào bình yên #phuquoc #vietnam #dimuonnoi #xh</t>
  </si>
  <si>
    <t>Siêu Cô Đơn</t>
  </si>
  <si>
    <t>16/01/2026 09:44</t>
  </si>
  <si>
    <t>avshotelphuquocofficial</t>
  </si>
  <si>
    <t>Địa điểm ngắm hoàng hôn đẹp Phú Quốc Part 1: Sunset Senato  #phuquoc #sunset #avshotelphuquoc</t>
  </si>
  <si>
    <t>original sound - AVS Hotel Phú Quốc</t>
  </si>
  <si>
    <t>31/03/2023 13:00</t>
  </si>
  <si>
    <t xml:space="preserve">mùa này mà đi phú quốc mà không đến những bãi biển này
đúng là tiếc luôn á
theo chân abs
để tui dắt cho mọi người đi những bãi biển đẹp nha
và điểm đến đầu tiên mà abs
muốn giới thiệu cho mọi người đó là sunset sunato
với đường biển dài đẹp và nằm tại phía đông phú quốc
sunset sunato
là điểm ngắm hoàng hôn tuyệt đẹp ở phú quốc
và là điểm đến của nhiều bạn trẻ và các cặp tình nhân
khi đến phú quốc
để check in
ở đây thì buổi chiều hoàng hôn thì bao đẹp luôn nha
gió thổi nhẹ nhẹ cộng thêm tiếng sóng biển rì rào
thời gian
mọi người đến đây lúc khoảng 5 giờ là chuẩn bị
đón hoàng hôn
mọi người lúc này thì bao phê luôn
với bãi cát dài
mọi người chụp hình đúng phê luôn mọi người ơi
lúc này mọi người chuẩn bị một bộ nhớ
thì điện thoại thật là đầy mọi người để chụp hình
up về cho đã nha
thì góc nào cũng
sẽ chụp những bức ảnh tuyệt vời
đủ cho mọi người up cả tháng trời luôn á
và nếu mọi người đã ngắm hoàng hôn tại phú quốc rồi
mà mình muốn tìm cho mình một địa chỉ nghỉ ngơi
cho cuộc hành trình tiếp theo của mình
thì đừng bỏ qua khách sạn abs
hotel nằm ngay trung tâm lương đông phú quốc nhé
</t>
  </si>
  <si>
    <t>phuquocbyben</t>
  </si>
  <si>
    <t>Bắc Đảo Phú Quốc lúc hoàng hôn – trời chạm biển, còn mình chạm vào cảm giác bình yên. 
#GrandWorldPhuQuoc #phuquoc #dulich #chupanhphuquoc #bacdaophuquoc</t>
  </si>
  <si>
    <t>nhạc nền - nhuyyu</t>
  </si>
  <si>
    <t>14/12/2025 13:29</t>
  </si>
  <si>
    <t>Mọi người biết ở đâu Không ạ❤️ #BiểnXanh #TravelVietNam #ChillOceanVibes #tiktoktravel #TravelVlog #travel #TiếngSóngBiển #biểnphúquốc #phuquocisland #dulichphuquoc #xuhuong #muahe #haiantrip #checkin #dulichviet #TravelVietNam</t>
  </si>
  <si>
    <t>DJ Faded Version4 DJ Lloyd Drop</t>
  </si>
  <si>
    <t>13/04/2023 12:50</t>
  </si>
  <si>
    <t>Top Islands. Biển Phú Quốc đẹp lắm mn ơi. #phuquoc #phuquocisland #phuquoctrip #baikhem #reviewphuquoc</t>
  </si>
  <si>
    <t>Bloody Samaritan (Cover ver)</t>
  </si>
  <si>
    <t>19/12/2025 08:33</t>
  </si>
  <si>
    <t>Bè hải sản tươi ngon view biển chill chill bình yên ở Phú Quốc... #reviewphuquoc #dulichphuquoc #haisanphuquoc #anuongphuquoc #phuquoctrip</t>
  </si>
  <si>
    <t>Smile Moments</t>
  </si>
  <si>
    <t>02/08/2025 04:33</t>
  </si>
  <si>
    <t xml:space="preserve">giới Thiệu Cho mọi người một quán hải sản ngon
mà mình hay ăn ở Phú Quốc
với mình đây không phải là quán rẻ nhất
nhưng mà ở đây hải sản tươi chế biến ngon
đặc biệt là mặt tiền của quán hướng Ra núi
mặt còn lại hướng Ra biển
ngồi đây ăn rất là thư giãn và mát
hải sản ở đây thì có ốc mực ghẹ
tôm giá con nào cũng tươi ROI rói đang bơi trong hồ
việc của mình chỉ cần lựa chọn
hỏi giá và quán sẽ chế biến Theo yêu cầu
một điểm cộng ở quán là
ở đây quán lên món rất là nhanh gọn luôn
tụi mình đi 2 người kêu một phần cơm chiên ghẹ
tôm tích cháy tỏi
sò lông nướng mỡ hành và 2 món ốc hấp sả
món cơm ghẹ
thì mọi người biết độ nổi tiếng của ghẹ hàm Ninh rồi đó
thịt ghẹ rất là chắc dai thơm
món cơm tôm tươi không bị quá khô hoặc là quá ướt
còn tôm tít phi tỏi thì mình thấy thơm
vàng giòn cái thịt của tôm tít
tươi Cho nên là nó rất là chắc nịch luôn mọi người
còn sò lông nướng mỡ hành thì phần thịt đầy đặn béo ngậy
ăn không bị đắng
có mấy lần tui ăn ở quán khác á hông
biết SAO người ta chế biến cái sò lông nướng mỡ hành này
ăn nó cứ đắng đắng khó
chịu lắm mọi người nhưng mà ăn ở quán này thì thấy ngon
còn 2 món ốc hấp sả thì mình thấy cái thịt ốc rất là ngọt
nước hấp sả thanh thơm vừa miệng
ngoài Ra ở đây mình thấy có gỏi cá trích
mực hấp tôm hấp cái nào cũng tươi ngon hết á
Cho nên mọi người cứ gọi Theo sở thích nha
còn địa chỉ thì mọi người cứ tìm bè hải sản
tình biển 2 ở xã hàm Ninh Phú Quốc là đúng nha
nhớ bấm follow mình để biết thêm những kinh nghiệm
trải nghiệm du lịch ở Phú Quốc
</t>
  </si>
  <si>
    <t>Phân khúc 4⭐️ Sang xịn mịn nhất dành cho người đam mê thiên nhiên ạ #phuquocisland #tiktoktravel #travel #biểnphúquốc #checkinvietnam #checkin #haiantrip #mocyenchi❤️  #mocyenchivivu  #dulichphuquoc #biển #TravelVlog #oceanbay #oceanbayphuquoc</t>
  </si>
  <si>
    <t>nhạc nền - Chill hud</t>
  </si>
  <si>
    <t>09/05/2023 04:52</t>
  </si>
  <si>
    <t>nhabunday</t>
  </si>
  <si>
    <t>Phần 2: | Tiếp nối Series đi Phú Quốc của nhà Bún đây ạ!
Nhà mình chọn những điểm vừa chill cho bố mẹ, vừa đủ vui cho con 
Nếu các Bác đang tìm một điểm đến dễ đi, tiện di chuyển, nhiều trải nghiệm cho gia đình có bé nhỏ, thì Grand World Phú Quốc là một gợi ý rất đáng cân nhắc ạ 
#Nhabunday #GrandWorldPhuQuoc #TetDaSac #TetBacDaoPhuQuoc</t>
  </si>
  <si>
    <t>nhạc nền - Nhà Bún Đây</t>
  </si>
  <si>
    <t>28/01/2026 11:38</t>
  </si>
  <si>
    <t xml:space="preserve">hé lô các bác
tiếp nối phần 2 series đi Phú Quốc của nhà bún đây ạ
tới chiều muộn tụi mình ghé the heaven Big club của khu
resort Vinpearl wonderful Phú Quốc
bãi cát dài trắng mịn và sạch
không gian có nhiều kiểu chỗ ngồi từ ghế lười ghế phơi nắng
lều xích đu vân vân
bố mẹ thao ngồi chill ngắm biển
còn cục bún thì ngồi kế bên nghịch cảnh hóa
thích luôn 2 vợ chồng ngồi cạnh nhau nhìn con chơi
có lúc chẳng cần nói gì nhiều mà cứ
tận hưởng khung cảnh này cùng nhau
mà phải công nhận Phú Quốc biển hoàng hôn rất đẹp
nhà mình đi đúng khung giờ hoàng hôn đẹp nhất
tầm 17 giờ đến 18 giờ 30
nắng chiều dịu dần ngả vàng cam biển êm nhạc vừa đủ nghe
không gian lãng mạn lắm ạ
đồ ăn cũng là điểm cộng
nhiều đa dạng
bún chơi xong thấy đói là 2 vợ chồng
mình gọi liền một cái pizza lót dạ
vừa ăn vừa ngắm hoàng hôn đúng kiểu nghỉ dưỡng
về xem lại video mà vẫn thấy vương vấn
the heaven
Big club thật sự vừa lãng mạn vừa rất chill các bác ạ
đến tối thì cả nhà mình qua ăn nhà hàng cướng cua 2
món ăn thì mình thấy vừa miệng không gian thoải mái
lầu hải sản ngon
đồ lên nhanh ăn thì vừa miệng hợp gu 2 vợ chồng phục 4
ngồi ăn cũng ngoan nữa
quán này thì view sông vơ nít cũng chill nữa các bác ạ
ngày hôm nay
thì mình cảm thấy trọn vẹn Cho một ngày vui chơi
buổi tối Grand World chuyển sang vai lễ hội
khi trời tối gờ đen
cua Phú Quốc thật sự mang một diện mạo khác
đèn lên kiến trúc châu Âu hiện rõ
cảm giác như đang dạo ở một thành phố lễ hội đúng nghĩa
cả nhà mình đi dạo phố Vân ít
ăn tối trong không gian ấm cúng
rồi còn ghé chợ đêm văn kinai Market
ở đây có rất nhiều góc vui phơi đồ xinh yêu Cho gia đình
từ ăn uống đến trải nghiệm nhẹ nhàng Cho trẻ nhỏ
không khí đông vui nhưng không quá xô bồ các bác ạ
rồi kết thúc ngày dài bằng sâu sắc màu verniz
cục bún nhà mình thì ngồi yên trên Tay bố mắt nhìn sân khấu
miệng cười suốt buổi
cả nhà ngắm nhìn nhạc nước
ánh đèn âm nhạc nước chuyển động cùng nhau
ngắm nhìn thích lắm các bác ạ
mình cảm thấy chuyến đi này thật sự rất đáng
sang ngày thứ BA thì cả nhà mình dậy muộn hơn một chút
để cục bún chơi thêm một chút ở trong phòng
buổi sáng chỉ đơn giản là ăn sáng ở khách sạn
rồi xuống hồ bơi ngồi nhìn con nghịch nước
mình còn đi dạo ở biển bãi dài nội khu khách
sạn những khoảnh khắc rất nhỏ nhưng lại thấy rất đáng yêu
sau mỗi chuyến đi
tầm chiều chiều cả nhà ăn tạm
nhà hàng mai hương bitfon nằm ngay tại quảng trường biển
Grand War
không gian mở view biển nhìn thẳng Ra ngoài
ngồi ăn mà thấy thoáng và dễ chịu lắm
một bữa ăn nhẹ nhàng để cả nhà cùng ngồi lại
nói chuyện và thư giãn trước khi kết chuyến đi
sau mấy ngày ở Phú Quốc
điều tụi mình cảm nhận rõ nhất là
người đen cua Phú Quốc rất phù hợp với gia đình có con nhỏ
vừa có chỗ nghỉ dưỡng vừa có chỗ vui chơi
mọi thứ kết nối với nhau khá tiện
không khiến BA mẹ phải quá lo lắng khi di chuyển
có con nhỏ mở 8 đầu năm bằng một chuyến đi như vậy
không cần quá hoành tráng
nhưng đủ để cả nhà có thêm thật nhiều kỉ niệm
và cũng có thêm động lực để cùng nhau cố gắng
trong một năm mới
nếu các bác đang tìm một địa điểm đến Cho gia đình
đặc biệt là gia đình có con nhỏ
thì geden cua Phú Quốc là một lựa chọn rất đáng để cân nhắc
nha không có gì tuyệt vời hơn dành thời gian Cho nhau
ở một nơi tiện nghi
đủ tiện lợi và thật nhiều trải nghiệm để cả nhà cùng vui
cảm ơn các bác đã Theo dõi 2 tập đi
Phú Quốc của nhà bún
hẹn mọi người ở những video tiếp Theo nha
</t>
  </si>
  <si>
    <t>camia.restaurant</t>
  </si>
  <si>
    <t>Discover Camia Restaurant on Phu Quoc Island!
✨ Stunning Views: Enjoy breathtaking sunsets over the sea, making every meal a memorable experience.
️ Diverse Cuisine: Savor a unique blend of European and Asian dishes, alongside fresh local seafood that tantalizes your taste buds.
 Exceptional Service: Experience top-notch hospitality that ensures every visit is special.
Whether you’re a guest at the resort or just visiting, Camia is a must-visit dining destination on Phu Quoc! 
------
 Khám phá Nhà hàng Camia trên Đảo Phú Quốc!
✨ Cảnh quan tuyệt đẹp: Ngắm hoàng hôn ngoạn mục trên biển, biến mỗi bữa ăn thành một trải nghiệm đáng nhớ.
️ Ẩm thực đa dạng: Thưởng thức sự kết hợp độc đáo giữa các món ăn Âu và Á, cùng với hải sản tươi sống địa phương kích thích vị giác của bạn.
 Dịch vụ đặc biệt: Trải nghiệm lòng hiếu khách hàng đầu đảm bảo mọi trải nghiệm đều đặc biệt.
Nhà hàng Camia là địa điểm đến lý tưởng để ngắm hoàng hôn và ăn tối bên bờ biển - điểm đến không thể bỏ qua trên đảo Phú Quốc! 
 Camia Restaurant - Phu Quoc Island, Vietnam
#CamiaRestaurant #PhuQuoc #SunsetDining #GastronomicDelight</t>
  </si>
  <si>
    <t>nhạc nền - Camia Restaurant - Phu Quoc</t>
  </si>
  <si>
    <t>20/06/2025 05:55</t>
  </si>
  <si>
    <t>Niềm tự hào của Phú Quốc
#phuquoc #dulich #rootytripphuquoc</t>
  </si>
  <si>
    <t>25/06/2024 13:21</t>
  </si>
  <si>
    <t>Resort này ở Phú Quốc siêu đẹp, gần trung tâm mà lại ngắm được cả hoàng hôn trên biển, mọi người trải nghiệm chưa ? 
#sapblogger #reviewanngon #ancungtiktok #tryitwithtiktok #vtmgr #learnontiktok #phuquoc #travel</t>
  </si>
  <si>
    <t>nhạc nền - Tui Sập nè!</t>
  </si>
  <si>
    <t>19/04/2024 08:48</t>
  </si>
  <si>
    <t>cái resort này ở Phú Quốc quá đẹp luôn mọi người ơi
có bãi biển ngắm được cả hoàng hôn
ở gần trung tâm Dương đông
Cho nên đi đâu cũng tiện hết
mình còn được ở ở trong một căn villa
siêu rộng mà giá chỉ có 1.000.000
6 một đêm tính Ra một người có 800 cành à
mà có cả bồn tắm luôn nha
hề lô mọi người lại là sập đây
lần này mình đi Phú Quốc là mình đi với BA mẹ
Cho nên là cũng muốn đặt villa Cho BA mẹ ở
thoải mái một tí mà
tới mình vẫn còn bất ngờ về cái villa này
nó rộng như vậy luôn á
mỗi căn villa đều có sân vườn
bao quanh ngập tràn ánh sáng tự nhiên luôn á mọi người
mình đứng vô Cho mọi người
thấy là cái giường ở đây bự cỡ nào
vừa tới là đã được queo căm một dĩa trái cây siêu ngon
nằm ở đây tắm bồn thư giãn thì còn gì bằng nữa
mọi người muốn kín đáo thì cứ kéo rèm lại
còn không
thì vẫn có phòng tắm đứng Cho mọi người sử dụng nha
phòng như vầy mà ở Phú Quốc mình đặt trực tiếp qua
resort mà giá 1.000.000
6 một đêm là quá rẻ luôn á mọi người
mọi người có hay nói là Phú Quốc đất đỏ chứ
thật Ra chịu khó
tìm là nhiều chỗ giá hợp lý mà ô kê lắm
mà resort này rất là rộng luôn á nha
Cho nên đi đâu thì nhà mình cũng sẽ gọi xe điện tới đó
từ dãy phòng villa
đi Ra hướng biển
là sẽ đi ngang qua
hồ bơi lớn cũng như là dãy phòng khách sạn
mà dãy phòng khách sạn nhìn từ
trên Cao đó là hình con sò như vầy nè mọi người
trời ơi nó siêu đẹp luôn á
bãi biển ở đây thì mặc dù không phải lý tưởng để
tắm lắm vì bãi cát ngắn mà hơi nhiều đá
nhưng mà đây lại chính là cái hướng đón hoàng hôn
rất là đẹp nha
buổi chiều Ra đây ngắm hoàng hôn siêu lãng mạn luôn
mà giá phòng
trên là đã bao gồm buffet sáng luôn rồi đó mọi người
đồ ăn sáng mình thấy cũng nhiều màu
và có thay đổi mỗi ngày
Cho nên ở nhiều đêm cũng không bị ngán
mà nhà hàng cũng nằm ngay cạnh biển luôn
Cho nên ngồi ăn sáng uống cà phê ngắm cảnh biển êm
ả thì còn gì bằng nữa
thêm một điểm nữa mình thấy rất là hay đó là
resort này sẽ nhận phòng giờ nào
trả phòng giờ đó
ví dụ như mình nhận phòng lúc 5 giờ chiều
thì đúng 5 giờ chiều hôm sau mình mới trả phòng
á mọi người mình thấy cái điểm này là không phải
resort nào cũng có có đâu nha bạn nào mà sắp tới có
đi du lịch Phú Quốc muốn tìm một cái
resort nghỉ dưỡng chill chill ngay cảnh biển
gần trung tâm mà giá lại hợp lý nữa
thì tham khảo thử cái chỗ này xem SAO nha</t>
  </si>
  <si>
    <t>anhoaphuquoc68</t>
  </si>
  <si>
    <t>Nhà bên biển Phú Quốc #sea #phuquoc #bien #ngoinhaphuquoc #anhoaphuquoc</t>
  </si>
  <si>
    <t>nhạc nền - An Hòa Phú Quốc</t>
  </si>
  <si>
    <t>13/11/2025 03:30</t>
  </si>
  <si>
    <t>đừng ở nhà mặt biển mà nói nghiêm túc luôn ấy
nếu mà AI mà đang có ý định mua nhà sát mặt biển
hay là mua nhà gần biển nha
thì đừng có mua hoặc là cân nhắc thật là kỹ vào
nhiều người cứ tưởng là mặt biển là thiên đường
sáng mở mắt thấy đại dương
chiều uống cà phê ngắm hoàng hôn
nhưng mà sự thật thì khác xa
ở nhà mặt biển nha
đúng là một cuộc hành xác đúng nghĩa luôn
tường nhà hòa thì nứt nhanh
như kiểu là trái Tim người yêu cũ
ấy là mấy cái đồ inox đồ sắp thép chỉ nghỉ sau một tháng
mấy cái loại máy móc như là ti VI điện thoại máy tính
điều hòa bếp thôi nó hỏng nhanh đến mức ấy
như kiểu là xem một cái video TikTok 10 giây ấy
AI đã từng ở nhà mặt biển rồi thì biết
có những người ở vài tháng sau ấy là sợ chạy mất dép à
chưa hết nha cái mùa mưa lớn
gió mạnh một cái là nước biển bắn văng tận nóc nhà cơ
nước biển sau đấy là thấm vào thép sắt bê tông
một năm sau là phải sơn sửa lại ít nhất là một lần
nếu không là xuống cấp
rất là nhanh
ở nhà mặt biển rồi cuối cùng cũng biến mình thành full
tham Lao công luôn
lau chùi dọn dẹp kê chỉnh
thuê người thì
là tốn tiền tự làm thì lại tốn thời gian
mà vừa làm vừa khóc thầm trong lòng
đây nè thật á với hòa đi bay flycam quay video
edit video tư vấn khách hàng hay là phân tích dự án á
còn nhàn gấp BA
gấp 4 lần mấy cái công việc lau dọn nhà mặt biển ấy
cái bàn inox nhà hòa này nhìn mà muốn xỉu ngang luôn
trời của đạt thì SAO á
ví dụ như con ốc vít mới thay chưa được một tháng á
xong rồi nó nó rỉ nó long nó bung
luôn chốt mới mua á nhìn là như kiểu đồ cũ mấy 15 ấy
nói đến đây thì á không biết mọi người còn có
thích nhà mặt biển nữa không nha
chưa chắc đâu
đã thế nha vào cái mùa biển đẹp ý
sáng dậy bước xuống giường cái là nhìn thấy biển luôn
biển nó đẹp quá nước trong xanh quá cá bơi lội trước mắt
thế lại lại mất nửa tiếng đồng hồ để ngắm trời ngắm nước
ngắm mây lúc hứng lên quá thấy cá lại thả cần câu
vậy là mất thêm cả buổi nữa
lại là Theo hòa
AI mà đang định mua nhà mặt biển hay là gần biển
thì phải cân nhắc kỹ cực kỳ luôn
vừa tốn kém vừa mệt lại phải vừa bảo trì bảo dưỡng liên tục
nói thật với mọi người là hòa là thuộc cái dạng điếc không
sợ súng cực thì cực thật
than thì than vậy
nhưng mà mình cứ nhảy ùm xuống biển một cái là quên sạch đi
xong đấy lại yêu lại từ đầu
giống như là mình mất trí nhớ tạm thời ấy
AI mà ở nhà mặt biển rồi đều có cảm xúc như hòa
kiểu như là tính tình giống như khi yêu ấy nó
kiểu như sóng biển rồi là lúc thì dịu êm
lúc thì dữ dội
không biết thế nào mà lần và cái xóm nhà hòa đợt này kỳ lắm
bây giờ toàn tây không à
cứ nhà nào mặt biển
ấy là tụi nó sẽ sang book nguyên cả 15 ngày
hoặc đến một tháng trời luôn ấy
nó đi cả mấy nghìn ki lô mét chỉ để sang Việt Nam
mình để ngắm biển và thưởng thức gió biển thôi</t>
  </si>
  <si>
    <t>Checkin Vương Quốc Sao Biển Đang Hot Ở Phú Quốc có gì? #sea #beach #rachvem #saobien #muihamrong #phuquoc #tour4dao #dcgr #fentravel #xuhuong #checkinphuquoc</t>
  </si>
  <si>
    <t>10/04/2023 06:01</t>
  </si>
  <si>
    <t>mũi hàm rồng có gì mà hot rần rần ở phú quốc đến vậy ta
hi xin chào mọi người
mình là mê phú quốc đây
chắc hẳn là các bạn đã từng thấy những video
những tấm ảnh check in cùng với sao biển ở phú quốc
mà không biết địa điểm này ở đâu
thì hãy cùng theo chân mình khám phá nhé
mũi hàm rồng hay còn được gọi là thiên đường sao biển
nằm ở làng chài gạch vẹm
để đi được đến đây check in á
thì các bạn phải đi ca nô ra đấy mà
để chọn được ca nô ra mũi hàm rồng á thì
các bạn có thể lựa chọn đi theo các nhà hàng
sẽ có tàu hoặc ca nô đưa rước
giá cả cũng rất là hợp lý luôn
thì hôm nay mình chọn đi ca nô khánh hào
để di chuyển ra mũi hàm rồng nha
với lại thời tiết này
mà các bạn không đi đặt vẹm tới mũi hàm rồng
để check in cùng với sao biển á
thì thật sự là tiếc hùi hụi luôn á
vì là mùa này nắng đẹp
với lại nước biển rất là xanh luôn
cho nên
các bạn đi du lịch mùa này là đúng hợp lý luôn ấy
sau khi các bạn ngồi ca nô tầm 15 phút thì cũng đã đến
mũi hàm rồng và đập vào mắt các bạn
lần đầu tiên đến đây đó chính là
làn nước trong xanh
đúng là thiên đường sao biển luôn ở đây
tha hồ mọi người check in cùng với sao biển
nhưng mà tuyệt đối
các bạn đừng đem những em sao biển lên bờ nha
nhìn vậy thôi chứ
mấy em sao biển
lên bờ tầm vài phút là ngủm hết trơn rồi đó
ở đây nhìn chung thì cũng còn rất là hoang sơ
chưa có nhà hàng hải sản hay là những quán ăn nào đâu
nhưng mà
bạn nào thích sống ảo mà lại thích sự riêng tư á
thì ở đây
đúng là một sự lựa chọn hoàn hảo cho mọi người nha
nói chung
mùa này ở phú quốc thời tiết rất là tuyệt vời luôn
cho nên mọi người tranh thủ đi check in ở đây nha</t>
  </si>
  <si>
    <t>starsoceansand</t>
  </si>
  <si>
    <t>Phu Quoc, Vietnam 
#beautifulviews #vietnamtravelinspo #palmtrees #infinitypools #travel #beachesresorts #bluewatersaga #traveltiktok #traveling Cr: jetset_anna</t>
  </si>
  <si>
    <t>snowfall</t>
  </si>
  <si>
    <t>24/09/2023 08:02</t>
  </si>
  <si>
    <t>zoeyinphuquoc</t>
  </si>
  <si>
    <t>Trả lời @huyn112964 Resort đẹp có biển mà chỉ cách chợ đêm 7 phút đi xe thôi #zoeyinphuquoc #review #salindaresort #travel #dulichtiktok #foryoupage</t>
  </si>
  <si>
    <t>You Don't Know Me</t>
  </si>
  <si>
    <t>29/12/2021 13:44</t>
  </si>
  <si>
    <t>phuquoc.island1</t>
  </si>
  <si>
    <t>Phú Quốc dễ đi khó về? #phuquoc #phuquocbeach #xuhuong #dulichphuquoc #phuquocisland</t>
  </si>
  <si>
    <t>nhạc nền - Một Bản Tình Ca</t>
  </si>
  <si>
    <t>29/01/2026 06:30</t>
  </si>
  <si>
    <t>thunguyen_dailyvlog</t>
  </si>
  <si>
    <t>Đường đến bãi Sao Phú Quốc ( The way to go to Starfish  beach  Phu Quoc) 
#thusaving #mytravel 
#baisaophuquoc #phuquocbeach #phuquocisland</t>
  </si>
  <si>
    <t>Señorita</t>
  </si>
  <si>
    <t>27/01/2026 04:07</t>
  </si>
  <si>
    <t>phuquoccallgirl0</t>
  </si>
  <si>
    <t>你好，有人在富國島嗎？ #富國島 #phuquocisland #phuquoccallgirl #phuquoc #富國島應召女郎</t>
  </si>
  <si>
    <t>nhạc nền - JΣЯЯYBΛЦƧ</t>
  </si>
  <si>
    <t>15/10/2025 08:38</t>
  </si>
  <si>
    <t>minimint.rsbn</t>
  </si>
  <si>
    <t>คืนละ 2,800 บาท ตาแตกมาก
Rocks Beach Boutique Phu Quoc
.
.
.
#ฟูก๊วก #เวียดนาม #เกาะฟูก๊วก #phuquoc #vietnam #ฟูโกว๊ก #เกาะฟูโกว๊ก #เที่ยวเวียดนาม #เที่ยวเวียดนามด้วยตัวเอง #phuquocisland #phúquốc #vietnamtravel #tiktokพาเที่ยว #เที่ยวต่างประเทศ</t>
  </si>
  <si>
    <t>original sound - Aeva</t>
  </si>
  <si>
    <t>12/05/2025 15:44</t>
  </si>
  <si>
    <t>đi Phú Quốc BA ngày 2 đêm ở khách sạn quốc tế chuẩn 4 SAO
bao vé Vin Wonder
Vin Safari tặng 2 bữa buffet
có xe đưa đón sân bay trọn gói chỉ hơn 2.000.000 một người
có tin được không
hãy cùng amazing go khám phá xem combo này có gì nhá
thời gian áp dụng từ nay đến tận hết tháng 12 2 02
5 ngày nào cũng đặt được luôn mà không phụ thu cuối tuần
trong combo này bạn sẽ được nghỉ dưỡng 2 đêm tại khách sạn
Kingdom Garden Phú Quốc của Vin trước đây
khách sạn 4 SAO chuẩn quốc tế nằm tại phía Bắc của đảo Ngọc
phòng ốc tiện nghi hiện đại có hồ bơi ngoài trời
khu vui chơi trẻ em và phòng gym miễn phí
mỗi sáng thức dậy
thì cả gia đình sẽ được phục vụ buffet sáng chuẩn Âu
á trong không gian nhà hàng sang trọng
thoáng đãng
combo cũng đã bao gồm vé vào cửa vinwinders và Vin Safari
bạn sẽ có chọn một ngày để vui chơi
thoải mái không giới hạn
tại đây từ cảm giác hồi hộp ở vinwinders
đến không gian thiên nhiên hoang dã tại Vin Safari
tất cả đã đều được lo trọn gói rồi nha
về di chuyển
thì bạn sẽ được đón tiễn sân bay miễn phí bằng VinBus
Theo lịch trình của khách sạn
trong khu nội bộ thì cũng có xe đưa đón sang khu
vui chơi cực kỳ thuận tiện
buổi tối thì cả nhà có thể ghé qua Grand War gần đó
nơi diễn Ra hàng loạt các show diễn ánh sáng hoành tráng
nhộn nhịp suốt đêm mà không cần tốn thêm Chi phí nào
amazinggo cũng hỗ trợ đặt các dịch vụ tổ chức sự kiện
hội họp team building
kết hợp nghỉ dưỡng tại đảo Ngọc Phú Quốc
Cho các đội nhóm đông người
chọn gói combo đi tự túc này chỉ 2.000.450 k một người một
lựa chọn cực kỳ hợp lý Cho những AI đang tìm kiếm kỳ nghỉ
tiện lợi chẳng cần phải chạy Theo tour mệt mỏi
nếu bạn đang có kế hoạch đến Phú Quốc trong năm nay
thì đừng bỏ lỡ combo này từ amazing go nhá
inbox ngay để chúng mình hỗ trợ nha</t>
  </si>
  <si>
    <t>đi Phú Quốc vào tháng mấy là đẹp nhất
hơn 25 sống ở đảo thì mình tự tin khẳng định
từ tháng 10 đến khoảng
tháng tư năm sau là mùa đẹp nhất của Phú Quốc
biển trong xanh
trời nắng nhẹ
sống êm và đặc biệt là hoàng hôn ngày nào cũng đẹp mê ly
mùa này cực kỳ hợp Cho các cặp đôi
vợ chồng trẻ muốn có một chuyến đi
tình cảm lãng mạn
nên một số combo tự túc BA ngày 2 đêm
4 ngày BA đêm
hay các tour chân mật của trước ti là lựa chọn lý tưởng
vừa thoải mái vừa tự do tận hưởng trọn vẹn kỳ nghỉ
còn từ tháng năm tới tháng chín
Phú Quốc sẽ bước vào mùa mưa
thi thoảng có mưa đêm và đặc biệt là mưa nhiều vào
tháng 7 và tháng 8
nhưng bù lại sau mưa thì trời rất mát mẻ
giá cả lại siêu mềm
thế nên đây vẫn là mùa Cao điểm du lịch
rất hợp Cho đại gia đình đông vui
hoặc nhóm bạn năng động muốn khuấy đảo mùa hè với Chi phí
tiết kiệm thời điểm này tua chọn gói nhàn hạ của roti chip
trộm vía được ưa chuộng và lựa chọn nhiều
nhất là với gia đình có trẻ nhỏ
nói Chung mùa nào cũng có nét riêng
roti chip sẽ tư vấn đúng thời điểm
đúng kiểu combo phù hợp với bạn chứ không có kiểu
chăm khách một lịch trình cứng ngắc tu nghiệp dư đâu
vậy nên đã đi cùng Ruby thì cứ yên tâm
bạn chỉ việc tận hưởng thôi hen</t>
  </si>
  <si>
    <t>Here are the must-visit places during your trip to Phu Quoc, Vietnam! ✨ Save this itinerary for your island escape! 
DM me to plan your perfect trip! ✈️❤️
#phuquoc #vietnamtravel  #islandlife  #bucketlistdestination  #vietnamexpresstour</t>
  </si>
  <si>
    <t>24/09/2025 06:51</t>
  </si>
  <si>
    <t>nickandhelmi</t>
  </si>
  <si>
    <t>Can you believe this isn’t Bali or Thailand?!
Say hello to Phu Quoc, Vietnam – Southeast Asia’s underrated tropical gem️
For less than $40 AUD a night, I stayed in a resort paradise with beautiful beaches, seafood feasts, a theme park, and the world’s longest cable car
Here’s how the adventure went down
✈️ Flew from Sydney to Phu Quoc with @flyscoot with a 12-hour layover at Singapore Changi Airport—basically a destination in itself @Changi Airport 
Gazed at the Jewel waterfall like it was my first time again @Jewel Changi Airport 
Explored the Sunflower Garden
Hit up the Fit Zone to stretch it out (yes, they have a punching bag)
Scored a free cocktail at Lotte Duty Free
Then boarded another Scoot flight from Changi Airport to Phu Quoc. Got there in 2 hours!
Day 1 in Phu Quoc
Straight to Dương Đông Night Market—street food heaven. (Travel tip: avoid ice if it’s your first time)
Day 2
All-day fun at VinWonders—Vietnam’s version of Disneyland. Waterparks, roller coasters, fantasy zones—this place is massive
At night, I hit up Grand World—a Venice-inspired town with canal vibes, a night water show, and even a Teddy Bear Museum
Day 3
Took a cultural turn with a visit to Phu Quoc Prison, a powerful and free insight into Vietnam’s history
Then explored the largest pagoda on the island—stunning golden details and panoramic sea-meets-mountain views
Cooled off at Sao Beach, where the water is seriously next-level clear☀️
Day 4
Took the longest cable car in the world to Sunset Town—views were breathtaking
Spent a few hours at SunWorld Waterpark, then ended the trip with the Symphony of the Seas show—light, music, and fireworks magic
If Phu Quoc isn’t on your bucket list, now’s the time to add it! Affordable, adventurous, and way less crowded than the usual tourist hotspots
Scoot is offering sale fares to Phu Quoc from AUD215, sales end 6th of June. Fares are one-way, taxes included, terms apply! More details on Scoot’s website
[A D] #flyscoot #phuquoc #vietnamtravel #scoot #phuquocisland #phuquoctrip #vietnamtrip #visitvietnam #itinerary #thingstodo #vinwonders  #bucketlisttravel #hiddengems what to do in phu quoc Vietnam | budget travel Vietnam trip</t>
  </si>
  <si>
    <t>Daily Vlog</t>
  </si>
  <si>
    <t>02/06/2025 10:16</t>
  </si>
  <si>
    <t>icemehs</t>
  </si>
  <si>
    <t>lately vibes #phuquoc #vietnam #phuquyisland ️</t>
  </si>
  <si>
    <t>original sound - Banh ở ngoài</t>
  </si>
  <si>
    <t>07/08/2025 11:47</t>
  </si>
  <si>
    <t>This boutique resort MUST be on your Vietnam bucketlist ⬇️
Rocks Beach Boutique, Phu Quoc
 Rooms from only $64/night - a steal for paradise!
✅ SAVE it to your travel bucketlist &amp; DM me to plan your stay!
#phuquoc #vietnamtravel  #beachresort #tropicalparadise  #bucketlisttrips</t>
  </si>
  <si>
    <t>05/09/2025 14:02</t>
  </si>
  <si>
    <t>seniworldtravel.official</t>
  </si>
  <si>
    <t>Save this video now! Check out 8 best spots to visit in Phu Quoc 2026  Have you been to any of these places 
#phuquoc #visitvietnam #vietnamtravel #asiatour #explorevietnam</t>
  </si>
  <si>
    <t>original sound - Seniworld Travel</t>
  </si>
  <si>
    <t>26/12/2025 08:02</t>
  </si>
  <si>
    <t>3 ngày 2 đêm khám phá Nam Đảo Phú Quốc - Sunset Town - thị trấn Hoàng hôn ! 
#tuilasapne #vtmgr #learnontiktok #ancungtiktok #phuquoc</t>
  </si>
  <si>
    <t>nhạc nền - Tui Sập nè !</t>
  </si>
  <si>
    <t>30/12/2025 06:31</t>
  </si>
  <si>
    <t>mọi người nhìn cái view này chắc là
tưởng ở nước ngoài đúng hông
mà thật Ra là ở ngay Việt Nam mình luôn á mọi người
chính xác thì đây là thị trấn hoàng hôn
nằm ở phía Nam đảo Phú Quốc á mọi người
so với lại 2 BA năm
trước mà mình đi thì bây giờ mình thấy rất là hoàn
thiện và đẹp luôn
mùa này cũng là mùa đẹp nhất ở Phú Quốc rồi
chiều nào hoàng hôn cũng đẹp mê mang lòng người như vầy nè
và đây sẽ là VI đê ô mình tổng hợp lịch
trình BA ngày 2 đêm của mình khám phá hết khu vực Nam
đảo này nha mà nói vậy chứ cũng hông đi hết nổi luôn
khu này phải nói là siêu to hoành tráng đó mọi người
Cho nên mọi người cũng tham khảo
Cho cái chuyến du lịch Phú Quốc sắp
tới của mọi người nha
từ Sài Gòn đi Phú Quốc
thì đi máy bay khoảng 35 phút rồi mọi người
đây cũng là lần đầu tiên mình đi thử hãng Sơn Phú Quốc
Airway ê được phết đó chứ
vé máy bay khoảng 800 cành à mà đã bao gồm luôn 23 kí
bí kí rưỡi tàu bay thì mới sạch sẽ
bay đúng giờ và tiếp viên thì siêu dễ thương
thời tiết Phú Quốc mùa này thì nắng đẹp lắm
tới nơi chưa tới nhờ nhận phòng Cho nên là mình
đi ăn một tô bún quậy tiệm này là bún quậy kiến xay
ở Sài Gòn cũng có Chi nhánh á nhưng mà hổng biết SAO
mình Ra tiệm gốc ăn mình thấy nó ngon hơn
ăn xong
thì mình tìm được một cái quán trà sữa dễ thương lắm
ngay trung tâm Dương đông luôn
menu nhiều món mà cũng ngon nha
quán này thì local núp hẻm mọi người cứ sạc tên mân Corner
xong rồi chạy qua cửa hàng mua nha
sau đó thì tụi mình về khách sạn check in nè
khách sạn của mình thì nằm ngay bãi khem và ngay gần thị
trấn hoàng hôn luôn á mọi người
khách sạn này thì có tên là Premier Resident
khách sạn bạn này siêu to luôn á
phòng ở cũng rất là rộng và thoải mái
có phòng ngủ riêng
phòng khách riêng
để sẵn bàn ủi là mình thấy dễ thương rồi đó
thêm một điểm cộng là có bồn tắm nữa
mọi người đi chơi mệt về là đi vô đây là chill vô tư luôn
thay đồ xong một cái là ùa Ra cái thị trấn hoàng hôn liền
cái khúc này là tầm 4 giờ chiều rồi
nắng xuống là bắt đầu đẹp
trời ơi góc nào cũng đẹp hết trơn á
nhưng mà nó sẽ có một cái số điểm
highlight mình sẽ để trên màn hình
mọi người cứ tìm trên bản đồ là Ra nha mà cái khu này
góc nào ngồi vô cũng đẹp hết á
mọi người tự đi tìm góc Cho riêng mình cũng được luôn
mà đúng là không hổ danh là thị trấn hoàng hôn
đứng từ đây mà ngắm hoàng hôn
đẹp kinh khủng luôn á mọi người
nè nhìn cái view này coi có mê hông chứ
ngắm hoàng hôn đã rồi thì tụi mình xuống khu chợ đêm
Sunset Baza
khu này bữa nay có trang trí dáng xinh đồ cũng dễ thương
bán nhiều đồ ăn nước uống đồ lắm mọi người
xong rồi tầm 9 giờ là tụi mình đi vào coi show
show này thì có tên là Christopher C
trời ơi phải nói là không thua gì một cái show nước ngoài
quá là đỉnh luôn á mọi người
sáng hôm sau thì tụi mình đi cáp treo để Ra hòn thơm chơi
mọi người mua vé máy bay của Sơn Phú Quốc Airway
là được tặng vé cáp treo này miễn phí á
cáp treo vượt biển thì đẹp miễn chê luôn
ngồi trên này ngắm cảnh mà cứ nói trời SAO Phú Quốc đẹp
dữ vậy trời Việt Nam mình cảnh đẹp như vầy thiệt
mùa này mà không đi là uổng phí luôn á
bên hoàng thơm thì có công viên nước hoành tráng lắm
mọi người nên dành ở đây 2 BA tiếng để chơi nha
nhưng mà cũng canh tầm 4
5 giờ là về lại được rồi đi dạo chụp hình thêm một
xíu là phải tranh thủ chạy Ra cầu hôn hôn liền
tại vì từ 5 giờ chiều Cho tới 5 giờ 20
là ở cầu hôn sẽ có một cái show
show này thì có tên là awakensi
và show này hoàn toàn miễn phí nha mọi người
sau đó thì tụi mình di chuyển qua nhà hàng ăn tối
nhà hàng này thì có tên là sân bà varia
và nhà hàng này cũng là nơi có view đẹp
nhất để xem được cái show
symphony ABC diễn Ra lúc 7 giờ 45 tối á mọi người
và thật sự là mình phải nói đây là cái show diễn đáng xem
em nhất và cũng là show
mình thích nhất
ở trong BA show ở đây luôn
nên mọi người nhất định nhất định phải coi cái show này nha
trưa ngày thứ BA là mình bay về rồi
Cho nên sáng nay là mình chỉ ở resort thôi
ăn sáng buffet xong rồi đi Ra hồ bơi
trời resort này hồ bơi siêu to luôn á mọi người
mà không chỉ một cái mà mấy cái hồ bơi lận
bãi biển cũng nằm ngay trong resort
Cho nên muốn tắm biển tắm hồ bơi gì cũng thoải mái hết
vậy là cũng đã kết thúc hành
trình BA ngày 2 đêm
khám phá Nam đảo của mình rồi á mọi người
cảnh thì đẹp resort thì ở thoải mái
mùa này cũng là mùa đẹp nhất trong năm của Phú Quốc
nữa Cho nên có tính đi Phú Quốc
thì mọi người tham khảo video này nha</t>
  </si>
  <si>
    <t>itsgnochgnoch</t>
  </si>
  <si>
    <t>PHU QUOC VLOG • no.1 
time for some R&amp;R and become an island gyal  come see my GORGEOUS bungalow room tour, followed by a bangin breakfast buffet x
Ocean Bay Resort
#travel #travelandfood #travelvlog #whatiate #streetfood #resort #vietnam #vietnamesefood #phuquoc #phuquocisland #pho #phobo #roomtour #hotelroom #foodtour</t>
  </si>
  <si>
    <t>21/10/2024 17:58</t>
  </si>
  <si>
    <t>Tôi vừa đến một hòn đảo ở Việt Nam tên là Falkirk.
Lần cuối cùng tôi đến đây là cùng gia đình khi còn nhỏ.
Đẹp tuyệt vời. Để tôi cho bạn xem.
Ôi trời ơi.
Chúng tôi đến đây để nghỉ ngơi thực sự.
Chuyến đi rất vui, nhưng cũng khá vất vả.
Bạn biết đấy,
thật dễ dàng để làm việc hết công suất khi bạn ở Thành phố Hồ Chí Minh.
Chỉ mất một tiếng bay,
và tôi bắt taxi nửa tiếng đến khu nghỉ dưỡng nơi tôi ở.
Giờ thì tôi còn một tiếng nữa mới đến giờ nhận phòng,
vì vậy tôi sẽ mặc đồ bơi và tận hưởng một tiếng tắm nắng.
Cua, cơm chiên,
bỏ hết đồ ăn ra nhé?
Họ mang ra cho tôi một phần khác, và họ đã thêm cua.
Hiện tại đang ngồi trên một chiếc xe điện nhỏ, đến phòng của tôi.
Thật lòng mà nói, đây là lý do tại sao mọi người nên đến Việt Nam,
vì bạn nhận được rất nhiều thứ xứng đáng với số tiền bỏ ra, phải không?
Họ vừa thả tôi xuống đó,
tôi đã đi bộ lên hết cầu thang này,
và đây là ban công nhỏ của tôi.
Vào trong này nào.
Nói xem đây có phải là căn phòng đẹp nhất từ ​​trước đến giờ không?
Tivi ở trên kia, có màn chống muỗi,
toàn bộ là cửa sổ kính.
Vì vậy, bạn có thể ngắm nhìn khung cảnh tuyệt đẹp ra khu vườn.
Góc pha cà phê với tủ lạnh.
Có bàn làm việc và ghế, túi đi biển.
Ở đây là tủ quần áo với áo choàng tắm, két sắt, ô dù,
giỏ đựng quần áo bẩn,
và đôi dép đi trong nhà dễ thương nhất. Tôi mở những cánh cửa này ra, các bạn ơi,
đây là nhà vệ sinh. Bên này,
là phòng tắm.
Tôi đang yêu. Tôi thực sự đang ở trên thiên đường ngay bây giờ.
Các bạn có biết điều gì tuyệt vời không?
Thời tiết đang thay đổi. Tôi đang nghe thấy tiếng sấm.
Tôi sẽ đi ngủ một giấc thật ngon.
Và trời sẽ bắt đầu mưa.
Và tôi sẽ nghe thấy tiếng mưa khi đang nằm trên giường,
thoát khỏi thực tại. Tôi vừa mới thức dậy và trời tối om.
Thôi kệ, ai quan tâm chứ?
Cảm giác thật tuyệt. Giá đỗ trong đó,
ừm, là tiếng Anh nhỉ.
Có lẽ là ớt bạc hà Việt Nam.
Nhiều bún quá.
Tiêu, tương ớt Sriracha và tương ớt hoisin.
Cả chanh nữa. Trộn tất cả lại với nhau.
Hừm.
Miếng bít tết tái mềm tan trong miệng.
Thử món bò viên xem sao.
Hừm.
Ôi, tôi thấy thư giãn quá.
Tôi cảm thấy như đang ở cõi Zen. Sau bữa này,
Chắc tôi sẽ nằm làm việc trên giường rồi đi ngủ thôi.
Chúc ngủ ngon mọi người.
Có một trạm Bunnings ở gần đó. Có đủ nguyên liệu làm cháo.
Món bún này tôi chưa từng ăn bao giờ.
Nó là sự kết hợp của bún, bún măng và mực.
Nước dùng được làm từ nấm rất ngon.
Rất ngon và đậm đà.
Nhìn quang cảnh của tôi kìa.
Ôi trời ơi.
Món này còn có cả cà chua nữa, ngon thật.
Mấy anh em ơi, mình chưa bao giờ ăn sáng ở khách sạn cả,
nhưng chỗ này tuyệt thật. Mình pha cho mình một ly cà phê Việt Nam nhỏ,
sữa đặc. Cà phê Việt Nam
và một chút sữa đậu nành để cân bằng vị sữa.
Đây là thanh long. Và mình có thêm chanh dây nữa.
Mình không thích đồ vị chanh dây lắm,
nhất là trong cocktail. Nó làm mình nhớ đến mấy ngày ở trường đại học.
Những ngày như mấy ngày xem phim khiêu dâm ấy.
Nhưng mình thích ăn chanh dây tươi. Và mình còn tìm thấy cái bột này nữa.
Mình không biết nó là cái gì. Được rồi,
nó giống như Tajin. Tajin Việt Nam. Ồ.
Mmm. Ngọt quá.
Và chua theo cái kiểu ngon nhất.
Nó làm mình thèm chảy nước miếng luôn.
Mình đang chảy nước miếng đây. Sẽ cho một ít bột này vào chanh dây.
Ôi trời ơi, ngon quá.</t>
  </si>
  <si>
    <t>My 4,359 square foot villa in Phu Quoc Island…… I paid $1,808 for a four bedroom, 5 bath and a private pool. For 5 day, 4 nights with breakfast buffet up to 8 people at Vinpearl Wonderworld Phu Quoc. Book early to get the best price. I booked this villa at least 6 months in advance. You can always cancel 7 day before your trip without any fees through booking.com. Not paid or sponsored. I hope this information will help you plan out your trip.  #nuocmamafoods #phuquoc #phúquốc #phuquocisland #phuquoctrip #phuquocvietnam #vietnam #resort #villa #vacation</t>
  </si>
  <si>
    <t>09/02/2025 03:02</t>
  </si>
  <si>
    <t>Tất cả các bạn đã sẵn sàng để xem biệt thự rộng 4,359 feet vuông của tôi
ở đảo Fukuoka trông như thế nào?
Không.
Chà chết tiệt,
Dù sao thì tôi cũng sẽ cho các bạn xem.
Đây sẽ là một 4 phòng ngủ,
5 phòng tắm với hồ bơi riêng,
phòng gia đình,
phòng ăn và một nhà bếp đầy đủ.
Nhưng bạn không thể nấu ăn trong căn bếp chết tiệt này.
Tôi không biết tại sao họ lại đặt cái quái gì vào bếp
khi bạn không thể nấu ăn trong căn bếp chết tiệt đó.
Tôi không biết tại sao tôi lại phàn nàn.
Tôi đang đi nghỉ và tôi không định nấu cứt.
Tôi đang cố gắng quay video này cho các bạn.
Và nửa nhỏ này ở phía sau.
Cố gắng đẩy theo cách đó vào.
Tôi đã nói với họ rằng họ không thể vào cho đến khi tôi hoàn thành nội dung này.
Vì nội dung này sẽ giúp thanh toán cho biệt thự này.
Trừ khi họ muốn ngủ bên ngoài.
Có ba phòng ngủ lớn trên lầu với phòng tắm riêng của họ.
Đây là phòng ngủ đầu tiên.
Hãy đi đến cái thứ hai.
Căn phòng này dành cho anh chị em ăn ngô với tôi.
Những người nhỏ bé không thể hòa hợp.
Mỗi người trong số họ có giường riêng.
Khóa chúng lại,
vứt chìa khóa đi.
Để xem lần sau họ có hành động nữa không.
Phòng thứ ba là phòng ngủ chính với ban công lớn.
Nó cũng có phòng tắm lớn nhất.
Nhưng chết tiệt,
tất cả các phòng tắm đều giống nhau khi bạn có ruột bong bóng
và ra ban công.
Thật là một cảnh đẹp.
Bạn có thể xem hồ bơi riêng của bạn từ đây.
Và hàng xóm của bạn trở nên quái đản.
Kỳ dị.
Nếu người phù hợp không cho bạn xem,
thử cái bên trái.
Bạn có thể gặp may mắn.
Tầng dưới là một phòng ngủ khác có sân
đi thẳng vào hồ bơi.
Khu nghỉ dưỡng biệt thự này thuộc về Vinpearl Wonderworld Phú Quốc.
Tôi trả 1.800 đô la cho 5 ngày 4 đêm với bữa sáng tự chọn
tối đa 8 người.
Đặt sớm để có giá tốt nhất.
Bạn cũng có thể hủy 7 ngày trước chuyến đi mà không mất phí.
Tôi sẽ bao gồm tất cả thông tin trên chú thích bên dưới.
Chúng tôi quá mệt mỏi để ra ngoài ăn tối tối nay
sẽ tổ chức bữa tối tự chọn tại khu nghỉ mát
mà không được bao gồm.
Nó có giá trị $32 không?
Bạn sẽ kiểm tra video tiếp theo.
Chúc vui vẻ!</t>
  </si>
  <si>
    <t>thật sự không
tin nổi đi Phú Quốc BA ngày ở khách sạn năm SAO
tặng gói quay flycam và chụp hình
đưa đón sân bay miễn phí kèm cả tour BA đảo ngắm San hô
ăn BA bữa mà chỉ có hơn 2.000.000 thôi
nghe tưởng đùa nhưng mà các bạn chỉ tìm thấy
combo này ở amazing go thôi đấy
cả nhà sẽ có 2 đêm nghỉ dưỡng tại resort năm
Tao nobo Theo Phú Quốc
với chiếc bể bơi vô cực an tiền chất như nước cất này đây
resort nằm ngay bãi trường hòa mình với biển chờ Phú Quốc
với đa dạng các hạng phòng tầm view thoáng đãng
từ view khuôn viên
đến view biển
tha hồ Cho cả nhà lựa chọn phù hợp với nhu cầu nhá
các tiện ích thì cũng được trang bị đầy đủ
Theo tiêu chuẩn năm SAO quốc tế sang xịn
tiêu chuẩn phòng còn được free Cho bé lên tới 16 tuổi luôn
resort còn sở hữu cả bãi biển riêng
nên cả nhà có thể thỏa thích đi bơi
tắm biển lúc nào cũng được
và đặc biệt nhất
đặt phòng
thì cũng đã bao luôn cả 2 bữa búp bê sáng hàng ngày
tại nhà hàng của
resort rồi nha
tặng thêm một bữa snack nhẹ nhàng luôn
no bụng rồi thì cả nhà có thể trải nghiệm đi tour BA đảo
cực chất bao luôn trong cả combo này rồi
không phát sinh Chi
phí
xe đưa đón tận khách sạn đưa bạn đi khám phá hòn móng Tay
hòn mây rút hòn gầm gì
ngắm San hô miễn phí
rồi tham quan cả khu trưng bày ngọc trai lớn nhất Phú Quốc
toàn những địa điểm hot hit nhất đảo Ngọc thôi
CA nô 2 5 chỗ đi tiện nghi và hiện đại
đầy đủ trang thiết bị an toàn
lại có cả hướng dẫn viên nhiệt tình
thích khoe suốt cả hành trình
Cho cả nhà cả gói quay
flycam
và chụp hình miễn phí để có những bức hình lung linh nhất
ngoài Ra
đi tour này thì cũng đã bao luôn cả một bữa trưa trên đảo
Cho mọi người
tiện ăn uống vui chơi luôn
chọn gói combo Cho hành trình này bao gồm khách sạn năm SAO
sẽ đưa đón dân bay Theo lịch trình của khách sạn
kèm tour BA đảo ăn BA bữa mà chỉ 2.000.350 k một người
không phụ tu
cuối tuần đặt ngày nào cũng được Cho tới hết tháng chín nha
inbox ngay Cho amazingo để đặt chỗ bạn nhá</t>
  </si>
  <si>
    <t>justjaysonc</t>
  </si>
  <si>
    <t>Hidden Vietnam travel destination  
Phu Quoc, Vietnam
#vietnam #travel #vacation #phuquoc @Jhommer L. Galamiton</t>
  </si>
  <si>
    <t>nhạc nền - Hazen</t>
  </si>
  <si>
    <t>24/01/2026 06:30</t>
  </si>
  <si>
    <t>ê mấy bà ơi mấy bà mà tới Phú Quốc á nhất định phải ghé
Robin bunga lô nha
trời ơi nó đẹp xuất sắc rồi mấy bà ơi
nó giống như cái gì vậy bên nước ngoài á
a ở đây là giống như resort nhưng mà kiểu bunga lô mà
mấy cái bunga lô này nó không có nằm liền kề với nhau
nó nằm xa xa với nhau Cho nên rất là riêng tư nha
giá phòng á thì tui tham khảo là khoảng 1.000.000 mấy
Cho đến 2.000.000 mấy
và Cao nhất hình như là 4.000.000 hay gì á
và đặc biệt ở đây là có bán đồ ăn đồ uống
mình không cần thuê bung galo vẫn vào đây sử dụng được nha
mà giá nước cực kỳ rẻ luôn một ly cà phê chỉ từ à 45.000
mấy món nước khác chỉ từ 56 10
80 thôi mà cảnh cực kỳ đẹp luôn có hồ bơi nè
nước biển chồng xanh luôn
ở đây có một cái a đảo nhân tạo nè mọi người ở đây check in
trời ơi nó đẹp lắm mấy bà ơi
nói Chung là đến Phú Quốc phải tới đây liền nghe
tới đây tham quan liền nghe đẹp lắm
uống một ly cà phê chỉ có 45.000
mà mấy bà có thể tham quan hết cái khu này luôn
chụp hình hết luôn
là thật sự rất là rẻ
rẻ đẹp tới Phú Quốc là phải đi liền Cho tui nghe</t>
  </si>
  <si>
    <t>huynhlong_vu</t>
  </si>
  <si>
    <t>"Lần đầu xem Symphony of the sea, bị wow thật sự "#phuquoc#sunsettown#phuquoccheckin#travelvietnam#symphonyofthesea</t>
  </si>
  <si>
    <t>Ordinary Feb 14</t>
  </si>
  <si>
    <t>27/11/2025 12:10</t>
  </si>
  <si>
    <t>Phú Quốc mà cứ sợ bị chém đẹp khi ăn hải sản
lưu ngay 10 quán ngon
giá dân được chính người bản địa giới Thiệu
Phú Quốc không chỉ có biển xanh cát trắng
nắng vàng mà còn có ẩm thực cực phẩm nếu bạn biết đúng chỗ
đây là 10 quán ăn ngon giá phải chăng
đi ăn mà không lo rớt ví
Ra khơi quán hải sản tươi
giá niêm yết rõ ràng phục vụ nhiệt tình
131 đường 30 trên 4 một không không k
2 không không k một người
bún quậy kiến xay phải tự quậy mới chuẩn vị
nước lèo trong topping đầy đủ
28 Bạch Đằng Dương Đông 35 k một tô
cơm tấm Huỳnh nhu cơm tấm chuẩn vị miền Nam
sườn nướng siêu thơm
42 Nguyễn Trãi
Dương Đông 30 k một phần
quán Việt lẩu hải sản gỏi cá trích siêu tươi
không gian sạch sẽ
261 Nguyễn Trung trực một năm không k 2 năm không k một nồi
nhà hàng Xin chào
view biển chill
giá hợp lý không gian sang trọng
66 Trần Hưng đạo từ 70 k một món
bún kèn Út lượng món bún độc đáo chỉ có ở Phú Quốc
nước lèo béo thơm
87 đường 30 trên 4 30 k một tô ốc 343
thiên đường ốc giá rẻ đa dạng món ăn no chỉ từ 50 k
343 đường 30 trên 4 từ 50 k 80 k một phần bánh canh ghẹ
bà lụa nước dùng đậm đà ghẹ tươi bóc sẵn
87 đường 30 trên 4 50 k một tô chè Thái Lan Ngọc hiền
trắng miệng mát lạnh vừa túi tiền
149 đường 30 trên 4 20 k một chén
chợ đêm Phú Quốc quầy số 23 gỏi cá trích hàu nướng
mực nướng giá niêm yết
chợ đêm rinh cậu từ 20 k một không không k
du lịch Phú Quốc cứ ăn đúng chỗ là vừa ngon rẻ
no bụng mà chẳng lo bị chém
comment Phú Quốc
mình gửi thêm lịch trình ăn chơi BA ngày 2 đêm
chuẩn logo Cho bạn nhé</t>
  </si>
  <si>
    <t>đi đâu đi nhưng mà cuối cùng á thì cũng phải trở về Việt Nam
thôi đây là một cái resort
tại Phú Quốc mà nhiều bạn gọi nó là man deep của Việt Nam
cá nhân mình á thì hổng có thích cái kiểu so sánh như vậy
nhưng mà nếu hỏi
ở đây có đẹp hay là không
thì các bạn nhìn ở trên video nè
trời ơi
phải nói là cực kỳ xuất sắc và mình chắc chắn á xem đến đây
nhiều bạn sẽ thắc mắc á là resort này tên gì
giá phòng ở đây như thế nào
có xa trung tâm quá hay là không
và chính xác á
ở bên trong những căn phòng này được bày trí Ra SAO
vẫn như mọi lần mình sẽ không để các bạn chờ lâu
các bạn xem
tiếp video để trả lời được Cho tất cả các thắc mắc trên nha
đây là rock Beach
Boutique Phú Quốc
vị trí chính xác á
thì nó nằm ngay sát biển khu vực bờ đông của Phú Quốc
nằm cách chợ đêm trung tâm của Phú Quốc á là 20 cây
và từ đây đi đến sân bay của Phú Quốc tầm khoảng 10km
còn bây giờ á
thì mình sẽ dẫn các bạn đi một vòng tại khu này nha
đây đây có hồ bơi riêng còn phía xa xa
Kia chính là những cái băng GA lô
và mình nghĩ đến đây lưu trú á
thì nên ở trong những cái băng GA lô này sẽ chill hơn
do là mình đặt cắp quá hết phòng
Cho nên là phải ở khu vực villa ở trên này
hơi bị tiếc mà
mặc dù á nói là
tiếc vậy thôi
nhưng ở đây cũng có cái view rất là chill luôn nè
và giá của phòng này mình đặt á là 1.000.000 rưỡi một đêm
đã bao gồm ăn sáng
lúc mà bạn lễ tân dắt đi nhận phòng á
thì mình có nhờ bạn dẫn đi một phòng sẵn
ở đây có một căn băng Zalo đang chờ khách đến check in
nên mình bước vào quay một vòng để các bạn xem và
tham khảo luôn nè
phòng ở đây mình thấy không có quá to
nhưng mà được một cái rất là riêng tư
từng băng GA lô như thế này có đầy đủ tiện nghi
như căn này dành Cho 2 người
giá tầm khoảng 2.000.000 rưỡi đến 3.000.000 một đêm
và ở đây có một căn dạng family villa dành Cho 4 người
kích thước to và rộng hơn
giá tầm khoảng 6.000.000 đến 7.000.000 rưỡi một đêm
tất cả mức giá này đã là giá cuối
cùng và đã bao gồm ăn sáng
thêm một cái nữa là các bạn sẽ được yêu cầu đón hoặc là
tuyển sân bay
riêng căn villa là sẽ được bao gồm luôn cả đón và tuyển
mình thấy du lịch Phú Quốc mùa
này thời tiết hông có được đẹp Cho lắm
muốn nắng thì nắng muốn mưa thì mưa
mà mình thấy mưa nhiều hơn nắng nữa
Cho nên đợt này mình đi
hổng có quay được những cái cảnh nắng đẹp
nếu như mà các bạn cảm thấy ở đây kiểu đúng gu và hợp lý
thì có thể lưu lại
khi nào mà có dịp đến Phú Quốc
thì trải nghiệm thử các bạn hen</t>
  </si>
  <si>
    <t>quyết định đưa cả gia đình tới Phú Quốc
và kinh nghiệm duy nhất mà mình đúc kết được để vui chơi
thoải mái mà không bị chặt chém chính là
phải có kế hoạch trước
nhất định phải có kế hoạch mọi người ạ
chứ thích gì chơi nấy ăn uống tùy hứng
chưa bàn tới chất lượng thì riêng việc trả tiền taxi đã mệt
nghỉ rồi
á với cả Phú Quốc rộng lắm mà còn rất nhiều chỗ chơi nữa
nếu không có kế hoạch sẵn
thời gian di chuyển chạy qua chạy lại là sẵn luôn á
chính vì những điều này mà mình đã chọn đặt tui trọn gói
tức là bao gồm đầy đủ từ khách sạn
phép vui chơi chơi
xe đưa đón và ăn uống các bữa Cho mình luôn
lịch trình thì có sẵn
chỉ việc book thêm vé máy bay nữa là đi thôi
á ngày đầu tiên sau khi đáp bay
thì xe đưa nhà mình về khách sạn
trên Vin phòng móc khá rộng rãi và có hồ bơi luôn
nghen mình gửi đồ ở sẵn rồi qua Vin Wonder chơi
vé vào cổng đã bao gồm trong tour và bao gồm luôn thủy cung
nước công viên nước khỏi phải mua thêm gì hết
á buổi tối nhà mình còn được tham quan gen World
và xem thêm một show nhạc nước miễn phí nữa
ngày đầu này là có ăn trưa và ăn tối rồi nha mọi người
ngày thứ 2 mình múc bàn buffet sáng siêu ngon ở khách sạn
xe đón cả nhà đi tour kano BA đảo
nghe đồn đây là tour quốc dân của Phú Quốc á ngoại trường
ngày mình đi chơi hơi đông
chờ chụp hình hơi lâu một xíu thì còn lại rất ổn áp nhen
các hồng mình đi lần lượt là hồng mây rút
hồng ấm Tay và hồng gầm gì biển trong xanh siêu thích
đợi mãi rồi cũng chụp được một bộ ảnh mlem
như thế này mọi người ạ
buổi chiều là ngắm San hô xong
thì nhà mình về lại một khách sạn khác
nằm ngay trung khu Địa Trung Hải
xế xế chiều cả nhà có rủ nhau tản bộ Ra cầu hôn
vừa kịp lúc xem cái show Jet ski này cực kỳ hay luôn
tối hôm đó cả nhà dạo chơi ở chợ đêm
vui phết rồi canh giờ để xem pháo HOA
phải nói đây là lần đầu
tiên mà cả nhà mình được cùng nhau xem một màn pháo HOA
rầm rộ như này luôn
á tổng kết ngày 2 là sẽ có ăn sáng
ăn trưa và tối
nếu mọi người lăn tăn hôm nay nhà tui ăn gì nhen
thì kể nãy giờ mà mới hết ngày thứ 2 thôi
sang ngày thứ BA cũng là ngày cuối
thì sẽ đón cả nhà mình đi
cáp treo cũng đã bao gồm trong tour rồi nha
là bao gồm luôn công viên
nước với cả buffet hoàng thơm rồi á
chơi tới chiều thì xe tiễn cả nhà Ra sân bay
cuối cùng cũng đi tới hồi kết rồi nè à
mà ngày cuối này là sẽ có ăn sáng và ăn trưa nha mọi người
tất cả nãy giờ tui kể là tui bút trọn gói bên trước
tui Chíp á chưa
tới 4.000.000 Cho cả cái hành trình BA ngày 2 đêm như này
quá xứng đáng luôn
đảm bảo nếu bút lệ sẽ không bao giờ có giá này đâu
vì tính riêng với viên với cáp treo đã gần 2.000.000 rồi chứ
kể khách sạn xe di chuyển và ăn uống
mà đi tour thì sẽ có hướng dẫn viên đi cùng
nên các vấn đề vắc Xin cũng được giải quyết lẹ lắm
AI nói tui quảng cáo Cho bên này tui cũng chịu luôn á
tại tui thấy xứng đáng mà
gia đình nào đang định đi Phú Quốc mà ngán mới vụ chặt chém
rồi tự tìm khách sạn
tự bắt xe tự tìm chỗ ăn
nhức nhức cái đầu á thì cứ
tham khảo thử tour trọn gói này nhen</t>
  </si>
  <si>
    <t>linhforthehuynh</t>
  </si>
  <si>
    <t>Some suggestions of what to do in Phú Quốc, Vietnam!  #phuquoc #phuquocisland #saobeach #starfishbeach #travelvietnam #traveltok #vietnamtiktok #traveltiktok #visitvietnam #vietnam #travel #fyp</t>
  </si>
  <si>
    <t>Best Part (feat. H.E.R.)</t>
  </si>
  <si>
    <t>16/02/2023 19:06</t>
  </si>
  <si>
    <t>3 điều bạn nhất định phải làm
khi đến thăm đảo Full Rook ở Việt Nam.
Thứ nhất, bạn phải đến thăm một trang trại trồng tiêu.
Chỉ với 3 đô la, bạn có thể tham quan và xem
toàn bộ quy trình canh tác của nông dân, từ việc thu hoạch tiêu bằng tay khi chúng chín rộ.
Nhiều nông dân cũng sẽ cho bạn
nếm ​​thử các loại tiêu khác nhau mà họ trồng
trong trường hợp bạn muốn mua làm quà lưu niệm. Thứ 2,
bạn không thể đến thăm đảo Full Rook mà không ghé thăm bãi biển.
Có rất nhiều bãi biển để lựa chọn,
như Bãi biển Sao Biển,
Bãi biển Nam,
hoặc thậm chí chỉ là bãi biển gần khách sạn của bạn.
Nước biển rất ấm áp và tôi đặc biệt khuyên bạn nên ở lại
để ngắm hoàng hôn đẹp nhất.
Và cuối cùng, thứ 3,
bạn nên đến thăm chợ đêm Fu Wok.
Ở đây có rất nhiều món ăn để thử
và tôi đặc biệt khuyên bạn nên ăn hải sản
khi bạn ở trên đảo này,
như ốc.
Chúng rất ngon và độc đáo của Việt Nam.</t>
  </si>
  <si>
    <t>đi đâu đi nhưng mà
cuối cùng á thì cũng phải trở về Việt Nam thôi
đây là một cái resort tại Phú Quốc
mà nhiều bạn gọi nó là maldip của Việt Nam
cá nhân mình á
thì hổng có thích cái kiểu so sánh như vậy
nhưng mà nếu hỏi ở đây có đẹp hay là không
thì các bạn nhìn ở trên video nè
trời ơi phải nói là cực kỳ xuất sắc
và mình chắc chắn á xem đến đây
nhiều bạn sẽ thắc mắc á là resort này tên gì
giá phòng ở đây như thế nào
có xa trung tâm quá hay là không và chính xác á
ở bên trong những căn phòng này được bày trí Ra SAO
vẫn như mọi lần
mình sẽ không để các bạn chờ lâu
các bạn xem tiếp video
để trả lời được Cho tất cả các thắc mắc trên nha
đây là rockic potic Phú Quốc
vị trí chính xác á thì nó nằm ngay sát biển
khu vực bờ đông của Phú Quốc
nằm cách chợ đêm trung tâm của Phú Quốc á là 20 cây và
từ đây đi đến sân bay của Phú Quốc tầm khoảng 10km
còn bây giờ á
thì mình sẽ dẫn các bạn đi một vòng tại khu này nha
đây đây có hồ bơi riêng
còn phía xa xa Kia chính là những cái băng GA lô
và mình nghĩ đến đây lưu trú á
thì nên ở trong những cái bangalo này sẽ
chill hơn do là mình đặt cấp quá hết phòng
Cho nên là phải ở khu vực villa ở trên này
hơi bị tiếc mà
mặc dù á nói là tiếc vậy thôi
nhưng ở đây cũng có cái view rất là chill luôn nè
và giá của phòng này mình đặt á là
1.000.000 rưỡi một đêm
đã bao gồm ăn sáng
lúc mà bạn lễ tân dắt đi nhận phòng á
thì mình có nhờ bạn dẫn đi một vòng sẵn
ở đây có một căn băng Zalo đang chờ khách đến check in
nên mình bước vào quay một vòng
để các bạn xem và tham khảo luôn nè
phòng ở đây mình thấy không có quá to
nhưng mà được một cái rất là riêng tư
tầng bangalo như thế này
có đầy đủ tiện nghi như căn này dành Cho 2 người
giá tầm khoảng 2.000.000 rưỡi đến 3.000.000 một đêm
và ở đây có một căn dạng family villa dành Cho 4 người
kích thước to và rộng hơn
giá tầm khoảng 6.000.000 đến 7.000.000 rưỡi một đêm
tất cả mức giá này đã là giá cuối cùng
và đã bao gồm ăn sáng
thêm một cái nữa là các bạn sẽ được yêu cầu đón
hoặc là tuyển sân bay
riêng căn villa
là sẽ được bao gồm luôn cả đón và tuyển
mình thấy du lịch Phú Quốc mùa này
thời tiết hông có được
đẹp Cho lắm muốn nắng thì nắng muốn
mưa thì mưa mà mình thấy mưa nhiều hơn nắng nữa
Cho nên đợt này
mình đi hổng có quay được những cái cảnh nắng đẹp
nếu như mà các bạn cảm thấy ở đây
kiểu đúng gu và hợp lý
thì có thể lưu lại
khi nào mà có dịp đến Phú Quốc thì trải nghiệm thử
các bạn hen</t>
  </si>
  <si>
    <t>nếu bạn có ý định đến Phú Quốc
thì không nên bỏ qua chiếc tua BA đào này nha
hành trình tham quan BA hòn đào đẹp nhất tại Phú Quốc
hòn mây rút nước trong vắt bãi cát trắng mịn
hòn móng Tay thiên đường sống ảo
hòn rọi đặng ngắm San hô cực đã
chọn gói tua chỉ với 6 không không k
trên người lớn và BA không không k
trên trẻ em từ 1m đến 1m tư
còn bé dưới 1m thì là miễn phí
tua Chi tiết bao gồm
xe đưa đón tận khách sạn không lo di chuyển
CA nô đời mới có mái che kính chắn sóng đi êm không say
lặn ngắm San hô cực đã được trang bị áo phao
kính bơi ống thở đầy đủ
chụp ảnh miễn phí trong tua với các góc chụp ảnh xịn sò
như chụp võng trắng
chụp xích đu và chụp thuyền sắc
đừng lo vì việc không biết tạo dáng khi chụp ảnh
vì bên em có một đội 5 hướng dẫn viên
sẽ hỗ trợ anh chị để có được những bức hình đẹp nhất
ngoài Ra còn được quay flycam bắt trọn cảnh biển đào xịn sò
cùng với đó là một bữa trưa 8 món ở trên đào
vừa ăn vừa ngắm biển
AI quan tâm thì inbox luôn Cho em nha</t>
  </si>
  <si>
    <t>nhiều người đồn đi phú quốc còn mắc hơn thái lan
đi rồi xong
tui mới công nhận điều đó là đúng nha mấy má
bữa nay tui sẽ liệt kê sương sương hết
chi phí đi phú quốc 4 ngày ba đêm với 10.000.000 á
thì có dư hay không
ô kê yes go
đầu tiên là chi phí di chuyển từ sài gòn đi phú quốc
có 2 hình thức là đi máy bay hoặc là đi tàu
cá nhân tui ui chọn đi máy bay cho lẹ
vé máy bay cứ ngồi tui book sớm
trên level loca là 2.000.060 ngàn
mà từ đây cho tới hết năm tháng tư
đang có cái chương trình gọi là ravel loca edit cell
nghe đồn đâu chị byfone làm đại sứ á
từ vé máy bay khách sạn cho tới vé vui ơi
có khi được giảm tới 50% luôn á
đặc biệt trong khung giờ 11 và 10
9 giờ đi phú quốc thì chủ yếu ở mấy cái resort
2 đêm đầu tiên
tụi tui book ở amazin resort 4 sao ngay trung tâm
có view biển rất là đẹp luôn
giá là 1.000.000 ba 50.000 nha
riêng cuối cùng tụi tui chọn ở vin
nhưng mà muốn rẻ xíu
cho nên quyết định lựa holy day infinity
các khách sạn này thì mới xây luôn á mọi người
giá tầm 1.000.090 ngàn cho một đêm
có thể kết hợp mua chung combo nha
về chi phí di
chuyển ở phú quốc
thì mọi người có thể thuê xe máy cho rẻ
vì có người nước ngoài đi chung
cho nên cũng hông có tiện lắm
cho nên tụi tui toàn book taxi không à
tới phú quốc thì nhất định phải đi tour mấy cái đảo
ở phía nam tụi tui đặt tour bên bb ravel
giá 1.000.000 2 50 là sẽ được đi 4 đảo
với lại cáp treo luôn nha mọi người
nói chung là ba cái hòn nổi tiếng ở phú quốc như là
hòn móng tay hòn mây rút
hòn gầm rì bao luôn
một bữa ăn trưa 8 món
và cả vé cáp treo
đi từ ga hòn thơm về ga an thới nữa nha
với vin wonder
mua lẻ là 950
ngàn là sẽ được chơi nguyên một ngày luôn nha
còn nếu mua chung combo với lại safari
thì 1.260.000 thì phải gom 2 cái đi chung ngày á
mà theo kinh nghiệm của tui thì đi chung một ngày
hổng có nổi đâu
nên chia thành 2 ngày đi cho khỏe
ca nô đi từ rạch vẹm ra mũi hàm rồng là 1.000.000 2
tức là tầm 300.000 một người
ra đây check in với sao biển rất là đẹp
về ăn uống
trên đảo phú quốc thì nó chia thành 2 dạng là
local với lại a sang chảnh
ăn mấy quán local thì giá nó sẽ rẻ
trong chuyến này tụi tui có ăn hải sản và
ăn rất là nhiều nhà hàng cho nên giá nó sẽ hơi cao nha
có một cái điều mà mình rất là thích đó là ở phú quốc
những cái điểm tham quan thường nó sẽ miễn phí vé
như là trang trại ngọc trai
vườn tiêu nước mắm
vườn si địa trung hải nhà tù phú quốc grand world nè
tính ra là chưa tới 10.000.000 cho chuyến đi này</t>
  </si>
  <si>
    <t>đây là chiếc khách sạn mà mình nghĩ là
AI đến Phú Quốc cũng nên trải nghiệm một lần
nó Mỹ nó âu mà nó vẫn rất Việt Nam í
ở đây thì mọi người có thể ngắm pháo HOA mỗi tối
ở ngay phòng mà không cần đi đâu
với chiếc view phòng siêu đỉnh
chiều đến tắm ở bể bơi vô cực
có tầm nhìn thẳng Ra cầu hoàng hôn
Luân phải công nhận là khách sạn này đẹp
không góc chết luôn đó mọi người
và đây là la festa nằm ở trung tâm thị trấn hoàng hôn nha
vừa bước chân vào đến sảnh là mình đã cảm thấy mê mẩn rồi
các bạn nhân viên ở đây đón tiếp rất nồng hậu
lần này mình ở hạng phòng có ban công nhìn Ra biển
mình nhận phòng đúng tầm hoàng hôn
nên vừa mở cửa Ra là phải thốt lên vì quá đẹp
Cho mọi người xem xung quanh phòng nha
phòng thì không quá rộng đâu
nhưng mỗi góc nhỏ đều được chăm chút tỉ mỉ
tinh tế không hề có một góc chết nào luôn í
sự kết hợp hài hòa giữa những gam màu cổ điển
và những nét kiến trúc hiện đại
đặc biệt là cửa phòng có view chính diện cầu hoàng hôn
từ đây thì có thể xem show nhạc nước này
pháo HOA và mỗi khung giờ trong ngày thì mình thấy
khung cửa lại đẹp Theo một cách riêng
mình có
thể ở phòng và ngắm cái view này cả ngày mà không biết chán
ý giá phòng thì đã có kèm ăn sáng luôn rồi
đồ ăn ở đây thì mình thấy không quá đa dạng đâu
nhưng món nào cũng ô kê nha
thiết kế nhà hàng đẹp mắt
với các ô cửa có view bể bơi và biển
mọi người ở đây thì cũng không lo thiếu chỗ chơi đâu
chiều đến có thể tắm ở bể bơi vô cực
ngắm cầu hoàng hôn hay là đi dạo bờ biển
hoặc cũng có thể chơi loanh quanh trong thị trấn
tối đến thì có các show nhạc nước
múa rối và 9 giờ 30 mỗi tối thì sẽ có cả bắn pháo HOA nữa
quanh khách sạn cũng có rất nhiều nhà hàng
quán bar và đặc biệt còn có chợ đêm vui phết quá
trời hoạt động luôn
muốn chơi hết khu này có khi phải mất cả tuần ý
Phú Quốc đang vào mùa đẹp nhất trong năm rồi
mọi người đi săn hoàng hôn thì tham khảo thử xem SAO nha</t>
  </si>
  <si>
    <t>Starfish Beach in Phu Quoc is often highlighted as a top attraction, but I wouldn’t recommend it 
All the starfish are dead from people removing them from the ocean and holding them for photos. It was the saddest beach experience we’ve had 
The starfish are also placed here by locals to attract tourists to pay the boat fee to get here. You used to be able to see them on the island without a need for a boat to get there 
At the Google Maps location on the island, locals approach you offering a boat ride to go to starfish beach (about 10 minutes away) costing around 200,000 Dong 
Overall, it’s a waste of time and money. Avoid this tourist trap and don’t support the inhumane treatment of sea creatures for an overpriced Instagram picture 
While I understand the need for tourist income, better regulations are necessary to protect these creatures before they disappear altogether 
The beach conditions were also really rough when we visited. I recommend visiting more accessible beaches instead of paying to go to Starfish Beach. It’s possible that during different times of the year, there might be actual starfish present ️
What’s your opinion? Would you still visit this beach? 
#starfishbeach #starfishbeachphuquoc #phuquocbeach #phuquocvietnam</t>
  </si>
  <si>
    <t>15/07/2024 11:36</t>
  </si>
  <si>
    <t>Don't miss this tropical island in Vietnam ️
Perfect for families, couples, honeymoons, and anyone after a relaxing beach getaway with some fun activities! 
What you can look forward to on a trip to Phu Quoc:
✅ Stunning Beaches
✅ Coral Reef Snorkeling 
✅ Vinpearl Safari
✅ VinWonders Theme Park
✅ Sunset Town
✅ Jungle Trekking
If you're after any information or our personal recommendations from this video, tap the 
 Find Video Info button on our link in bio or
 Send us a message
.
.
.
#vietnam #vietnamtrip #vietnamtips #vietnamtravel #travelvietnam</t>
  </si>
  <si>
    <t>19/11/2025 12:37</t>
  </si>
  <si>
    <t>cass.awad</t>
  </si>
  <si>
    <t>Paradise found in Phu Quoc, Vietnam #phuquoc #phuquocisland #phuquocvietnam #phuquoctrip #phuquocbeach #bestisland</t>
  </si>
  <si>
    <t>i wanna love speed up</t>
  </si>
  <si>
    <t>18/03/2025 16:22</t>
  </si>
  <si>
    <t>gợi ý nhanh lịch trình 4 ngày BA đêm đi Phú Quốc dịp Tết
chơi thoải mái mà không lo bị đuổi
bạn nào mà đi dịp Tết thì nhớ là lưu lại ngay nha
đầu tiên là ngày một
mình chọn ở luôn thị trấn hoàng hôn để Cho tiện đi chơi
nhận phòng xong là thuê túc túc đi chụp hình ngay
giá thì chỉ có 300 cành trong một xe
khoảng 45 phút mà chụp được rất rất là nhiều góc đẹp
chiều thì ghé cầu hôn
xem luôn cái sâu ở quầy cần xi miễn phí lúc 17 giờ
tối thì qua khu vực bãi biển xem sâu simbony of the SEA
lúc 19 giờ 30
có đồ ăn nhẹ nên không sợ đói đâu nha
xong xuôi thì đi dạo chợ đêm săn xét BA Ra
và xem phóng HOA tầm Cao
vậy là chọn ngày đầu rồi
sang ngày thứ 2 í mình dành chọn Cho hòn thơm luôn
đi trải nghiệm cáp treo vượt biển dài nhất thế giới
qua bên Kia thì chơi công viên chủ đề nè
rồi tới công viên nước nữa
chơi mệt thì ăn trưa buffet Mango Cho tiện luôn nè
tối thì qua khu vực an Thới cách đó có khoảng 3km thôi
ăn một bữa hải sản Cho no con ơi
rồi ghé chợ đêm vui phết dạo nhé
xem mấy cái show diễn đường phố nữa là vừa
lịch trình ngày BA thì nhẹ nhàng hơn buổi
sáng mình sẽ ghé chùa hộ quốc để cầu an
sau đó qua nhà tù Phú Quốc
thắp hương tưởng nhờ các vị chiến sĩ
sóng suối thì chạy Ra bãi khem tắm biển và ăn trưa tại đây
chiều thì ở trong khu vực thị trấn hoàng hôn
cà phê chill chill thưởng thức không khí Tết
thật là tuyệt vời
ngày cuối cùng người ta dậy sớm để thành công
còn mình dậy sớm để đi chợ cá
ăn Thới để mua hải sản về làm quà
xong ghé 2 lần bãi sau uống cà phê và ngắm biển nữa
sau đó về phòng nghỉ ngơi rồi trả phòng là vừa đẹp
lịch này mình thấy hợp Cho đi Tết
di chuyển không nhiều
chơi khu nào thì ở khu đó
đi cùng gia đình người lớn hay là bạn trẻ đều ổn
nên nếu mà đi Phú Quốc dịp Tết này
thì nhớ lưu lại lịch trình này ngay nhé</t>
  </si>
  <si>
    <t>riogarlio</t>
  </si>
  <si>
    <t>17 epic things you can't miss in Phú Quốc!  
From stunning sunsets to thrilling adventures, this island has it all.
•
1. Symphony of the Sea: Free entry to a beautiful themed area.
2.  Cầu phao bến du thuyền: Stroll along the floating bridge with a view.
3. Sun God Fountain: A majestic fountain perfect for photos.
4. Tháp Bút Chì: Explore this unique tower with incredible views.
5. Đường Venice Street: Feel like you're in Italy with Venice-inspired streets.
6. Lunch at Runam Phú Quốc: Indulge in delicious food (100k - 200k VND).
7. Tháp Đồng Hồ: Check out the iconic clock tower for a photo spot.
8. Cổng Gavi: Walk through the grand Gavi Gate.
9. Sunset Tour by Electric Shuttle: A scenic and relaxing ride (15,000 VND).
10. Thang Rồng: Discover the Dragon Staircase.
11. La Festa Hotel: Admire the architecture and beautiful fountain.
12. Cáp treo Hòn Thơm: Ride the world's longest cable car for breathtaking views (750,000 VND).
13. Hòn Thơm Park: Enjoy a day of fun at the park with free entry included with the cable car ticket.
14. Kiss Bridge: Experience this romantic bridge at sunset (100,000 VND).
15. Photo Spot Hunting: Get lost in the countless free and picturesque spots.
16. Vui Fest Bazaar (night market): Taste local street food and shop for souvenirs (starting from 10,000 VND).
17. Kiss of the Sea Show: An unforgettable water and light show to end your night (578,000 VND).
Which one are you adding to your list? Let me know in the comments!  Save this for your next trip to Vietnam! ✈️
#PhuQuoc #Vietnam #TravelVietnam #PhuQuocIsland #ExploreVietnam #VisitVietnam #PhuQuocTrip #TravelTips #VietnamTravel #garliovietnam</t>
  </si>
  <si>
    <t>September</t>
  </si>
  <si>
    <t>13/08/2025 13:57</t>
  </si>
  <si>
    <t>Everything you need to know  
If you want Disneyland on a budget, welcome to VinWonders ✨
It's got incredible shows, Vietnam's largest aquarium, roller coasters, a ferris wheel, a water park, games, street food, themed areas and so much more! 
Ticket Entry Price: 
 945k ₫
 $36
 £26
 $49
 €30
per person
We highly recommend you book in advance to skip the ticket purchase line in person! ✅
If you want the link to book tickets or a list of our recommended theme parks ALL OVER Vietnam, tap the
Find Video Info button on our link in bio
OR
Send us a message!
Would you visit VinWonders? 
.
.
.
#vietnam #travelvietnam #vietnamtravel #vietnamtips #vietnamtrip</t>
  </si>
  <si>
    <t>It's a sparkling sound</t>
  </si>
  <si>
    <t>26/01/2026 13:00</t>
  </si>
  <si>
    <t>lafamilia_villagran</t>
  </si>
  <si>
    <t>Parte 2  
Primer día en Phu Quoc ✨
#phuquoc #vietnam #travelfamily #travelvlog 
#creatorsearchinsights</t>
  </si>
  <si>
    <t>MINI VLOG.</t>
  </si>
  <si>
    <t>29/01/2026 04:00</t>
  </si>
  <si>
    <t>Phu Quoc Night Market…….a must when you visit Phu Quoc Island. Make sure to asked for prices up front before buying. This is a tourist trap. You are expected to pay tourists price. Ask to see if they would give you a discount if you buy a lot. Most likely they will. We didn’t eat here for dinner but go around the corner of the night market and sat in a restaurant for more authentic dining and cheaper prices. There’s many around the area. Will show you where we went to eat on the next video. I left a google review for Somerset Grand Ha Noi. They try to gaslight me by replying I left all this stuff behind. I took some of ya advice and sent them a message after about 14 day. When you check out at any hotel in Vietnam. You will be asked to stay at the front desk until they done sending someone to your room for a thorough check. Making sure you don’t stole any of their stuff or if you leave anything behind. Before they let you leave. My shit was already missing on the 3rd day when I came back from Ha Long Bay. I book here for 4 day and 3 night. I didn’t know this much stuff was missing until they sent me the photo. It took them 1.5 days to get back to me with answers. I guess they need the time to investigate. These we not left behind on the last day when we checked out but already missing some items on the 3rd day when I came back. Didn’t think much of it. Thought I might have miss placed it somewhere in the suitcase. The passport holder was on the family room table when I left for Ha Long Bay. 5 ⭐️ or not. Lock all your shit up or put the “do not disturb” sign on your door. I didn’t lock it because I didn’t think all these stuff was that important to be locked up. #nuocmamafoods #heffaaclub #phuquoc #phuquocisland #phuquoctrip #vietnam  #vacation</t>
  </si>
  <si>
    <t>01/03/2025 04:35</t>
  </si>
  <si>
    <t>llifeguardthanhnhut</t>
  </si>
  <si>
    <t>How can he #GreenCreator #VinWonders #vairal #dulich #tourkhamphathuycungphuquoc 
Đi công viên rồi ghé ngang tour khám phá thủy cung Phú Quốc nhé cả nhà</t>
  </si>
  <si>
    <t>nhạc nền -</t>
  </si>
  <si>
    <t>Sắp là mùa cao điểm của miền Nam Việt Nam,
thời gian hoàn hảo cho một kỳ nghỉ bãi biển ở hòn đảo nhiệt đới của Việt Nam,
Phú Quốc.
Đây là một hướng dẫn nhỏ từ hai hạt đậu
người đã sống ở Việt Nam hơn hai năm.
Đầu tiên,
bạn muốn đặt một khách sạn ở trung tâm của hòn đảo
Vì có nhiều việc phải làm ở miền Bắc,
trung và nam của đảo.
Nếu bạn đang theo đuổi một số đề xuất khách sạn,
Hãy cho chúng tôi biết và chúng tôi sẽ gửi cho bạn một danh sách.
Tiếp tục!
Để vận chuyển,
bạn có thể sử dụng ứng dụng lấy để đi lại
hoặc trả thêm một chút cho một chiếc xe điện nếu đó là sự rung cảm của bạn.
Dưới đây là một số hoạt động hàng đầu mà bạn đề xuất cho chuyến đi của mình.
Lặn với ống thở là một việc lớn ở đây vì các rạn san hô rất đẹp,
nhưng chọn sai chuyến tham quan và bạn bị mắc kẹt trong một nhóm lớn.
Các tour du lịch nhỏ là tốt nhất cho việc này,
và tôi sẽ nhận được một số đề xuất sau tiếp theo.
Vinpearl Safari thật thú vị!
Có tất cả các loại động vật ở đây đều được chăm sóc tốt.
Cả trẻ em và người lớn sẽ hoàn toàn thích nơi này.
Sunset Town cũng là một nơi rất độc đáo để ghé thăm
và được lấy cảm hứng từ kiến trúc Châu Âu.
Họ tổ chức tất cả các loại chương trình ở đây vào ban đêm
và nó hoàn toàn đáng để ghé thăm.
Hầu hết mọi người không biết điều này,
nhưng Fukuoka cũng có các tour du lịch leo núi
vì có một công viên quốc gia rộng lớn với đầy những khu rừng tươi tốt.
Những bãi biển tốt nhất để bơi lội và thư giãn là Kem Beach và Bako.
Nếu bạn đang tìm kiếm văn hóa địa phương
chợ đêm ở đây không xác thực lắm,
nhưng thay vào đó hãy đi bộ xung quanh dincau.
Một điểm hoàng hôn tuyệt đẹp xung quanh một ngôi chùa nhỏ
nơi người dân địa phương đến để thư giãn.
Hãy cho chúng tôi biết nếu bạn có bất kỳ câu
hỏi nào và nếu bạn muốn biết thêm chi tiết
đối với bất kỳ điều gì được đề cập trong video này,
nhấn vào nút Tìm thông tin video trên liên kết của chúng tôi trong tiểu sử
hoặc gửi tin nhắn cho chúng tôi và theo dõi
để biết thêm các mẹo Việt Nam như thế này.</t>
  </si>
  <si>
    <t>jackbloom357</t>
  </si>
  <si>
    <t>The hidden tropical island that’s cheaper than Hawaii — but just as stunning. Explore Vietnam’s secret paradise, Phu Quoc: white beaches, turquoise water, and $15 ocean-view stays.</t>
  </si>
  <si>
    <t>10/10/2025 14:23</t>
  </si>
  <si>
    <t>Hòn đảo nhiệt đới nhất năm 2025.
Và đó không phải là Hawaii hay Bora Bora.
Nước ở đây rất trong,
bạn có thể nhìn thấy đáy sâu 50 mét.
Những bãi biển trắng trải dài hàng dặm.
Cây cọ uốn cong trên đại dương,
và xích đu nổi ngay trong nước.
Các quán cà phê nằm giữa những tán cây trong rừng,
nơi bữa tối chỉ tốn 3 đô la.
Và một khu nghỉ mát bên bờ biển với hồ bơi vô cực và Tầm nhìn ra Đại dương,
chỉ $15 một đêm.
Mua sắm ở đây cảm thấy không thực.
Mọi thứ đều miễn thuế.
Bạn có thể mua quần áo,
tiện ích,
thậm chí là quà lưu niệm với giá chỉ bằng một nửa so với bất kỳ nơi nào khác.
Không cần visa.
Chỉ cần đặt một chuyến bay,
thuê một chiếc xe tay ga và khám phá những thác nước ẩn,
bãi biển san hô và làng chài
nơi thời gian đứng yên.
Hoàng hôn ở đây nhìn thẳng ra một tạp chí du lịch.
Trong khi mọi người đang đổ xô đến Bali hoặc Hawaii,
hòn đảo này vẫn yên tĩnh,
giá cả phải chăng và đẹp đến khó tin.
Đây là Phú Quốc,
thiên đường bí mật của Việt Nam.
Lưu video này nếu bạn muốn dành kỳ nghỉ nhiệt đới tiếp theo của mình ở đây,
và bình luận Fukuoka nếu nó hiện có trong danh sách của bạn.</t>
  </si>
  <si>
    <t>crystalbay.24</t>
  </si>
  <si>
    <t>Top 5 bãi biển đẹp nhất Phú Quốc! #Crystalbay #checkinVietNam #travel #dulich #xuhuong #phuquoc #fyp</t>
  </si>
  <si>
    <t>nhạc nền - Crystal Bay</t>
  </si>
  <si>
    <t>22/01/2026 14:08</t>
  </si>
  <si>
    <t>tieuthuythuy1</t>
  </si>
  <si>
    <t>Biển Phú Quốc thật sự đẹp!
#followcheo #followcheone #phuquoc #movenpick</t>
  </si>
  <si>
    <t>nhạc nền - Thế Giới Động Vật</t>
  </si>
  <si>
    <t>06/12/2025 06:57</t>
  </si>
  <si>
    <t>Phú Quốc Island ☀️
Vietnam’s tropical gem - where crystal-clear waters, soft white sands, and dreamy sunsets steal your heart. ✨
 DM me to book your Phú Quốc Tour now!
#phuquoc  #phuquocisland  #vietnamtravel  #beachparadise</t>
  </si>
  <si>
    <t>27/10/2025 14:04</t>
  </si>
  <si>
    <t>Rạch Vẹm mùa Lễ #xuhuong #phuquoc #rachvem #saobien #muihamrong</t>
  </si>
  <si>
    <t>30/04/2025 10:38</t>
  </si>
  <si>
    <t>phuquococeanpearlisland</t>
  </si>
  <si>
    <t>Ocean Pearl Island – Where the Waves Tell Stories #oceanpearlisland #phuquoc #flycam #fpy #vietnamtravel #xuhuong #ocean #푸꾸옥 #travelphotography #vietnam #vietnamtrip #beach #beachvibes #beachlife #beachdays #vietnam #islandstyle #islandlife #islandvibes #islandlife</t>
  </si>
  <si>
    <t>21/04/2025 11:00</t>
  </si>
  <si>
    <t>Phu Quoc your 5 day itinerary ✨
Save this TikTok &amp; share with someone who loves the beach ️
 DM me for full details &amp; best deals!
#phuquoc  #phuquoctravel  #phuquocisland #vietnam  #vietnamtravels</t>
  </si>
  <si>
    <t>30/08/2025 14:00</t>
  </si>
  <si>
    <t> one of the most affordable beach destinations in asia  phu quoc, vietnam 
#cheaptravel
#cheaptraveldestinations #cheaptravelideas #travelcheap
#vietnam #vietnamtravel #creatorsearchinsights</t>
  </si>
  <si>
    <t>Rampa Unreleased</t>
  </si>
  <si>
    <t>28/06/2024 04:33</t>
  </si>
  <si>
    <t>Săn voucher Vin đi xả xì chét cuối năm nào #dulichphuquoc #tourphuquoc #haphuquoc #vinpearl #vinwonders</t>
  </si>
  <si>
    <t>06/10/2025 12:32</t>
  </si>
  <si>
    <t>cách săn vé Vin siêu hời Cho cả nhà đây
thay vì mình mua vé Vin Wonder
trong ngày với giá chín 50 trên một người
thì Hà mách nhỏ cả nhà
chỉ cần bỏ thêm BA không không nữa thôi
tức là một 2 50 trên một người
thì mình sẽ được lưu trú 2 ngày một đêm
tại Vin bơ năm SAO nè
có luôn book váy sáng nè
được vui chơi vincunder tận 2 ngày liên tiếp
tha hồ mà vui chơi hết những
trò mà định nhất của Phú Quốc luôn nha
chưa hết đâu còn được xài tất cả tiện ích như là bể bơi nè
ghim nè Kid love Cho bé
nói Chung á là nghỉ dịch xịn sò
tiết kiệm mà được chơi rất là nhiều luôn á
Hà thấy điêu này thì quá là hời luôn
đi một mà được tới 4 ở sang ăn ngon chơi đã giá lại quá hời
AI tính đi Vin Wonder thì đừng bỏ qua combo này nha
và combo này có một lưu ý nhỏ
đó là chỉ áp dụng đối với người có quốc tịch Việt Nam
và áp dụng combo này đối với từ 2 khách trở lên nè</t>
  </si>
  <si>
    <t>tripora.travel</t>
  </si>
  <si>
    <t>Du lịch phú quốc 3N2Đ chỉ với 2.xxxk/khách, các bạn có kế hoạch đi Phú Quốc năm sau tham khảo thử nha!!!
Ngoài ra, #TriporaTravel còn có nhiều combo khác như 3N2Đ Nam Đảo, 4N3Đ,... theo lịch trình được cá nhân hoá cho từng khách hàng. Inb cho Tripora để được tư vấn nhé!!
#vinwondersphuquoc#PhuQuoc #SafariPhuQuoc</t>
  </si>
  <si>
    <t>original sound - Tripora Travel</t>
  </si>
  <si>
    <t>10/12/2025 14:52</t>
  </si>
  <si>
    <t>bạn nào đi Phú Quốc trong 2026 thì có thể tham khảo
combo chỉ hơn 2.000.000 bên mình nhé
combo bao gồm 2 đêm nghỉ tại vinholi
đây 4 SAO ngay trung tâm Grand War
không gian sẽ tiện đi lại
đêm xuống có souvenirs check in siêu đẹp
2 bữa sáng bước về siêu hấp dẫn tại khách sạn
vui chơi vingrider hoặc Safari
không giới hạn Ra vào trong 2 ngày
nếu muốn chơi 2 khu chỉ thêm 500.000 một người
servin boss đưa đón miễn phí từ bến tàu sân bay
di chuyển giữa các khu trong Vinpearl
giá combo chỉ từ 2.290.000
giảm thêm 400.000 khi đi từ tháng 4 đến tháng 10
tính Ra chỉ có hơn 1.000.000 8 Cho một người
combo áp dụng khi đi từ 2 người số lượng phòng có hạn
inbox ngay Cho tribora để kiểm tra phòng nhé</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</si>
</sst>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30.0"/>
      <color theme="1"/>
      <name val="Times New Roman"/>
    </font>
    <font>
      <b/>
      <sz val="11.0"/>
      <color theme="1"/>
      <name val="Calibri"/>
    </font>
    <font>
      <sz val="11.0"/>
      <color theme="1"/>
      <name val="Calibri"/>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1" fillId="2" fontId="2" numFmtId="0" xfId="0" applyAlignment="1" applyBorder="1" applyFont="1">
      <alignment horizontal="center" shrinkToFit="0" wrapText="1"/>
    </xf>
    <xf borderId="1" fillId="0" fontId="3" numFmtId="0" xfId="0" applyAlignment="1" applyBorder="1" applyFont="1">
      <alignment horizontal="center" shrinkToFit="0" wrapText="1"/>
    </xf>
    <xf borderId="1" fillId="0" fontId="3" numFmtId="0" xfId="0" applyAlignment="1" applyBorder="1" applyFont="1">
      <alignment shrinkToFit="0" wrapText="1"/>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0"/>
    <col customWidth="1" min="14" max="14" width="105.14"/>
  </cols>
  <sheetData>
    <row r="1">
      <c r="A1" s="1" t="s">
        <v>0</v>
      </c>
    </row>
    <row r="2">
      <c r="A2" s="2" t="s">
        <v>1</v>
      </c>
      <c r="B2" s="2" t="s">
        <v>2</v>
      </c>
      <c r="C2" s="2" t="s">
        <v>3</v>
      </c>
      <c r="D2" s="2" t="s">
        <v>4</v>
      </c>
      <c r="E2" s="2" t="s">
        <v>5</v>
      </c>
      <c r="F2" s="2" t="s">
        <v>6</v>
      </c>
      <c r="G2" s="2" t="s">
        <v>7</v>
      </c>
      <c r="H2" s="2" t="s">
        <v>8</v>
      </c>
      <c r="I2" s="2" t="s">
        <v>9</v>
      </c>
      <c r="J2" s="2" t="s">
        <v>10</v>
      </c>
      <c r="K2" s="2" t="s">
        <v>11</v>
      </c>
      <c r="L2" s="2" t="s">
        <v>12</v>
      </c>
      <c r="M2" s="2" t="s">
        <v>13</v>
      </c>
      <c r="N2" s="2" t="s">
        <v>14</v>
      </c>
    </row>
    <row r="3">
      <c r="A3" s="3" t="s">
        <v>15</v>
      </c>
      <c r="B3" s="3" t="s">
        <v>16</v>
      </c>
      <c r="C3" s="3">
        <v>588000.0</v>
      </c>
      <c r="D3" s="3">
        <v>19200.0</v>
      </c>
      <c r="E3" s="3">
        <v>5692.0</v>
      </c>
      <c r="F3" s="3">
        <v>534.0</v>
      </c>
      <c r="G3" s="3">
        <v>6567.0</v>
      </c>
      <c r="H3" s="3">
        <v>316.0</v>
      </c>
      <c r="I3" s="3" t="s">
        <v>17</v>
      </c>
      <c r="J3" s="3" t="s">
        <v>18</v>
      </c>
      <c r="K3" s="3" t="s">
        <v>19</v>
      </c>
      <c r="L3" s="3">
        <f t="shared" ref="L3:L250" si="1">D3+E3+F3+G3</f>
        <v>31993</v>
      </c>
      <c r="M3" s="3">
        <f t="shared" ref="M3:M250" si="2">L3/C3</f>
        <v>0.05440986395</v>
      </c>
      <c r="N3" s="4" t="s">
        <v>20</v>
      </c>
    </row>
    <row r="4">
      <c r="A4" s="3" t="s">
        <v>15</v>
      </c>
      <c r="B4" s="3" t="s">
        <v>21</v>
      </c>
      <c r="C4" s="3">
        <v>321000.0</v>
      </c>
      <c r="D4" s="3">
        <v>15400.0</v>
      </c>
      <c r="E4" s="3">
        <v>3258.0</v>
      </c>
      <c r="F4" s="3">
        <v>147.0</v>
      </c>
      <c r="G4" s="3">
        <v>5467.0</v>
      </c>
      <c r="H4" s="3">
        <v>147.0</v>
      </c>
      <c r="I4" s="3" t="s">
        <v>17</v>
      </c>
      <c r="J4" s="3" t="s">
        <v>18</v>
      </c>
      <c r="K4" s="3" t="s">
        <v>22</v>
      </c>
      <c r="L4" s="3">
        <f t="shared" si="1"/>
        <v>24272</v>
      </c>
      <c r="M4" s="3">
        <f t="shared" si="2"/>
        <v>0.07561370717</v>
      </c>
      <c r="N4" s="4" t="s">
        <v>23</v>
      </c>
    </row>
    <row r="5">
      <c r="A5" s="3" t="s">
        <v>24</v>
      </c>
      <c r="B5" s="3" t="s">
        <v>25</v>
      </c>
      <c r="C5" s="3">
        <v>968900.0</v>
      </c>
      <c r="D5" s="3">
        <v>21300.0</v>
      </c>
      <c r="E5" s="3">
        <v>11700.0</v>
      </c>
      <c r="F5" s="3">
        <v>3272.0</v>
      </c>
      <c r="G5" s="3">
        <v>7829.0</v>
      </c>
      <c r="H5" s="3">
        <v>88.0</v>
      </c>
      <c r="I5" s="3" t="s">
        <v>26</v>
      </c>
      <c r="J5" s="3" t="s">
        <v>18</v>
      </c>
      <c r="K5" s="3" t="s">
        <v>27</v>
      </c>
      <c r="L5" s="3">
        <f t="shared" si="1"/>
        <v>44101</v>
      </c>
      <c r="M5" s="3">
        <f t="shared" si="2"/>
        <v>0.04551656518</v>
      </c>
      <c r="N5" s="4" t="s">
        <v>28</v>
      </c>
    </row>
    <row r="6">
      <c r="A6" s="3" t="s">
        <v>29</v>
      </c>
      <c r="B6" s="3" t="s">
        <v>30</v>
      </c>
      <c r="C6" s="3">
        <v>46700.0</v>
      </c>
      <c r="D6" s="3">
        <v>946.0</v>
      </c>
      <c r="E6" s="3">
        <v>586.0</v>
      </c>
      <c r="F6" s="3">
        <v>211.0</v>
      </c>
      <c r="G6" s="3">
        <v>197.0</v>
      </c>
      <c r="H6" s="3">
        <v>53.0</v>
      </c>
      <c r="I6" s="3" t="s">
        <v>31</v>
      </c>
      <c r="J6" s="3" t="s">
        <v>18</v>
      </c>
      <c r="K6" s="3" t="s">
        <v>32</v>
      </c>
      <c r="L6" s="3">
        <f t="shared" si="1"/>
        <v>1940</v>
      </c>
      <c r="M6" s="3">
        <f t="shared" si="2"/>
        <v>0.04154175589</v>
      </c>
      <c r="N6" s="4" t="s">
        <v>33</v>
      </c>
    </row>
    <row r="7">
      <c r="A7" s="3" t="s">
        <v>34</v>
      </c>
      <c r="B7" s="3" t="s">
        <v>35</v>
      </c>
      <c r="C7" s="3">
        <v>796200.0</v>
      </c>
      <c r="D7" s="3">
        <v>9628.0</v>
      </c>
      <c r="E7" s="3">
        <v>16900.0</v>
      </c>
      <c r="F7" s="3">
        <v>498.0</v>
      </c>
      <c r="G7" s="3">
        <v>7735.0</v>
      </c>
      <c r="H7" s="3">
        <v>37.0</v>
      </c>
      <c r="I7" s="3" t="s">
        <v>36</v>
      </c>
      <c r="J7" s="3" t="s">
        <v>18</v>
      </c>
      <c r="K7" s="3" t="s">
        <v>37</v>
      </c>
      <c r="L7" s="3">
        <f t="shared" si="1"/>
        <v>34761</v>
      </c>
      <c r="M7" s="3">
        <f t="shared" si="2"/>
        <v>0.04365862849</v>
      </c>
      <c r="N7" s="5"/>
    </row>
    <row r="8">
      <c r="A8" s="3" t="s">
        <v>24</v>
      </c>
      <c r="B8" s="3" t="s">
        <v>38</v>
      </c>
      <c r="C8" s="3">
        <v>1600000.0</v>
      </c>
      <c r="D8" s="3">
        <v>15100.0</v>
      </c>
      <c r="E8" s="3">
        <v>6883.0</v>
      </c>
      <c r="F8" s="3">
        <v>1693.0</v>
      </c>
      <c r="G8" s="3">
        <v>3953.0</v>
      </c>
      <c r="H8" s="3">
        <v>90.0</v>
      </c>
      <c r="I8" s="3" t="s">
        <v>26</v>
      </c>
      <c r="J8" s="3" t="s">
        <v>18</v>
      </c>
      <c r="K8" s="3" t="s">
        <v>39</v>
      </c>
      <c r="L8" s="3">
        <f t="shared" si="1"/>
        <v>27629</v>
      </c>
      <c r="M8" s="3">
        <f t="shared" si="2"/>
        <v>0.017268125</v>
      </c>
      <c r="N8" s="4" t="s">
        <v>40</v>
      </c>
    </row>
    <row r="9">
      <c r="A9" s="3" t="s">
        <v>41</v>
      </c>
      <c r="B9" s="3" t="s">
        <v>42</v>
      </c>
      <c r="C9" s="3">
        <v>9161.0</v>
      </c>
      <c r="D9" s="3">
        <v>106.0</v>
      </c>
      <c r="E9" s="3">
        <v>69.0</v>
      </c>
      <c r="F9" s="3">
        <v>56.0</v>
      </c>
      <c r="G9" s="3">
        <v>61.0</v>
      </c>
      <c r="H9" s="3">
        <v>57.0</v>
      </c>
      <c r="I9" s="3" t="s">
        <v>36</v>
      </c>
      <c r="J9" s="3" t="s">
        <v>18</v>
      </c>
      <c r="K9" s="3" t="s">
        <v>43</v>
      </c>
      <c r="L9" s="3">
        <f t="shared" si="1"/>
        <v>292</v>
      </c>
      <c r="M9" s="3">
        <f t="shared" si="2"/>
        <v>0.03187424954</v>
      </c>
      <c r="N9" s="4" t="s">
        <v>44</v>
      </c>
    </row>
    <row r="10">
      <c r="A10" s="3" t="s">
        <v>45</v>
      </c>
      <c r="B10" s="3" t="s">
        <v>46</v>
      </c>
      <c r="C10" s="3">
        <v>57200.0</v>
      </c>
      <c r="D10" s="3">
        <v>1297.0</v>
      </c>
      <c r="E10" s="3">
        <v>583.0</v>
      </c>
      <c r="F10" s="3">
        <v>206.0</v>
      </c>
      <c r="G10" s="3">
        <v>710.0</v>
      </c>
      <c r="H10" s="3">
        <v>125.0</v>
      </c>
      <c r="I10" s="3" t="s">
        <v>47</v>
      </c>
      <c r="J10" s="3" t="s">
        <v>48</v>
      </c>
      <c r="K10" s="3" t="s">
        <v>49</v>
      </c>
      <c r="L10" s="3">
        <f t="shared" si="1"/>
        <v>2796</v>
      </c>
      <c r="M10" s="3">
        <f t="shared" si="2"/>
        <v>0.04888111888</v>
      </c>
      <c r="N10" s="4" t="s">
        <v>50</v>
      </c>
    </row>
    <row r="11">
      <c r="A11" s="3" t="s">
        <v>51</v>
      </c>
      <c r="B11" s="3" t="s">
        <v>52</v>
      </c>
      <c r="C11" s="3">
        <v>29000.0</v>
      </c>
      <c r="D11" s="3">
        <v>776.0</v>
      </c>
      <c r="E11" s="3">
        <v>292.0</v>
      </c>
      <c r="F11" s="3">
        <v>15.0</v>
      </c>
      <c r="G11" s="3">
        <v>184.0</v>
      </c>
      <c r="H11" s="3">
        <v>39.0</v>
      </c>
      <c r="I11" s="3" t="s">
        <v>53</v>
      </c>
      <c r="J11" s="3" t="s">
        <v>48</v>
      </c>
      <c r="K11" s="3" t="s">
        <v>54</v>
      </c>
      <c r="L11" s="3">
        <f t="shared" si="1"/>
        <v>1267</v>
      </c>
      <c r="M11" s="3">
        <f t="shared" si="2"/>
        <v>0.04368965517</v>
      </c>
      <c r="N11" s="4" t="s">
        <v>55</v>
      </c>
    </row>
    <row r="12">
      <c r="A12" s="3" t="s">
        <v>56</v>
      </c>
      <c r="B12" s="3" t="s">
        <v>57</v>
      </c>
      <c r="C12" s="3">
        <v>9739.0</v>
      </c>
      <c r="D12" s="3">
        <v>198.0</v>
      </c>
      <c r="E12" s="3">
        <v>83.0</v>
      </c>
      <c r="F12" s="3">
        <v>17.0</v>
      </c>
      <c r="G12" s="3">
        <v>132.0</v>
      </c>
      <c r="H12" s="3">
        <v>79.0</v>
      </c>
      <c r="I12" s="3" t="s">
        <v>58</v>
      </c>
      <c r="J12" s="3" t="s">
        <v>18</v>
      </c>
      <c r="K12" s="3" t="s">
        <v>59</v>
      </c>
      <c r="L12" s="3">
        <f t="shared" si="1"/>
        <v>430</v>
      </c>
      <c r="M12" s="3">
        <f t="shared" si="2"/>
        <v>0.04415237704</v>
      </c>
      <c r="N12" s="4" t="s">
        <v>60</v>
      </c>
    </row>
    <row r="13">
      <c r="A13" s="3" t="s">
        <v>61</v>
      </c>
      <c r="B13" s="3" t="s">
        <v>62</v>
      </c>
      <c r="C13" s="3">
        <v>89300.0</v>
      </c>
      <c r="D13" s="3">
        <v>1896.0</v>
      </c>
      <c r="E13" s="3">
        <v>699.0</v>
      </c>
      <c r="F13" s="3">
        <v>56.0</v>
      </c>
      <c r="G13" s="3">
        <v>549.0</v>
      </c>
      <c r="H13" s="3">
        <v>72.0</v>
      </c>
      <c r="I13" s="3" t="s">
        <v>63</v>
      </c>
      <c r="J13" s="3" t="s">
        <v>18</v>
      </c>
      <c r="K13" s="3" t="s">
        <v>64</v>
      </c>
      <c r="L13" s="3">
        <f t="shared" si="1"/>
        <v>3200</v>
      </c>
      <c r="M13" s="3">
        <f t="shared" si="2"/>
        <v>0.03583426652</v>
      </c>
      <c r="N13" s="4" t="s">
        <v>65</v>
      </c>
    </row>
    <row r="14">
      <c r="A14" s="3" t="s">
        <v>66</v>
      </c>
      <c r="B14" s="3" t="s">
        <v>67</v>
      </c>
      <c r="C14" s="3">
        <v>173500.0</v>
      </c>
      <c r="D14" s="3">
        <v>4641.0</v>
      </c>
      <c r="E14" s="3">
        <v>1504.0</v>
      </c>
      <c r="F14" s="3">
        <v>589.0</v>
      </c>
      <c r="G14" s="3">
        <v>1768.0</v>
      </c>
      <c r="H14" s="3">
        <v>34.0</v>
      </c>
      <c r="I14" s="3" t="s">
        <v>68</v>
      </c>
      <c r="J14" s="3" t="s">
        <v>18</v>
      </c>
      <c r="K14" s="3" t="s">
        <v>69</v>
      </c>
      <c r="L14" s="3">
        <f t="shared" si="1"/>
        <v>8502</v>
      </c>
      <c r="M14" s="3">
        <f t="shared" si="2"/>
        <v>0.04900288184</v>
      </c>
      <c r="N14" s="5"/>
    </row>
    <row r="15">
      <c r="A15" s="3" t="s">
        <v>15</v>
      </c>
      <c r="B15" s="3" t="s">
        <v>70</v>
      </c>
      <c r="C15" s="3">
        <v>121400.0</v>
      </c>
      <c r="D15" s="3">
        <v>4658.0</v>
      </c>
      <c r="E15" s="3">
        <v>973.0</v>
      </c>
      <c r="F15" s="3">
        <v>199.0</v>
      </c>
      <c r="G15" s="3">
        <v>1072.0</v>
      </c>
      <c r="H15" s="3">
        <v>175.0</v>
      </c>
      <c r="I15" s="3" t="s">
        <v>17</v>
      </c>
      <c r="J15" s="3" t="s">
        <v>18</v>
      </c>
      <c r="K15" s="3" t="s">
        <v>71</v>
      </c>
      <c r="L15" s="3">
        <f t="shared" si="1"/>
        <v>6902</v>
      </c>
      <c r="M15" s="3">
        <f t="shared" si="2"/>
        <v>0.05685337727</v>
      </c>
      <c r="N15" s="4" t="s">
        <v>72</v>
      </c>
    </row>
    <row r="16">
      <c r="A16" s="3" t="s">
        <v>73</v>
      </c>
      <c r="B16" s="3" t="s">
        <v>74</v>
      </c>
      <c r="C16" s="3">
        <v>703900.0</v>
      </c>
      <c r="D16" s="3">
        <v>7327.0</v>
      </c>
      <c r="E16" s="3">
        <v>1584.0</v>
      </c>
      <c r="F16" s="3">
        <v>680.0</v>
      </c>
      <c r="G16" s="3">
        <v>1184.0</v>
      </c>
      <c r="H16" s="3">
        <v>361.0</v>
      </c>
      <c r="I16" s="3" t="s">
        <v>75</v>
      </c>
      <c r="J16" s="3" t="s">
        <v>18</v>
      </c>
      <c r="K16" s="3" t="s">
        <v>76</v>
      </c>
      <c r="L16" s="3">
        <f t="shared" si="1"/>
        <v>10775</v>
      </c>
      <c r="M16" s="3">
        <f t="shared" si="2"/>
        <v>0.0153075721</v>
      </c>
      <c r="N16" s="4" t="s">
        <v>77</v>
      </c>
    </row>
    <row r="17">
      <c r="A17" s="3" t="s">
        <v>78</v>
      </c>
      <c r="B17" s="3" t="s">
        <v>79</v>
      </c>
      <c r="C17" s="3">
        <v>200100.0</v>
      </c>
      <c r="D17" s="3">
        <v>8287.0</v>
      </c>
      <c r="E17" s="3">
        <v>3047.0</v>
      </c>
      <c r="F17" s="3">
        <v>154.0</v>
      </c>
      <c r="G17" s="3">
        <v>3290.0</v>
      </c>
      <c r="H17" s="3">
        <v>91.0</v>
      </c>
      <c r="I17" s="3" t="s">
        <v>80</v>
      </c>
      <c r="J17" s="3" t="s">
        <v>18</v>
      </c>
      <c r="K17" s="3" t="s">
        <v>81</v>
      </c>
      <c r="L17" s="3">
        <f t="shared" si="1"/>
        <v>14778</v>
      </c>
      <c r="M17" s="3">
        <f t="shared" si="2"/>
        <v>0.07385307346</v>
      </c>
      <c r="N17" s="4" t="s">
        <v>82</v>
      </c>
    </row>
    <row r="18">
      <c r="A18" s="3" t="s">
        <v>61</v>
      </c>
      <c r="B18" s="3" t="s">
        <v>83</v>
      </c>
      <c r="C18" s="3">
        <v>153500.0</v>
      </c>
      <c r="D18" s="3">
        <v>2519.0</v>
      </c>
      <c r="E18" s="3">
        <v>1137.0</v>
      </c>
      <c r="F18" s="3">
        <v>189.0</v>
      </c>
      <c r="G18" s="3">
        <v>446.0</v>
      </c>
      <c r="H18" s="3">
        <v>62.0</v>
      </c>
      <c r="I18" s="3" t="s">
        <v>63</v>
      </c>
      <c r="J18" s="3" t="s">
        <v>18</v>
      </c>
      <c r="K18" s="3" t="s">
        <v>84</v>
      </c>
      <c r="L18" s="3">
        <f t="shared" si="1"/>
        <v>4291</v>
      </c>
      <c r="M18" s="3">
        <f t="shared" si="2"/>
        <v>0.02795439739</v>
      </c>
      <c r="N18" s="4" t="s">
        <v>85</v>
      </c>
    </row>
    <row r="19">
      <c r="A19" s="3" t="s">
        <v>86</v>
      </c>
      <c r="B19" s="3" t="s">
        <v>87</v>
      </c>
      <c r="C19" s="3">
        <v>108800.0</v>
      </c>
      <c r="D19" s="3">
        <v>3701.0</v>
      </c>
      <c r="E19" s="3">
        <v>1026.0</v>
      </c>
      <c r="F19" s="3">
        <v>181.0</v>
      </c>
      <c r="G19" s="3">
        <v>1678.0</v>
      </c>
      <c r="H19" s="3">
        <v>73.0</v>
      </c>
      <c r="I19" s="3" t="s">
        <v>88</v>
      </c>
      <c r="J19" s="3" t="s">
        <v>48</v>
      </c>
      <c r="K19" s="3" t="s">
        <v>89</v>
      </c>
      <c r="L19" s="3">
        <f t="shared" si="1"/>
        <v>6586</v>
      </c>
      <c r="M19" s="3">
        <f t="shared" si="2"/>
        <v>0.06053308824</v>
      </c>
      <c r="N19" s="5"/>
    </row>
    <row r="20">
      <c r="A20" s="3" t="s">
        <v>90</v>
      </c>
      <c r="B20" s="3" t="s">
        <v>91</v>
      </c>
      <c r="C20" s="3">
        <v>142100.0</v>
      </c>
      <c r="D20" s="3">
        <v>3370.0</v>
      </c>
      <c r="E20" s="3">
        <v>746.0</v>
      </c>
      <c r="F20" s="3">
        <v>129.0</v>
      </c>
      <c r="G20" s="3">
        <v>565.0</v>
      </c>
      <c r="H20" s="3">
        <v>136.0</v>
      </c>
      <c r="I20" s="3" t="s">
        <v>92</v>
      </c>
      <c r="J20" s="3" t="s">
        <v>18</v>
      </c>
      <c r="K20" s="3" t="s">
        <v>93</v>
      </c>
      <c r="L20" s="3">
        <f t="shared" si="1"/>
        <v>4810</v>
      </c>
      <c r="M20" s="3">
        <f t="shared" si="2"/>
        <v>0.03384940183</v>
      </c>
      <c r="N20" s="4" t="s">
        <v>94</v>
      </c>
    </row>
    <row r="21">
      <c r="A21" s="3" t="s">
        <v>95</v>
      </c>
      <c r="B21" s="3" t="s">
        <v>96</v>
      </c>
      <c r="C21" s="3">
        <v>1100000.0</v>
      </c>
      <c r="D21" s="3">
        <v>15500.0</v>
      </c>
      <c r="E21" s="3">
        <v>4405.0</v>
      </c>
      <c r="F21" s="3">
        <v>1017.0</v>
      </c>
      <c r="G21" s="3">
        <v>4567.0</v>
      </c>
      <c r="H21" s="3">
        <v>53.0</v>
      </c>
      <c r="I21" s="3" t="s">
        <v>97</v>
      </c>
      <c r="J21" s="3" t="s">
        <v>48</v>
      </c>
      <c r="K21" s="3" t="s">
        <v>98</v>
      </c>
      <c r="L21" s="3">
        <f t="shared" si="1"/>
        <v>25489</v>
      </c>
      <c r="M21" s="3">
        <f t="shared" si="2"/>
        <v>0.02317181818</v>
      </c>
      <c r="N21" s="4" t="s">
        <v>99</v>
      </c>
    </row>
    <row r="22">
      <c r="A22" s="3" t="s">
        <v>100</v>
      </c>
      <c r="B22" s="3" t="s">
        <v>101</v>
      </c>
      <c r="C22" s="3">
        <v>629700.0</v>
      </c>
      <c r="D22" s="3">
        <v>10800.0</v>
      </c>
      <c r="E22" s="3">
        <v>874.0</v>
      </c>
      <c r="F22" s="3">
        <v>374.0</v>
      </c>
      <c r="G22" s="3">
        <v>2450.0</v>
      </c>
      <c r="H22" s="3">
        <v>90.0</v>
      </c>
      <c r="I22" s="3" t="s">
        <v>102</v>
      </c>
      <c r="J22" s="3" t="s">
        <v>18</v>
      </c>
      <c r="K22" s="3" t="s">
        <v>103</v>
      </c>
      <c r="L22" s="3">
        <f t="shared" si="1"/>
        <v>14498</v>
      </c>
      <c r="M22" s="3">
        <f t="shared" si="2"/>
        <v>0.02302366206</v>
      </c>
      <c r="N22" s="4" t="s">
        <v>104</v>
      </c>
    </row>
    <row r="23">
      <c r="A23" s="3" t="s">
        <v>24</v>
      </c>
      <c r="B23" s="3" t="s">
        <v>105</v>
      </c>
      <c r="C23" s="3">
        <v>245500.0</v>
      </c>
      <c r="D23" s="3">
        <v>4074.0</v>
      </c>
      <c r="E23" s="3">
        <v>2561.0</v>
      </c>
      <c r="F23" s="3">
        <v>1247.0</v>
      </c>
      <c r="G23" s="3">
        <v>1216.0</v>
      </c>
      <c r="H23" s="3">
        <v>97.0</v>
      </c>
      <c r="I23" s="3" t="s">
        <v>26</v>
      </c>
      <c r="J23" s="3" t="s">
        <v>18</v>
      </c>
      <c r="K23" s="3" t="s">
        <v>106</v>
      </c>
      <c r="L23" s="3">
        <f t="shared" si="1"/>
        <v>9098</v>
      </c>
      <c r="M23" s="3">
        <f t="shared" si="2"/>
        <v>0.03705906314</v>
      </c>
      <c r="N23" s="4" t="s">
        <v>107</v>
      </c>
    </row>
    <row r="24">
      <c r="A24" s="3" t="s">
        <v>108</v>
      </c>
      <c r="B24" s="3" t="s">
        <v>109</v>
      </c>
      <c r="C24" s="3">
        <v>137000.0</v>
      </c>
      <c r="D24" s="3">
        <v>4192.0</v>
      </c>
      <c r="E24" s="3">
        <v>1906.0</v>
      </c>
      <c r="F24" s="3">
        <v>108.0</v>
      </c>
      <c r="G24" s="3">
        <v>1339.0</v>
      </c>
      <c r="H24" s="3">
        <v>103.0</v>
      </c>
      <c r="I24" s="3" t="s">
        <v>110</v>
      </c>
      <c r="J24" s="3" t="s">
        <v>18</v>
      </c>
      <c r="K24" s="3" t="s">
        <v>111</v>
      </c>
      <c r="L24" s="3">
        <f t="shared" si="1"/>
        <v>7545</v>
      </c>
      <c r="M24" s="3">
        <f t="shared" si="2"/>
        <v>0.0550729927</v>
      </c>
      <c r="N24" s="4" t="s">
        <v>112</v>
      </c>
    </row>
    <row r="25">
      <c r="A25" s="3" t="s">
        <v>113</v>
      </c>
      <c r="B25" s="3" t="s">
        <v>114</v>
      </c>
      <c r="C25" s="3">
        <v>2684.0</v>
      </c>
      <c r="D25" s="3">
        <v>70.0</v>
      </c>
      <c r="E25" s="3">
        <v>9.0</v>
      </c>
      <c r="F25" s="3">
        <v>3.0</v>
      </c>
      <c r="G25" s="3">
        <v>12.0</v>
      </c>
      <c r="H25" s="3">
        <v>21.0</v>
      </c>
      <c r="I25" s="3" t="s">
        <v>115</v>
      </c>
      <c r="J25" s="3" t="s">
        <v>18</v>
      </c>
      <c r="K25" s="3" t="s">
        <v>116</v>
      </c>
      <c r="L25" s="3">
        <f t="shared" si="1"/>
        <v>94</v>
      </c>
      <c r="M25" s="3">
        <f t="shared" si="2"/>
        <v>0.03502235469</v>
      </c>
      <c r="N25" s="5"/>
    </row>
    <row r="26">
      <c r="A26" s="3" t="s">
        <v>117</v>
      </c>
      <c r="B26" s="3" t="s">
        <v>118</v>
      </c>
      <c r="C26" s="3">
        <v>15000.0</v>
      </c>
      <c r="D26" s="3">
        <v>1651.0</v>
      </c>
      <c r="E26" s="3">
        <v>49.0</v>
      </c>
      <c r="F26" s="3">
        <v>49.0</v>
      </c>
      <c r="G26" s="3">
        <v>53.0</v>
      </c>
      <c r="H26" s="3">
        <v>134.0</v>
      </c>
      <c r="I26" s="3" t="s">
        <v>119</v>
      </c>
      <c r="J26" s="3" t="s">
        <v>18</v>
      </c>
      <c r="K26" s="3" t="s">
        <v>120</v>
      </c>
      <c r="L26" s="3">
        <f t="shared" si="1"/>
        <v>1802</v>
      </c>
      <c r="M26" s="3">
        <f t="shared" si="2"/>
        <v>0.1201333333</v>
      </c>
      <c r="N26" s="4" t="s">
        <v>121</v>
      </c>
    </row>
    <row r="27">
      <c r="A27" s="3" t="s">
        <v>122</v>
      </c>
      <c r="B27" s="3" t="s">
        <v>123</v>
      </c>
      <c r="C27" s="3">
        <v>885900.0</v>
      </c>
      <c r="D27" s="3">
        <v>14000.0</v>
      </c>
      <c r="E27" s="3">
        <v>2514.0</v>
      </c>
      <c r="F27" s="3">
        <v>610.0</v>
      </c>
      <c r="G27" s="3">
        <v>1864.0</v>
      </c>
      <c r="H27" s="3">
        <v>362.0</v>
      </c>
      <c r="I27" s="3" t="s">
        <v>124</v>
      </c>
      <c r="J27" s="3" t="s">
        <v>18</v>
      </c>
      <c r="K27" s="3" t="s">
        <v>125</v>
      </c>
      <c r="L27" s="3">
        <f t="shared" si="1"/>
        <v>18988</v>
      </c>
      <c r="M27" s="3">
        <f t="shared" si="2"/>
        <v>0.02143357038</v>
      </c>
      <c r="N27" s="4" t="s">
        <v>126</v>
      </c>
    </row>
    <row r="28">
      <c r="A28" s="3" t="s">
        <v>45</v>
      </c>
      <c r="B28" s="3" t="s">
        <v>127</v>
      </c>
      <c r="C28" s="3">
        <v>17400.0</v>
      </c>
      <c r="D28" s="3">
        <v>182.0</v>
      </c>
      <c r="E28" s="3">
        <v>52.0</v>
      </c>
      <c r="F28" s="3">
        <v>40.0</v>
      </c>
      <c r="G28" s="3">
        <v>44.0</v>
      </c>
      <c r="H28" s="3">
        <v>16.0</v>
      </c>
      <c r="I28" s="3" t="s">
        <v>128</v>
      </c>
      <c r="J28" s="3" t="s">
        <v>18</v>
      </c>
      <c r="K28" s="3" t="s">
        <v>129</v>
      </c>
      <c r="L28" s="3">
        <f t="shared" si="1"/>
        <v>318</v>
      </c>
      <c r="M28" s="3">
        <f t="shared" si="2"/>
        <v>0.01827586207</v>
      </c>
      <c r="N28" s="5"/>
    </row>
    <row r="29">
      <c r="A29" s="3" t="s">
        <v>51</v>
      </c>
      <c r="B29" s="3" t="s">
        <v>130</v>
      </c>
      <c r="C29" s="3">
        <v>89000.0</v>
      </c>
      <c r="D29" s="3">
        <v>1820.0</v>
      </c>
      <c r="E29" s="3">
        <v>570.0</v>
      </c>
      <c r="F29" s="3">
        <v>139.0</v>
      </c>
      <c r="G29" s="3">
        <v>565.0</v>
      </c>
      <c r="H29" s="3">
        <v>75.0</v>
      </c>
      <c r="I29" s="3" t="s">
        <v>131</v>
      </c>
      <c r="J29" s="3" t="s">
        <v>48</v>
      </c>
      <c r="K29" s="3" t="s">
        <v>132</v>
      </c>
      <c r="L29" s="3">
        <f t="shared" si="1"/>
        <v>3094</v>
      </c>
      <c r="M29" s="3">
        <f t="shared" si="2"/>
        <v>0.03476404494</v>
      </c>
      <c r="N29" s="4" t="s">
        <v>133</v>
      </c>
    </row>
    <row r="30">
      <c r="A30" s="3" t="s">
        <v>134</v>
      </c>
      <c r="B30" s="3" t="s">
        <v>135</v>
      </c>
      <c r="C30" s="3">
        <v>1700000.0</v>
      </c>
      <c r="D30" s="3">
        <v>124200.0</v>
      </c>
      <c r="E30" s="3">
        <v>34800.0</v>
      </c>
      <c r="F30" s="3">
        <v>985.0</v>
      </c>
      <c r="G30" s="3">
        <v>8419.0</v>
      </c>
      <c r="H30" s="3">
        <v>40.0</v>
      </c>
      <c r="I30" s="3" t="s">
        <v>136</v>
      </c>
      <c r="J30" s="3" t="s">
        <v>18</v>
      </c>
      <c r="K30" s="3" t="s">
        <v>137</v>
      </c>
      <c r="L30" s="3">
        <f t="shared" si="1"/>
        <v>168404</v>
      </c>
      <c r="M30" s="3">
        <f t="shared" si="2"/>
        <v>0.09906117647</v>
      </c>
      <c r="N30" s="5"/>
    </row>
    <row r="31">
      <c r="A31" s="3" t="s">
        <v>61</v>
      </c>
      <c r="B31" s="3" t="s">
        <v>138</v>
      </c>
      <c r="C31" s="3">
        <v>98900.0</v>
      </c>
      <c r="D31" s="3">
        <v>1475.0</v>
      </c>
      <c r="E31" s="3">
        <v>352.0</v>
      </c>
      <c r="F31" s="3">
        <v>649.0</v>
      </c>
      <c r="G31" s="3">
        <v>374.0</v>
      </c>
      <c r="H31" s="3">
        <v>141.0</v>
      </c>
      <c r="I31" s="3" t="s">
        <v>63</v>
      </c>
      <c r="J31" s="3" t="s">
        <v>18</v>
      </c>
      <c r="K31" s="3" t="s">
        <v>139</v>
      </c>
      <c r="L31" s="3">
        <f t="shared" si="1"/>
        <v>2850</v>
      </c>
      <c r="M31" s="3">
        <f t="shared" si="2"/>
        <v>0.02881698686</v>
      </c>
      <c r="N31" s="4" t="s">
        <v>140</v>
      </c>
    </row>
    <row r="32">
      <c r="A32" s="3" t="s">
        <v>141</v>
      </c>
      <c r="B32" s="3" t="s">
        <v>142</v>
      </c>
      <c r="C32" s="3">
        <v>5927.0</v>
      </c>
      <c r="D32" s="3">
        <v>207.0</v>
      </c>
      <c r="E32" s="3">
        <v>86.0</v>
      </c>
      <c r="F32" s="3">
        <v>5.0</v>
      </c>
      <c r="G32" s="3">
        <v>170.0</v>
      </c>
      <c r="H32" s="3">
        <v>72.0</v>
      </c>
      <c r="I32" s="3" t="s">
        <v>36</v>
      </c>
      <c r="J32" s="3" t="s">
        <v>18</v>
      </c>
      <c r="K32" s="3" t="s">
        <v>143</v>
      </c>
      <c r="L32" s="3">
        <f t="shared" si="1"/>
        <v>468</v>
      </c>
      <c r="M32" s="3">
        <f t="shared" si="2"/>
        <v>0.07896068838</v>
      </c>
      <c r="N32" s="5"/>
    </row>
    <row r="33">
      <c r="A33" s="3" t="s">
        <v>144</v>
      </c>
      <c r="B33" s="3" t="s">
        <v>145</v>
      </c>
      <c r="C33" s="3">
        <v>250700.0</v>
      </c>
      <c r="D33" s="3">
        <v>5373.0</v>
      </c>
      <c r="E33" s="3">
        <v>2615.0</v>
      </c>
      <c r="F33" s="3">
        <v>252.0</v>
      </c>
      <c r="G33" s="3">
        <v>1760.0</v>
      </c>
      <c r="H33" s="3">
        <v>120.0</v>
      </c>
      <c r="I33" s="3" t="s">
        <v>146</v>
      </c>
      <c r="J33" s="3" t="s">
        <v>18</v>
      </c>
      <c r="K33" s="3" t="s">
        <v>147</v>
      </c>
      <c r="L33" s="3">
        <f t="shared" si="1"/>
        <v>10000</v>
      </c>
      <c r="M33" s="3">
        <f t="shared" si="2"/>
        <v>0.03988831272</v>
      </c>
      <c r="N33" s="4" t="s">
        <v>148</v>
      </c>
    </row>
    <row r="34">
      <c r="A34" s="3" t="s">
        <v>78</v>
      </c>
      <c r="B34" s="3" t="s">
        <v>149</v>
      </c>
      <c r="C34" s="3">
        <v>954400.0</v>
      </c>
      <c r="D34" s="3">
        <v>33300.0</v>
      </c>
      <c r="E34" s="3">
        <v>11000.0</v>
      </c>
      <c r="F34" s="3">
        <v>680.0</v>
      </c>
      <c r="G34" s="3">
        <v>16176.0</v>
      </c>
      <c r="H34" s="3">
        <v>101.0</v>
      </c>
      <c r="I34" s="3" t="s">
        <v>80</v>
      </c>
      <c r="J34" s="3" t="s">
        <v>18</v>
      </c>
      <c r="K34" s="3" t="s">
        <v>150</v>
      </c>
      <c r="L34" s="3">
        <f t="shared" si="1"/>
        <v>61156</v>
      </c>
      <c r="M34" s="3">
        <f t="shared" si="2"/>
        <v>0.06407795474</v>
      </c>
      <c r="N34" s="4" t="s">
        <v>151</v>
      </c>
    </row>
    <row r="35">
      <c r="A35" s="3" t="s">
        <v>15</v>
      </c>
      <c r="B35" s="3" t="s">
        <v>152</v>
      </c>
      <c r="C35" s="3">
        <v>346800.0</v>
      </c>
      <c r="D35" s="3">
        <v>9380.0</v>
      </c>
      <c r="E35" s="3">
        <v>1649.0</v>
      </c>
      <c r="F35" s="3">
        <v>276.0</v>
      </c>
      <c r="G35" s="3">
        <v>1487.0</v>
      </c>
      <c r="H35" s="3">
        <v>119.0</v>
      </c>
      <c r="I35" s="3" t="s">
        <v>17</v>
      </c>
      <c r="J35" s="3" t="s">
        <v>18</v>
      </c>
      <c r="K35" s="3" t="s">
        <v>153</v>
      </c>
      <c r="L35" s="3">
        <f t="shared" si="1"/>
        <v>12792</v>
      </c>
      <c r="M35" s="3">
        <f t="shared" si="2"/>
        <v>0.03688581315</v>
      </c>
      <c r="N35" s="5"/>
    </row>
    <row r="36">
      <c r="A36" s="3" t="s">
        <v>154</v>
      </c>
      <c r="B36" s="3" t="s">
        <v>155</v>
      </c>
      <c r="C36" s="3">
        <v>2100000.0</v>
      </c>
      <c r="D36" s="3">
        <v>32100.0</v>
      </c>
      <c r="E36" s="3">
        <v>2346.0</v>
      </c>
      <c r="F36" s="3">
        <v>244.0</v>
      </c>
      <c r="G36" s="3">
        <v>2221.0</v>
      </c>
      <c r="H36" s="3">
        <v>30.0</v>
      </c>
      <c r="I36" s="3" t="s">
        <v>156</v>
      </c>
      <c r="J36" s="3" t="s">
        <v>48</v>
      </c>
      <c r="K36" s="3" t="s">
        <v>157</v>
      </c>
      <c r="L36" s="3">
        <f t="shared" si="1"/>
        <v>36911</v>
      </c>
      <c r="M36" s="3">
        <f t="shared" si="2"/>
        <v>0.01757666667</v>
      </c>
      <c r="N36" s="5"/>
    </row>
    <row r="37">
      <c r="A37" s="3" t="s">
        <v>56</v>
      </c>
      <c r="B37" s="3" t="s">
        <v>158</v>
      </c>
      <c r="C37" s="3">
        <v>103400.0</v>
      </c>
      <c r="D37" s="3">
        <v>1798.0</v>
      </c>
      <c r="E37" s="3">
        <v>785.0</v>
      </c>
      <c r="F37" s="3">
        <v>82.0</v>
      </c>
      <c r="G37" s="3">
        <v>1245.0</v>
      </c>
      <c r="H37" s="3">
        <v>72.0</v>
      </c>
      <c r="I37" s="3" t="s">
        <v>159</v>
      </c>
      <c r="J37" s="3" t="s">
        <v>18</v>
      </c>
      <c r="K37" s="3" t="s">
        <v>160</v>
      </c>
      <c r="L37" s="3">
        <f t="shared" si="1"/>
        <v>3910</v>
      </c>
      <c r="M37" s="3">
        <f t="shared" si="2"/>
        <v>0.03781431335</v>
      </c>
      <c r="N37" s="4" t="s">
        <v>161</v>
      </c>
    </row>
    <row r="38">
      <c r="A38" s="3" t="s">
        <v>100</v>
      </c>
      <c r="B38" s="3" t="s">
        <v>162</v>
      </c>
      <c r="C38" s="3">
        <v>2600000.0</v>
      </c>
      <c r="D38" s="3">
        <v>59200.0</v>
      </c>
      <c r="E38" s="3">
        <v>15400.0</v>
      </c>
      <c r="F38" s="3">
        <v>1832.0</v>
      </c>
      <c r="G38" s="3">
        <v>10503.0</v>
      </c>
      <c r="H38" s="3">
        <v>95.0</v>
      </c>
      <c r="I38" s="3" t="s">
        <v>102</v>
      </c>
      <c r="J38" s="3" t="s">
        <v>18</v>
      </c>
      <c r="K38" s="3" t="s">
        <v>163</v>
      </c>
      <c r="L38" s="3">
        <f t="shared" si="1"/>
        <v>86935</v>
      </c>
      <c r="M38" s="3">
        <f t="shared" si="2"/>
        <v>0.03343653846</v>
      </c>
      <c r="N38" s="4" t="s">
        <v>164</v>
      </c>
    </row>
    <row r="39">
      <c r="A39" s="3" t="s">
        <v>165</v>
      </c>
      <c r="B39" s="3" t="s">
        <v>166</v>
      </c>
      <c r="C39" s="3">
        <v>217200.0</v>
      </c>
      <c r="D39" s="3">
        <v>4338.0</v>
      </c>
      <c r="E39" s="3">
        <v>1406.0</v>
      </c>
      <c r="F39" s="3">
        <v>406.0</v>
      </c>
      <c r="G39" s="3">
        <v>1468.0</v>
      </c>
      <c r="H39" s="3">
        <v>57.0</v>
      </c>
      <c r="I39" s="3" t="s">
        <v>167</v>
      </c>
      <c r="J39" s="3" t="s">
        <v>48</v>
      </c>
      <c r="K39" s="3" t="s">
        <v>168</v>
      </c>
      <c r="L39" s="3">
        <f t="shared" si="1"/>
        <v>7618</v>
      </c>
      <c r="M39" s="3">
        <f t="shared" si="2"/>
        <v>0.03507366483</v>
      </c>
      <c r="N39" s="4" t="s">
        <v>169</v>
      </c>
    </row>
    <row r="40">
      <c r="A40" s="3" t="s">
        <v>45</v>
      </c>
      <c r="B40" s="3" t="s">
        <v>170</v>
      </c>
      <c r="C40" s="3">
        <v>145000.0</v>
      </c>
      <c r="D40" s="3">
        <v>3365.0</v>
      </c>
      <c r="E40" s="3">
        <v>863.0</v>
      </c>
      <c r="F40" s="3">
        <v>65.0</v>
      </c>
      <c r="G40" s="3">
        <v>685.0</v>
      </c>
      <c r="H40" s="3">
        <v>72.0</v>
      </c>
      <c r="I40" s="3" t="s">
        <v>128</v>
      </c>
      <c r="J40" s="3" t="s">
        <v>18</v>
      </c>
      <c r="K40" s="3" t="s">
        <v>171</v>
      </c>
      <c r="L40" s="3">
        <f t="shared" si="1"/>
        <v>4978</v>
      </c>
      <c r="M40" s="3">
        <f t="shared" si="2"/>
        <v>0.03433103448</v>
      </c>
      <c r="N40" s="4" t="s">
        <v>172</v>
      </c>
    </row>
    <row r="41">
      <c r="A41" s="3" t="s">
        <v>61</v>
      </c>
      <c r="B41" s="3" t="s">
        <v>173</v>
      </c>
      <c r="C41" s="3">
        <v>727000.0</v>
      </c>
      <c r="D41" s="3">
        <v>6053.0</v>
      </c>
      <c r="E41" s="3">
        <v>1228.0</v>
      </c>
      <c r="F41" s="3">
        <v>411.0</v>
      </c>
      <c r="G41" s="3">
        <v>1612.0</v>
      </c>
      <c r="H41" s="3">
        <v>62.0</v>
      </c>
      <c r="I41" s="3" t="s">
        <v>63</v>
      </c>
      <c r="J41" s="3" t="s">
        <v>18</v>
      </c>
      <c r="K41" s="3" t="s">
        <v>174</v>
      </c>
      <c r="L41" s="3">
        <f t="shared" si="1"/>
        <v>9304</v>
      </c>
      <c r="M41" s="3">
        <f t="shared" si="2"/>
        <v>0.01279779917</v>
      </c>
      <c r="N41" s="4" t="s">
        <v>175</v>
      </c>
    </row>
    <row r="42">
      <c r="A42" s="3" t="s">
        <v>176</v>
      </c>
      <c r="B42" s="3" t="s">
        <v>177</v>
      </c>
      <c r="C42" s="3">
        <v>351200.0</v>
      </c>
      <c r="D42" s="3">
        <v>6312.0</v>
      </c>
      <c r="E42" s="3">
        <v>5514.0</v>
      </c>
      <c r="F42" s="3">
        <v>98.0</v>
      </c>
      <c r="G42" s="3">
        <v>8044.0</v>
      </c>
      <c r="H42" s="3">
        <v>16.0</v>
      </c>
      <c r="I42" s="3" t="s">
        <v>36</v>
      </c>
      <c r="J42" s="3" t="s">
        <v>18</v>
      </c>
      <c r="K42" s="3" t="s">
        <v>178</v>
      </c>
      <c r="L42" s="3">
        <f t="shared" si="1"/>
        <v>19968</v>
      </c>
      <c r="M42" s="3">
        <f t="shared" si="2"/>
        <v>0.05685649203</v>
      </c>
      <c r="N42" s="5"/>
    </row>
    <row r="43">
      <c r="A43" s="3" t="s">
        <v>179</v>
      </c>
      <c r="B43" s="3" t="s">
        <v>180</v>
      </c>
      <c r="C43" s="3">
        <v>19200.0</v>
      </c>
      <c r="D43" s="3">
        <v>505.0</v>
      </c>
      <c r="E43" s="3">
        <v>144.0</v>
      </c>
      <c r="F43" s="3">
        <v>45.0</v>
      </c>
      <c r="G43" s="3">
        <v>251.0</v>
      </c>
      <c r="H43" s="3">
        <v>94.0</v>
      </c>
      <c r="I43" s="3" t="s">
        <v>181</v>
      </c>
      <c r="J43" s="3" t="s">
        <v>18</v>
      </c>
      <c r="K43" s="3" t="s">
        <v>182</v>
      </c>
      <c r="L43" s="3">
        <f t="shared" si="1"/>
        <v>945</v>
      </c>
      <c r="M43" s="3">
        <f t="shared" si="2"/>
        <v>0.04921875</v>
      </c>
      <c r="N43" s="4" t="s">
        <v>183</v>
      </c>
    </row>
    <row r="44">
      <c r="A44" s="3" t="s">
        <v>15</v>
      </c>
      <c r="B44" s="3" t="s">
        <v>16</v>
      </c>
      <c r="C44" s="3">
        <v>588000.0</v>
      </c>
      <c r="D44" s="3">
        <v>19200.0</v>
      </c>
      <c r="E44" s="3">
        <v>5692.0</v>
      </c>
      <c r="F44" s="3">
        <v>535.0</v>
      </c>
      <c r="G44" s="3">
        <v>6567.0</v>
      </c>
      <c r="H44" s="3">
        <v>316.0</v>
      </c>
      <c r="I44" s="3" t="s">
        <v>17</v>
      </c>
      <c r="J44" s="3" t="s">
        <v>18</v>
      </c>
      <c r="K44" s="3" t="s">
        <v>19</v>
      </c>
      <c r="L44" s="3">
        <f t="shared" si="1"/>
        <v>31994</v>
      </c>
      <c r="M44" s="3">
        <f t="shared" si="2"/>
        <v>0.05441156463</v>
      </c>
      <c r="N44" s="4" t="s">
        <v>184</v>
      </c>
    </row>
    <row r="45">
      <c r="A45" s="3" t="s">
        <v>95</v>
      </c>
      <c r="B45" s="3" t="s">
        <v>185</v>
      </c>
      <c r="C45" s="3">
        <v>154100.0</v>
      </c>
      <c r="D45" s="3">
        <v>2035.0</v>
      </c>
      <c r="E45" s="3">
        <v>697.0</v>
      </c>
      <c r="F45" s="3">
        <v>451.0</v>
      </c>
      <c r="G45" s="3">
        <v>798.0</v>
      </c>
      <c r="H45" s="3">
        <v>60.0</v>
      </c>
      <c r="I45" s="3" t="s">
        <v>186</v>
      </c>
      <c r="J45" s="3" t="s">
        <v>48</v>
      </c>
      <c r="K45" s="3" t="s">
        <v>187</v>
      </c>
      <c r="L45" s="3">
        <f t="shared" si="1"/>
        <v>3981</v>
      </c>
      <c r="M45" s="3">
        <f t="shared" si="2"/>
        <v>0.02583387411</v>
      </c>
      <c r="N45" s="4" t="s">
        <v>188</v>
      </c>
    </row>
    <row r="46">
      <c r="A46" s="3" t="s">
        <v>24</v>
      </c>
      <c r="B46" s="3" t="s">
        <v>25</v>
      </c>
      <c r="C46" s="3">
        <v>968900.0</v>
      </c>
      <c r="D46" s="3">
        <v>21300.0</v>
      </c>
      <c r="E46" s="3">
        <v>11700.0</v>
      </c>
      <c r="F46" s="3">
        <v>3325.0</v>
      </c>
      <c r="G46" s="3">
        <v>7829.0</v>
      </c>
      <c r="H46" s="3">
        <v>88.0</v>
      </c>
      <c r="I46" s="3" t="s">
        <v>26</v>
      </c>
      <c r="J46" s="3" t="s">
        <v>18</v>
      </c>
      <c r="K46" s="3" t="s">
        <v>27</v>
      </c>
      <c r="L46" s="3">
        <f t="shared" si="1"/>
        <v>44154</v>
      </c>
      <c r="M46" s="3">
        <f t="shared" si="2"/>
        <v>0.04557126638</v>
      </c>
      <c r="N46" s="4" t="s">
        <v>28</v>
      </c>
    </row>
    <row r="47">
      <c r="A47" s="3" t="s">
        <v>15</v>
      </c>
      <c r="B47" s="3" t="s">
        <v>189</v>
      </c>
      <c r="C47" s="3">
        <v>2200000.0</v>
      </c>
      <c r="D47" s="3">
        <v>66800.0</v>
      </c>
      <c r="E47" s="3">
        <v>4819.0</v>
      </c>
      <c r="F47" s="3">
        <v>1608.0</v>
      </c>
      <c r="G47" s="3">
        <v>6049.0</v>
      </c>
      <c r="H47" s="3">
        <v>109.0</v>
      </c>
      <c r="I47" s="3" t="s">
        <v>17</v>
      </c>
      <c r="J47" s="3" t="s">
        <v>18</v>
      </c>
      <c r="K47" s="3" t="s">
        <v>190</v>
      </c>
      <c r="L47" s="3">
        <f t="shared" si="1"/>
        <v>79276</v>
      </c>
      <c r="M47" s="3">
        <f t="shared" si="2"/>
        <v>0.03603454545</v>
      </c>
      <c r="N47" s="4" t="s">
        <v>191</v>
      </c>
    </row>
    <row r="48">
      <c r="A48" s="3" t="s">
        <v>192</v>
      </c>
      <c r="B48" s="3" t="s">
        <v>193</v>
      </c>
      <c r="C48" s="3">
        <v>136500.0</v>
      </c>
      <c r="D48" s="3">
        <v>3770.0</v>
      </c>
      <c r="E48" s="3">
        <v>398.0</v>
      </c>
      <c r="F48" s="3">
        <v>29.0</v>
      </c>
      <c r="G48" s="3">
        <v>1574.0</v>
      </c>
      <c r="H48" s="3">
        <v>210.0</v>
      </c>
      <c r="I48" s="3" t="s">
        <v>194</v>
      </c>
      <c r="J48" s="3" t="s">
        <v>48</v>
      </c>
      <c r="K48" s="3" t="s">
        <v>195</v>
      </c>
      <c r="L48" s="3">
        <f t="shared" si="1"/>
        <v>5771</v>
      </c>
      <c r="M48" s="3">
        <f t="shared" si="2"/>
        <v>0.04227838828</v>
      </c>
      <c r="N48" s="4" t="s">
        <v>196</v>
      </c>
    </row>
    <row r="49">
      <c r="A49" s="3" t="s">
        <v>197</v>
      </c>
      <c r="B49" s="3" t="s">
        <v>198</v>
      </c>
      <c r="C49" s="3">
        <v>517100.0</v>
      </c>
      <c r="D49" s="3">
        <v>10300.0</v>
      </c>
      <c r="E49" s="3">
        <v>2829.0</v>
      </c>
      <c r="F49" s="3">
        <v>309.0</v>
      </c>
      <c r="G49" s="3">
        <v>4113.0</v>
      </c>
      <c r="H49" s="3">
        <v>92.0</v>
      </c>
      <c r="I49" s="3" t="s">
        <v>199</v>
      </c>
      <c r="J49" s="3" t="s">
        <v>48</v>
      </c>
      <c r="K49" s="3" t="s">
        <v>200</v>
      </c>
      <c r="L49" s="3">
        <f t="shared" si="1"/>
        <v>17551</v>
      </c>
      <c r="M49" s="3">
        <f t="shared" si="2"/>
        <v>0.0339412106</v>
      </c>
      <c r="N49" s="4" t="s">
        <v>201</v>
      </c>
    </row>
    <row r="50">
      <c r="A50" s="3" t="s">
        <v>41</v>
      </c>
      <c r="B50" s="3" t="s">
        <v>42</v>
      </c>
      <c r="C50" s="3">
        <v>9161.0</v>
      </c>
      <c r="D50" s="3">
        <v>106.0</v>
      </c>
      <c r="E50" s="3">
        <v>69.0</v>
      </c>
      <c r="F50" s="3">
        <v>57.0</v>
      </c>
      <c r="G50" s="3">
        <v>61.0</v>
      </c>
      <c r="H50" s="3">
        <v>57.0</v>
      </c>
      <c r="I50" s="3" t="s">
        <v>36</v>
      </c>
      <c r="J50" s="3" t="s">
        <v>18</v>
      </c>
      <c r="K50" s="3" t="s">
        <v>43</v>
      </c>
      <c r="L50" s="3">
        <f t="shared" si="1"/>
        <v>293</v>
      </c>
      <c r="M50" s="3">
        <f t="shared" si="2"/>
        <v>0.03198340792</v>
      </c>
      <c r="N50" s="4" t="s">
        <v>44</v>
      </c>
    </row>
    <row r="51">
      <c r="A51" s="3" t="s">
        <v>202</v>
      </c>
      <c r="B51" s="3" t="s">
        <v>203</v>
      </c>
      <c r="C51" s="3">
        <v>138400.0</v>
      </c>
      <c r="D51" s="3">
        <v>7399.0</v>
      </c>
      <c r="E51" s="3">
        <v>1844.0</v>
      </c>
      <c r="F51" s="3">
        <v>142.0</v>
      </c>
      <c r="G51" s="3">
        <v>1164.0</v>
      </c>
      <c r="H51" s="3">
        <v>36.0</v>
      </c>
      <c r="I51" s="3" t="s">
        <v>204</v>
      </c>
      <c r="J51" s="3" t="s">
        <v>18</v>
      </c>
      <c r="K51" s="3" t="s">
        <v>205</v>
      </c>
      <c r="L51" s="3">
        <f t="shared" si="1"/>
        <v>10549</v>
      </c>
      <c r="M51" s="3">
        <f t="shared" si="2"/>
        <v>0.07622109827</v>
      </c>
      <c r="N51" s="5"/>
    </row>
    <row r="52">
      <c r="A52" s="3" t="s">
        <v>15</v>
      </c>
      <c r="B52" s="3" t="s">
        <v>21</v>
      </c>
      <c r="C52" s="3">
        <v>321000.0</v>
      </c>
      <c r="D52" s="3">
        <v>15400.0</v>
      </c>
      <c r="E52" s="3">
        <v>3258.0</v>
      </c>
      <c r="F52" s="3">
        <v>147.0</v>
      </c>
      <c r="G52" s="3">
        <v>5466.0</v>
      </c>
      <c r="H52" s="3">
        <v>147.0</v>
      </c>
      <c r="I52" s="3" t="s">
        <v>17</v>
      </c>
      <c r="J52" s="3" t="s">
        <v>18</v>
      </c>
      <c r="K52" s="3" t="s">
        <v>22</v>
      </c>
      <c r="L52" s="3">
        <f t="shared" si="1"/>
        <v>24271</v>
      </c>
      <c r="M52" s="3">
        <f t="shared" si="2"/>
        <v>0.0756105919</v>
      </c>
      <c r="N52" s="4" t="s">
        <v>206</v>
      </c>
    </row>
    <row r="53">
      <c r="A53" s="3" t="s">
        <v>207</v>
      </c>
      <c r="B53" s="3" t="s">
        <v>208</v>
      </c>
      <c r="C53" s="3">
        <v>105400.0</v>
      </c>
      <c r="D53" s="3">
        <v>2443.0</v>
      </c>
      <c r="E53" s="3">
        <v>727.0</v>
      </c>
      <c r="F53" s="3">
        <v>100.0</v>
      </c>
      <c r="G53" s="3">
        <v>610.0</v>
      </c>
      <c r="H53" s="3">
        <v>149.0</v>
      </c>
      <c r="I53" s="3" t="s">
        <v>209</v>
      </c>
      <c r="J53" s="3" t="s">
        <v>18</v>
      </c>
      <c r="K53" s="3" t="s">
        <v>210</v>
      </c>
      <c r="L53" s="3">
        <f t="shared" si="1"/>
        <v>3880</v>
      </c>
      <c r="M53" s="3">
        <f t="shared" si="2"/>
        <v>0.03681214421</v>
      </c>
      <c r="N53" s="4" t="s">
        <v>211</v>
      </c>
    </row>
    <row r="54">
      <c r="A54" s="3" t="s">
        <v>202</v>
      </c>
      <c r="B54" s="3" t="s">
        <v>212</v>
      </c>
      <c r="C54" s="3">
        <v>98700.0</v>
      </c>
      <c r="D54" s="3">
        <v>4242.0</v>
      </c>
      <c r="E54" s="3">
        <v>1356.0</v>
      </c>
      <c r="F54" s="3">
        <v>78.0</v>
      </c>
      <c r="G54" s="3">
        <v>1141.0</v>
      </c>
      <c r="H54" s="3">
        <v>18.0</v>
      </c>
      <c r="I54" s="3" t="s">
        <v>213</v>
      </c>
      <c r="J54" s="3" t="s">
        <v>18</v>
      </c>
      <c r="K54" s="3" t="s">
        <v>214</v>
      </c>
      <c r="L54" s="3">
        <f t="shared" si="1"/>
        <v>6817</v>
      </c>
      <c r="M54" s="3">
        <f t="shared" si="2"/>
        <v>0.06906788247</v>
      </c>
      <c r="N54" s="5"/>
    </row>
    <row r="55">
      <c r="A55" s="3" t="s">
        <v>215</v>
      </c>
      <c r="B55" s="3" t="s">
        <v>216</v>
      </c>
      <c r="C55" s="3">
        <v>57100.0</v>
      </c>
      <c r="D55" s="3">
        <v>819.0</v>
      </c>
      <c r="E55" s="3">
        <v>377.0</v>
      </c>
      <c r="F55" s="3">
        <v>417.0</v>
      </c>
      <c r="G55" s="3">
        <v>227.0</v>
      </c>
      <c r="H55" s="3">
        <v>86.0</v>
      </c>
      <c r="I55" s="3" t="s">
        <v>217</v>
      </c>
      <c r="J55" s="3" t="s">
        <v>18</v>
      </c>
      <c r="K55" s="3" t="s">
        <v>218</v>
      </c>
      <c r="L55" s="3">
        <f t="shared" si="1"/>
        <v>1840</v>
      </c>
      <c r="M55" s="3">
        <f t="shared" si="2"/>
        <v>0.03222416813</v>
      </c>
      <c r="N55" s="5"/>
    </row>
    <row r="56">
      <c r="A56" s="3" t="s">
        <v>219</v>
      </c>
      <c r="B56" s="3" t="s">
        <v>220</v>
      </c>
      <c r="C56" s="3">
        <v>12400.0</v>
      </c>
      <c r="D56" s="3">
        <v>226.0</v>
      </c>
      <c r="E56" s="3">
        <v>57.0</v>
      </c>
      <c r="F56" s="3">
        <v>8.0</v>
      </c>
      <c r="G56" s="3">
        <v>185.0</v>
      </c>
      <c r="H56" s="3">
        <v>19.0</v>
      </c>
      <c r="I56" s="3" t="s">
        <v>221</v>
      </c>
      <c r="J56" s="3" t="s">
        <v>18</v>
      </c>
      <c r="K56" s="3" t="s">
        <v>222</v>
      </c>
      <c r="L56" s="3">
        <f t="shared" si="1"/>
        <v>476</v>
      </c>
      <c r="M56" s="3">
        <f t="shared" si="2"/>
        <v>0.03838709677</v>
      </c>
      <c r="N56" s="5"/>
    </row>
    <row r="57">
      <c r="A57" s="3" t="s">
        <v>223</v>
      </c>
      <c r="B57" s="3" t="s">
        <v>224</v>
      </c>
      <c r="C57" s="3">
        <v>208700.0</v>
      </c>
      <c r="D57" s="3">
        <v>3748.0</v>
      </c>
      <c r="E57" s="3">
        <v>1609.0</v>
      </c>
      <c r="F57" s="3">
        <v>341.0</v>
      </c>
      <c r="G57" s="3">
        <v>1784.0</v>
      </c>
      <c r="H57" s="3">
        <v>110.0</v>
      </c>
      <c r="I57" s="3" t="s">
        <v>225</v>
      </c>
      <c r="J57" s="3" t="s">
        <v>48</v>
      </c>
      <c r="K57" s="3" t="s">
        <v>226</v>
      </c>
      <c r="L57" s="3">
        <f t="shared" si="1"/>
        <v>7482</v>
      </c>
      <c r="M57" s="3">
        <f t="shared" si="2"/>
        <v>0.03585050311</v>
      </c>
      <c r="N57" s="5"/>
    </row>
    <row r="58">
      <c r="A58" s="3" t="s">
        <v>207</v>
      </c>
      <c r="B58" s="3" t="s">
        <v>227</v>
      </c>
      <c r="C58" s="3">
        <v>60600.0</v>
      </c>
      <c r="D58" s="3">
        <v>1361.0</v>
      </c>
      <c r="E58" s="3">
        <v>340.0</v>
      </c>
      <c r="F58" s="3">
        <v>48.0</v>
      </c>
      <c r="G58" s="3">
        <v>292.0</v>
      </c>
      <c r="H58" s="3">
        <v>98.0</v>
      </c>
      <c r="I58" s="3" t="s">
        <v>209</v>
      </c>
      <c r="J58" s="3" t="s">
        <v>18</v>
      </c>
      <c r="K58" s="3" t="s">
        <v>228</v>
      </c>
      <c r="L58" s="3">
        <f t="shared" si="1"/>
        <v>2041</v>
      </c>
      <c r="M58" s="3">
        <f t="shared" si="2"/>
        <v>0.03367986799</v>
      </c>
      <c r="N58" s="4" t="s">
        <v>229</v>
      </c>
    </row>
    <row r="59">
      <c r="A59" s="3" t="s">
        <v>100</v>
      </c>
      <c r="B59" s="3" t="s">
        <v>162</v>
      </c>
      <c r="C59" s="3">
        <v>2600000.0</v>
      </c>
      <c r="D59" s="3">
        <v>59200.0</v>
      </c>
      <c r="E59" s="3">
        <v>15400.0</v>
      </c>
      <c r="F59" s="3">
        <v>1832.0</v>
      </c>
      <c r="G59" s="3">
        <v>10503.0</v>
      </c>
      <c r="H59" s="3">
        <v>95.0</v>
      </c>
      <c r="I59" s="3" t="s">
        <v>102</v>
      </c>
      <c r="J59" s="3" t="s">
        <v>18</v>
      </c>
      <c r="K59" s="3" t="s">
        <v>163</v>
      </c>
      <c r="L59" s="3">
        <f t="shared" si="1"/>
        <v>86935</v>
      </c>
      <c r="M59" s="3">
        <f t="shared" si="2"/>
        <v>0.03343653846</v>
      </c>
      <c r="N59" s="4" t="s">
        <v>230</v>
      </c>
    </row>
    <row r="60">
      <c r="A60" s="3" t="s">
        <v>15</v>
      </c>
      <c r="B60" s="3" t="s">
        <v>231</v>
      </c>
      <c r="C60" s="3">
        <v>168800.0</v>
      </c>
      <c r="D60" s="3">
        <v>5466.0</v>
      </c>
      <c r="E60" s="3">
        <v>192.0</v>
      </c>
      <c r="F60" s="3">
        <v>84.0</v>
      </c>
      <c r="G60" s="3">
        <v>496.0</v>
      </c>
      <c r="H60" s="3">
        <v>72.0</v>
      </c>
      <c r="I60" s="3" t="s">
        <v>17</v>
      </c>
      <c r="J60" s="3" t="s">
        <v>18</v>
      </c>
      <c r="K60" s="3" t="s">
        <v>232</v>
      </c>
      <c r="L60" s="3">
        <f t="shared" si="1"/>
        <v>6238</v>
      </c>
      <c r="M60" s="3">
        <f t="shared" si="2"/>
        <v>0.0369549763</v>
      </c>
      <c r="N60" s="4" t="s">
        <v>233</v>
      </c>
    </row>
    <row r="61">
      <c r="A61" s="3" t="s">
        <v>207</v>
      </c>
      <c r="B61" s="3" t="s">
        <v>234</v>
      </c>
      <c r="C61" s="3">
        <v>30100.0</v>
      </c>
      <c r="D61" s="3">
        <v>340.0</v>
      </c>
      <c r="E61" s="3">
        <v>104.0</v>
      </c>
      <c r="F61" s="3">
        <v>18.0</v>
      </c>
      <c r="G61" s="3">
        <v>79.0</v>
      </c>
      <c r="H61" s="3">
        <v>99.0</v>
      </c>
      <c r="I61" s="3" t="s">
        <v>209</v>
      </c>
      <c r="J61" s="3" t="s">
        <v>18</v>
      </c>
      <c r="K61" s="3" t="s">
        <v>235</v>
      </c>
      <c r="L61" s="3">
        <f t="shared" si="1"/>
        <v>541</v>
      </c>
      <c r="M61" s="3">
        <f t="shared" si="2"/>
        <v>0.01797342193</v>
      </c>
      <c r="N61" s="4" t="s">
        <v>236</v>
      </c>
    </row>
    <row r="62">
      <c r="A62" s="3" t="s">
        <v>237</v>
      </c>
      <c r="B62" s="3" t="s">
        <v>238</v>
      </c>
      <c r="C62" s="3">
        <v>29200.0</v>
      </c>
      <c r="D62" s="3">
        <v>1797.0</v>
      </c>
      <c r="E62" s="3">
        <v>117.0</v>
      </c>
      <c r="F62" s="3">
        <v>33.0</v>
      </c>
      <c r="G62" s="3">
        <v>155.0</v>
      </c>
      <c r="H62" s="3">
        <v>178.0</v>
      </c>
      <c r="I62" s="3" t="s">
        <v>36</v>
      </c>
      <c r="J62" s="3" t="s">
        <v>18</v>
      </c>
      <c r="K62" s="3" t="s">
        <v>239</v>
      </c>
      <c r="L62" s="3">
        <f t="shared" si="1"/>
        <v>2102</v>
      </c>
      <c r="M62" s="3">
        <f t="shared" si="2"/>
        <v>0.07198630137</v>
      </c>
      <c r="N62" s="5"/>
    </row>
    <row r="63">
      <c r="A63" s="3" t="s">
        <v>240</v>
      </c>
      <c r="B63" s="3" t="s">
        <v>241</v>
      </c>
      <c r="C63" s="3">
        <v>515900.0</v>
      </c>
      <c r="D63" s="3">
        <v>13600.0</v>
      </c>
      <c r="E63" s="3">
        <v>4001.0</v>
      </c>
      <c r="F63" s="3">
        <v>601.0</v>
      </c>
      <c r="G63" s="3">
        <v>5026.0</v>
      </c>
      <c r="H63" s="3">
        <v>166.0</v>
      </c>
      <c r="I63" s="3" t="s">
        <v>242</v>
      </c>
      <c r="J63" s="3" t="s">
        <v>18</v>
      </c>
      <c r="K63" s="3" t="s">
        <v>243</v>
      </c>
      <c r="L63" s="3">
        <f t="shared" si="1"/>
        <v>23228</v>
      </c>
      <c r="M63" s="3">
        <f t="shared" si="2"/>
        <v>0.0450242295</v>
      </c>
      <c r="N63" s="5"/>
    </row>
    <row r="64">
      <c r="A64" s="3" t="s">
        <v>244</v>
      </c>
      <c r="B64" s="3" t="s">
        <v>245</v>
      </c>
      <c r="C64" s="3">
        <v>124300.0</v>
      </c>
      <c r="D64" s="3">
        <v>2741.0</v>
      </c>
      <c r="E64" s="3">
        <v>1168.0</v>
      </c>
      <c r="F64" s="3">
        <v>274.0</v>
      </c>
      <c r="G64" s="3">
        <v>514.0</v>
      </c>
      <c r="H64" s="3">
        <v>16.0</v>
      </c>
      <c r="I64" s="3" t="s">
        <v>246</v>
      </c>
      <c r="J64" s="3" t="s">
        <v>48</v>
      </c>
      <c r="K64" s="3" t="s">
        <v>247</v>
      </c>
      <c r="L64" s="3">
        <f t="shared" si="1"/>
        <v>4697</v>
      </c>
      <c r="M64" s="3">
        <f t="shared" si="2"/>
        <v>0.03778761062</v>
      </c>
      <c r="N64" s="5"/>
    </row>
    <row r="65">
      <c r="A65" s="3" t="s">
        <v>248</v>
      </c>
      <c r="B65" s="3" t="s">
        <v>249</v>
      </c>
      <c r="C65" s="3">
        <v>664600.0</v>
      </c>
      <c r="D65" s="3">
        <v>25900.0</v>
      </c>
      <c r="E65" s="3">
        <v>2254.0</v>
      </c>
      <c r="F65" s="3">
        <v>776.0</v>
      </c>
      <c r="G65" s="3">
        <v>3836.0</v>
      </c>
      <c r="H65" s="3">
        <v>17.0</v>
      </c>
      <c r="I65" s="3" t="s">
        <v>250</v>
      </c>
      <c r="J65" s="3" t="s">
        <v>18</v>
      </c>
      <c r="K65" s="3" t="s">
        <v>251</v>
      </c>
      <c r="L65" s="3">
        <f t="shared" si="1"/>
        <v>32766</v>
      </c>
      <c r="M65" s="3">
        <f t="shared" si="2"/>
        <v>0.04930183569</v>
      </c>
      <c r="N65" s="5"/>
    </row>
    <row r="66">
      <c r="A66" s="3" t="s">
        <v>252</v>
      </c>
      <c r="B66" s="3" t="s">
        <v>253</v>
      </c>
      <c r="C66" s="3">
        <v>112200.0</v>
      </c>
      <c r="D66" s="3">
        <v>239.0</v>
      </c>
      <c r="E66" s="3">
        <v>490.0</v>
      </c>
      <c r="F66" s="3">
        <v>11.0</v>
      </c>
      <c r="G66" s="3">
        <v>703.0</v>
      </c>
      <c r="H66" s="3">
        <v>258.0</v>
      </c>
      <c r="I66" s="3" t="s">
        <v>254</v>
      </c>
      <c r="J66" s="3" t="s">
        <v>18</v>
      </c>
      <c r="K66" s="3" t="s">
        <v>255</v>
      </c>
      <c r="L66" s="3">
        <f t="shared" si="1"/>
        <v>1443</v>
      </c>
      <c r="M66" s="3">
        <f t="shared" si="2"/>
        <v>0.01286096257</v>
      </c>
      <c r="N66" s="4" t="s">
        <v>256</v>
      </c>
    </row>
    <row r="67">
      <c r="A67" s="3" t="s">
        <v>86</v>
      </c>
      <c r="B67" s="3" t="s">
        <v>257</v>
      </c>
      <c r="C67" s="3">
        <v>80200.0</v>
      </c>
      <c r="D67" s="3">
        <v>1714.0</v>
      </c>
      <c r="E67" s="3">
        <v>813.0</v>
      </c>
      <c r="F67" s="3">
        <v>80.0</v>
      </c>
      <c r="G67" s="3">
        <v>1097.0</v>
      </c>
      <c r="H67" s="3">
        <v>53.0</v>
      </c>
      <c r="I67" s="3" t="s">
        <v>258</v>
      </c>
      <c r="J67" s="3" t="s">
        <v>48</v>
      </c>
      <c r="K67" s="3" t="s">
        <v>259</v>
      </c>
      <c r="L67" s="3">
        <f t="shared" si="1"/>
        <v>3704</v>
      </c>
      <c r="M67" s="3">
        <f t="shared" si="2"/>
        <v>0.04618453865</v>
      </c>
      <c r="N67" s="4" t="s">
        <v>260</v>
      </c>
    </row>
    <row r="68">
      <c r="A68" s="3" t="s">
        <v>261</v>
      </c>
      <c r="B68" s="3" t="s">
        <v>262</v>
      </c>
      <c r="C68" s="3">
        <v>740500.0</v>
      </c>
      <c r="D68" s="3">
        <v>35100.0</v>
      </c>
      <c r="E68" s="3">
        <v>1240.0</v>
      </c>
      <c r="F68" s="3">
        <v>237.0</v>
      </c>
      <c r="G68" s="3">
        <v>3556.0</v>
      </c>
      <c r="H68" s="3">
        <v>109.0</v>
      </c>
      <c r="I68" s="3" t="s">
        <v>263</v>
      </c>
      <c r="J68" s="3" t="s">
        <v>48</v>
      </c>
      <c r="K68" s="3" t="s">
        <v>264</v>
      </c>
      <c r="L68" s="3">
        <f t="shared" si="1"/>
        <v>40133</v>
      </c>
      <c r="M68" s="3">
        <f t="shared" si="2"/>
        <v>0.05419716408</v>
      </c>
      <c r="N68" s="5"/>
    </row>
    <row r="69">
      <c r="A69" s="3" t="s">
        <v>265</v>
      </c>
      <c r="B69" s="3" t="s">
        <v>266</v>
      </c>
      <c r="C69" s="3">
        <v>23100.0</v>
      </c>
      <c r="D69" s="3">
        <v>327.0</v>
      </c>
      <c r="E69" s="3">
        <v>162.0</v>
      </c>
      <c r="F69" s="3">
        <v>24.0</v>
      </c>
      <c r="G69" s="3">
        <v>250.0</v>
      </c>
      <c r="H69" s="3">
        <v>43.0</v>
      </c>
      <c r="I69" s="3" t="s">
        <v>267</v>
      </c>
      <c r="J69" s="3" t="s">
        <v>18</v>
      </c>
      <c r="K69" s="3" t="s">
        <v>268</v>
      </c>
      <c r="L69" s="3">
        <f t="shared" si="1"/>
        <v>763</v>
      </c>
      <c r="M69" s="3">
        <f t="shared" si="2"/>
        <v>0.03303030303</v>
      </c>
      <c r="N69" s="5"/>
    </row>
    <row r="70">
      <c r="A70" s="3" t="s">
        <v>269</v>
      </c>
      <c r="B70" s="3" t="s">
        <v>270</v>
      </c>
      <c r="C70" s="3">
        <v>89900.0</v>
      </c>
      <c r="D70" s="3">
        <v>552.0</v>
      </c>
      <c r="E70" s="3">
        <v>152.0</v>
      </c>
      <c r="F70" s="3">
        <v>55.0</v>
      </c>
      <c r="G70" s="3">
        <v>151.0</v>
      </c>
      <c r="H70" s="3">
        <v>66.0</v>
      </c>
      <c r="I70" s="3" t="s">
        <v>36</v>
      </c>
      <c r="J70" s="3" t="s">
        <v>18</v>
      </c>
      <c r="K70" s="3" t="s">
        <v>271</v>
      </c>
      <c r="L70" s="3">
        <f t="shared" si="1"/>
        <v>910</v>
      </c>
      <c r="M70" s="3">
        <f t="shared" si="2"/>
        <v>0.01012235818</v>
      </c>
      <c r="N70" s="5"/>
    </row>
    <row r="71">
      <c r="A71" s="3" t="s">
        <v>202</v>
      </c>
      <c r="B71" s="3" t="s">
        <v>272</v>
      </c>
      <c r="C71" s="3">
        <v>33800.0</v>
      </c>
      <c r="D71" s="3">
        <v>409.0</v>
      </c>
      <c r="E71" s="3">
        <v>163.0</v>
      </c>
      <c r="F71" s="3">
        <v>54.0</v>
      </c>
      <c r="G71" s="3">
        <v>104.0</v>
      </c>
      <c r="H71" s="3">
        <v>39.0</v>
      </c>
      <c r="I71" s="3" t="s">
        <v>273</v>
      </c>
      <c r="J71" s="3" t="s">
        <v>18</v>
      </c>
      <c r="K71" s="3" t="s">
        <v>274</v>
      </c>
      <c r="L71" s="3">
        <f t="shared" si="1"/>
        <v>730</v>
      </c>
      <c r="M71" s="3">
        <f t="shared" si="2"/>
        <v>0.02159763314</v>
      </c>
      <c r="N71" s="4" t="s">
        <v>275</v>
      </c>
    </row>
    <row r="72">
      <c r="A72" s="3" t="s">
        <v>276</v>
      </c>
      <c r="B72" s="3" t="s">
        <v>277</v>
      </c>
      <c r="C72" s="3">
        <v>259400.0</v>
      </c>
      <c r="D72" s="3">
        <v>6188.0</v>
      </c>
      <c r="E72" s="3">
        <v>1511.0</v>
      </c>
      <c r="F72" s="3">
        <v>179.0</v>
      </c>
      <c r="G72" s="3">
        <v>3270.0</v>
      </c>
      <c r="H72" s="3">
        <v>68.0</v>
      </c>
      <c r="I72" s="3" t="s">
        <v>278</v>
      </c>
      <c r="J72" s="3" t="s">
        <v>18</v>
      </c>
      <c r="K72" s="3" t="s">
        <v>279</v>
      </c>
      <c r="L72" s="3">
        <f t="shared" si="1"/>
        <v>11148</v>
      </c>
      <c r="M72" s="3">
        <f t="shared" si="2"/>
        <v>0.04297609869</v>
      </c>
      <c r="N72" s="4" t="s">
        <v>280</v>
      </c>
    </row>
    <row r="73">
      <c r="A73" s="3" t="s">
        <v>281</v>
      </c>
      <c r="B73" s="3" t="s">
        <v>282</v>
      </c>
      <c r="C73" s="3">
        <v>62500.0</v>
      </c>
      <c r="D73" s="3">
        <v>1063.0</v>
      </c>
      <c r="E73" s="3">
        <v>243.0</v>
      </c>
      <c r="F73" s="3">
        <v>23.0</v>
      </c>
      <c r="G73" s="3">
        <v>925.0</v>
      </c>
      <c r="H73" s="3">
        <v>73.0</v>
      </c>
      <c r="I73" s="3" t="s">
        <v>36</v>
      </c>
      <c r="J73" s="3" t="s">
        <v>18</v>
      </c>
      <c r="K73" s="3" t="s">
        <v>283</v>
      </c>
      <c r="L73" s="3">
        <f t="shared" si="1"/>
        <v>2254</v>
      </c>
      <c r="M73" s="3">
        <f t="shared" si="2"/>
        <v>0.036064</v>
      </c>
      <c r="N73" s="5"/>
    </row>
    <row r="74">
      <c r="A74" s="3" t="s">
        <v>284</v>
      </c>
      <c r="B74" s="3" t="s">
        <v>285</v>
      </c>
      <c r="C74" s="3">
        <v>225700.0</v>
      </c>
      <c r="D74" s="3">
        <v>4715.0</v>
      </c>
      <c r="E74" s="3">
        <v>3502.0</v>
      </c>
      <c r="F74" s="3">
        <v>157.0</v>
      </c>
      <c r="G74" s="3">
        <v>3268.0</v>
      </c>
      <c r="H74" s="3">
        <v>85.0</v>
      </c>
      <c r="I74" s="3" t="s">
        <v>286</v>
      </c>
      <c r="J74" s="3" t="s">
        <v>48</v>
      </c>
      <c r="K74" s="3" t="s">
        <v>287</v>
      </c>
      <c r="L74" s="3">
        <f t="shared" si="1"/>
        <v>11642</v>
      </c>
      <c r="M74" s="3">
        <f t="shared" si="2"/>
        <v>0.05158174568</v>
      </c>
      <c r="N74" s="4" t="s">
        <v>288</v>
      </c>
    </row>
    <row r="75">
      <c r="A75" s="3" t="s">
        <v>73</v>
      </c>
      <c r="B75" s="3" t="s">
        <v>289</v>
      </c>
      <c r="C75" s="3">
        <v>478700.0</v>
      </c>
      <c r="D75" s="3">
        <v>7340.0</v>
      </c>
      <c r="E75" s="3">
        <v>1952.0</v>
      </c>
      <c r="F75" s="3">
        <v>1518.0</v>
      </c>
      <c r="G75" s="3">
        <v>1512.0</v>
      </c>
      <c r="H75" s="3">
        <v>128.0</v>
      </c>
      <c r="I75" s="3" t="s">
        <v>75</v>
      </c>
      <c r="J75" s="3" t="s">
        <v>18</v>
      </c>
      <c r="K75" s="3" t="s">
        <v>290</v>
      </c>
      <c r="L75" s="3">
        <f t="shared" si="1"/>
        <v>12322</v>
      </c>
      <c r="M75" s="3">
        <f t="shared" si="2"/>
        <v>0.02574054732</v>
      </c>
      <c r="N75" s="4" t="s">
        <v>291</v>
      </c>
    </row>
    <row r="76">
      <c r="A76" s="3" t="s">
        <v>15</v>
      </c>
      <c r="B76" s="3" t="s">
        <v>231</v>
      </c>
      <c r="C76" s="3">
        <v>168800.0</v>
      </c>
      <c r="D76" s="3">
        <v>5466.0</v>
      </c>
      <c r="E76" s="3">
        <v>192.0</v>
      </c>
      <c r="F76" s="3">
        <v>84.0</v>
      </c>
      <c r="G76" s="3">
        <v>496.0</v>
      </c>
      <c r="H76" s="3">
        <v>72.0</v>
      </c>
      <c r="I76" s="3" t="s">
        <v>17</v>
      </c>
      <c r="J76" s="3" t="s">
        <v>18</v>
      </c>
      <c r="K76" s="3" t="s">
        <v>232</v>
      </c>
      <c r="L76" s="3">
        <f t="shared" si="1"/>
        <v>6238</v>
      </c>
      <c r="M76" s="3">
        <f t="shared" si="2"/>
        <v>0.0369549763</v>
      </c>
      <c r="N76" s="4" t="s">
        <v>233</v>
      </c>
    </row>
    <row r="77">
      <c r="A77" s="3" t="s">
        <v>29</v>
      </c>
      <c r="B77" s="3" t="s">
        <v>292</v>
      </c>
      <c r="C77" s="3">
        <v>25700.0</v>
      </c>
      <c r="D77" s="3">
        <v>230.0</v>
      </c>
      <c r="E77" s="3">
        <v>75.0</v>
      </c>
      <c r="F77" s="3">
        <v>67.0</v>
      </c>
      <c r="G77" s="3">
        <v>78.0</v>
      </c>
      <c r="H77" s="3">
        <v>49.0</v>
      </c>
      <c r="I77" s="3" t="s">
        <v>31</v>
      </c>
      <c r="J77" s="3" t="s">
        <v>18</v>
      </c>
      <c r="K77" s="3" t="s">
        <v>293</v>
      </c>
      <c r="L77" s="3">
        <f t="shared" si="1"/>
        <v>450</v>
      </c>
      <c r="M77" s="3">
        <f t="shared" si="2"/>
        <v>0.01750972763</v>
      </c>
      <c r="N77" s="4" t="s">
        <v>294</v>
      </c>
    </row>
    <row r="78">
      <c r="A78" s="3" t="s">
        <v>295</v>
      </c>
      <c r="B78" s="3" t="s">
        <v>296</v>
      </c>
      <c r="C78" s="3">
        <v>40300.0</v>
      </c>
      <c r="D78" s="3">
        <v>1141.0</v>
      </c>
      <c r="E78" s="3">
        <v>318.0</v>
      </c>
      <c r="F78" s="3">
        <v>67.0</v>
      </c>
      <c r="G78" s="3">
        <v>465.0</v>
      </c>
      <c r="H78" s="3">
        <v>57.0</v>
      </c>
      <c r="I78" s="3" t="s">
        <v>297</v>
      </c>
      <c r="J78" s="3" t="s">
        <v>18</v>
      </c>
      <c r="K78" s="3" t="s">
        <v>298</v>
      </c>
      <c r="L78" s="3">
        <f t="shared" si="1"/>
        <v>1991</v>
      </c>
      <c r="M78" s="3">
        <f t="shared" si="2"/>
        <v>0.0494044665</v>
      </c>
      <c r="N78" s="4" t="s">
        <v>299</v>
      </c>
    </row>
    <row r="79">
      <c r="A79" s="3" t="s">
        <v>78</v>
      </c>
      <c r="B79" s="3" t="s">
        <v>300</v>
      </c>
      <c r="C79" s="3">
        <v>394200.0</v>
      </c>
      <c r="D79" s="3">
        <v>19000.0</v>
      </c>
      <c r="E79" s="3">
        <v>5267.0</v>
      </c>
      <c r="F79" s="3">
        <v>326.0</v>
      </c>
      <c r="G79" s="3">
        <v>8612.0</v>
      </c>
      <c r="H79" s="3">
        <v>108.0</v>
      </c>
      <c r="I79" s="3" t="s">
        <v>80</v>
      </c>
      <c r="J79" s="3" t="s">
        <v>18</v>
      </c>
      <c r="K79" s="3" t="s">
        <v>301</v>
      </c>
      <c r="L79" s="3">
        <f t="shared" si="1"/>
        <v>33205</v>
      </c>
      <c r="M79" s="3">
        <f t="shared" si="2"/>
        <v>0.08423389143</v>
      </c>
      <c r="N79" s="4" t="s">
        <v>302</v>
      </c>
    </row>
    <row r="80">
      <c r="A80" s="3" t="s">
        <v>284</v>
      </c>
      <c r="B80" s="3" t="s">
        <v>285</v>
      </c>
      <c r="C80" s="3">
        <v>225700.0</v>
      </c>
      <c r="D80" s="3">
        <v>4716.0</v>
      </c>
      <c r="E80" s="3">
        <v>3502.0</v>
      </c>
      <c r="F80" s="3">
        <v>157.0</v>
      </c>
      <c r="G80" s="3">
        <v>3268.0</v>
      </c>
      <c r="H80" s="3">
        <v>85.0</v>
      </c>
      <c r="I80" s="3" t="s">
        <v>286</v>
      </c>
      <c r="J80" s="3" t="s">
        <v>48</v>
      </c>
      <c r="K80" s="3" t="s">
        <v>287</v>
      </c>
      <c r="L80" s="3">
        <f t="shared" si="1"/>
        <v>11643</v>
      </c>
      <c r="M80" s="3">
        <f t="shared" si="2"/>
        <v>0.05158617634</v>
      </c>
      <c r="N80" s="4" t="s">
        <v>303</v>
      </c>
    </row>
    <row r="81">
      <c r="A81" s="3" t="s">
        <v>304</v>
      </c>
      <c r="B81" s="3" t="s">
        <v>305</v>
      </c>
      <c r="C81" s="3">
        <v>132100.0</v>
      </c>
      <c r="D81" s="3">
        <v>16300.0</v>
      </c>
      <c r="E81" s="3">
        <v>206.0</v>
      </c>
      <c r="F81" s="3">
        <v>106.0</v>
      </c>
      <c r="G81" s="3">
        <v>992.0</v>
      </c>
      <c r="H81" s="3">
        <v>204.0</v>
      </c>
      <c r="I81" s="3" t="s">
        <v>306</v>
      </c>
      <c r="J81" s="3" t="s">
        <v>18</v>
      </c>
      <c r="K81" s="3" t="s">
        <v>307</v>
      </c>
      <c r="L81" s="3">
        <f t="shared" si="1"/>
        <v>17604</v>
      </c>
      <c r="M81" s="3">
        <f t="shared" si="2"/>
        <v>0.1332626798</v>
      </c>
      <c r="N81" s="4" t="s">
        <v>308</v>
      </c>
    </row>
    <row r="82">
      <c r="A82" s="3" t="s">
        <v>309</v>
      </c>
      <c r="B82" s="3" t="s">
        <v>310</v>
      </c>
      <c r="C82" s="3">
        <v>75700.0</v>
      </c>
      <c r="D82" s="3">
        <v>1858.0</v>
      </c>
      <c r="E82" s="3">
        <v>651.0</v>
      </c>
      <c r="F82" s="3">
        <v>77.0</v>
      </c>
      <c r="G82" s="3">
        <v>844.0</v>
      </c>
      <c r="H82" s="3">
        <v>54.0</v>
      </c>
      <c r="I82" s="3" t="s">
        <v>311</v>
      </c>
      <c r="J82" s="3" t="s">
        <v>18</v>
      </c>
      <c r="K82" s="3" t="s">
        <v>312</v>
      </c>
      <c r="L82" s="3">
        <f t="shared" si="1"/>
        <v>3430</v>
      </c>
      <c r="M82" s="3">
        <f t="shared" si="2"/>
        <v>0.04531043593</v>
      </c>
      <c r="N82" s="4" t="s">
        <v>313</v>
      </c>
    </row>
    <row r="83">
      <c r="A83" s="3" t="s">
        <v>202</v>
      </c>
      <c r="B83" s="3" t="s">
        <v>314</v>
      </c>
      <c r="C83" s="3">
        <v>79700.0</v>
      </c>
      <c r="D83" s="3">
        <v>1529.0</v>
      </c>
      <c r="E83" s="3">
        <v>492.0</v>
      </c>
      <c r="F83" s="3">
        <v>701.0</v>
      </c>
      <c r="G83" s="3">
        <v>657.0</v>
      </c>
      <c r="H83" s="3">
        <v>62.0</v>
      </c>
      <c r="I83" s="3" t="s">
        <v>315</v>
      </c>
      <c r="J83" s="3" t="s">
        <v>18</v>
      </c>
      <c r="K83" s="3" t="s">
        <v>316</v>
      </c>
      <c r="L83" s="3">
        <f t="shared" si="1"/>
        <v>3379</v>
      </c>
      <c r="M83" s="3">
        <f t="shared" si="2"/>
        <v>0.04239648683</v>
      </c>
      <c r="N83" s="4" t="s">
        <v>317</v>
      </c>
    </row>
    <row r="84">
      <c r="A84" s="3" t="s">
        <v>318</v>
      </c>
      <c r="B84" s="3" t="s">
        <v>319</v>
      </c>
      <c r="C84" s="3">
        <v>252900.0</v>
      </c>
      <c r="D84" s="3">
        <v>9527.0</v>
      </c>
      <c r="E84" s="3">
        <v>2258.0</v>
      </c>
      <c r="F84" s="3">
        <v>147.0</v>
      </c>
      <c r="G84" s="3">
        <v>4664.0</v>
      </c>
      <c r="H84" s="3">
        <v>107.0</v>
      </c>
      <c r="I84" s="3" t="s">
        <v>320</v>
      </c>
      <c r="J84" s="3" t="s">
        <v>18</v>
      </c>
      <c r="K84" s="3" t="s">
        <v>321</v>
      </c>
      <c r="L84" s="3">
        <f t="shared" si="1"/>
        <v>16596</v>
      </c>
      <c r="M84" s="3">
        <f t="shared" si="2"/>
        <v>0.0656227758</v>
      </c>
      <c r="N84" s="4" t="s">
        <v>322</v>
      </c>
    </row>
    <row r="85">
      <c r="A85" s="3" t="s">
        <v>323</v>
      </c>
      <c r="B85" s="3" t="s">
        <v>324</v>
      </c>
      <c r="C85" s="3">
        <v>33400.0</v>
      </c>
      <c r="D85" s="3">
        <v>764.0</v>
      </c>
      <c r="E85" s="3">
        <v>562.0</v>
      </c>
      <c r="F85" s="3">
        <v>28.0</v>
      </c>
      <c r="G85" s="3">
        <v>593.0</v>
      </c>
      <c r="H85" s="3">
        <v>83.0</v>
      </c>
      <c r="I85" s="3" t="s">
        <v>325</v>
      </c>
      <c r="J85" s="3" t="s">
        <v>48</v>
      </c>
      <c r="K85" s="3" t="s">
        <v>326</v>
      </c>
      <c r="L85" s="3">
        <f t="shared" si="1"/>
        <v>1947</v>
      </c>
      <c r="M85" s="3">
        <f t="shared" si="2"/>
        <v>0.05829341317</v>
      </c>
      <c r="N85" s="4" t="s">
        <v>327</v>
      </c>
    </row>
    <row r="86">
      <c r="A86" s="3" t="s">
        <v>179</v>
      </c>
      <c r="B86" s="3" t="s">
        <v>328</v>
      </c>
      <c r="C86" s="3">
        <v>51000.0</v>
      </c>
      <c r="D86" s="3">
        <v>1276.0</v>
      </c>
      <c r="E86" s="3">
        <v>384.0</v>
      </c>
      <c r="F86" s="3">
        <v>108.0</v>
      </c>
      <c r="G86" s="3">
        <v>536.0</v>
      </c>
      <c r="H86" s="3">
        <v>92.0</v>
      </c>
      <c r="I86" s="3" t="s">
        <v>181</v>
      </c>
      <c r="J86" s="3" t="s">
        <v>18</v>
      </c>
      <c r="K86" s="3" t="s">
        <v>329</v>
      </c>
      <c r="L86" s="3">
        <f t="shared" si="1"/>
        <v>2304</v>
      </c>
      <c r="M86" s="3">
        <f t="shared" si="2"/>
        <v>0.04517647059</v>
      </c>
      <c r="N86" s="4" t="s">
        <v>330</v>
      </c>
    </row>
    <row r="87">
      <c r="A87" s="3" t="s">
        <v>331</v>
      </c>
      <c r="B87" s="3" t="s">
        <v>332</v>
      </c>
      <c r="C87" s="3">
        <v>66600.0</v>
      </c>
      <c r="D87" s="3">
        <v>4063.0</v>
      </c>
      <c r="E87" s="3">
        <v>601.0</v>
      </c>
      <c r="F87" s="3">
        <v>68.0</v>
      </c>
      <c r="G87" s="3">
        <v>1360.0</v>
      </c>
      <c r="H87" s="3">
        <v>58.0</v>
      </c>
      <c r="I87" s="3" t="s">
        <v>333</v>
      </c>
      <c r="J87" s="3" t="s">
        <v>18</v>
      </c>
      <c r="K87" s="3" t="s">
        <v>334</v>
      </c>
      <c r="L87" s="3">
        <f t="shared" si="1"/>
        <v>6092</v>
      </c>
      <c r="M87" s="3">
        <f t="shared" si="2"/>
        <v>0.09147147147</v>
      </c>
      <c r="N87" s="5"/>
    </row>
    <row r="88">
      <c r="A88" s="3" t="s">
        <v>309</v>
      </c>
      <c r="B88" s="3" t="s">
        <v>335</v>
      </c>
      <c r="C88" s="3">
        <v>21700.0</v>
      </c>
      <c r="D88" s="3">
        <v>338.0</v>
      </c>
      <c r="E88" s="3">
        <v>161.0</v>
      </c>
      <c r="F88" s="3">
        <v>16.0</v>
      </c>
      <c r="G88" s="3">
        <v>283.0</v>
      </c>
      <c r="H88" s="3">
        <v>78.0</v>
      </c>
      <c r="I88" s="3" t="s">
        <v>311</v>
      </c>
      <c r="J88" s="3" t="s">
        <v>18</v>
      </c>
      <c r="K88" s="3" t="s">
        <v>336</v>
      </c>
      <c r="L88" s="3">
        <f t="shared" si="1"/>
        <v>798</v>
      </c>
      <c r="M88" s="3">
        <f t="shared" si="2"/>
        <v>0.03677419355</v>
      </c>
      <c r="N88" s="4" t="s">
        <v>337</v>
      </c>
    </row>
    <row r="89">
      <c r="A89" s="3" t="s">
        <v>66</v>
      </c>
      <c r="B89" s="3" t="s">
        <v>67</v>
      </c>
      <c r="C89" s="3">
        <v>173500.0</v>
      </c>
      <c r="D89" s="3">
        <v>4641.0</v>
      </c>
      <c r="E89" s="3">
        <v>1504.0</v>
      </c>
      <c r="F89" s="3">
        <v>603.0</v>
      </c>
      <c r="G89" s="3">
        <v>1768.0</v>
      </c>
      <c r="H89" s="3">
        <v>34.0</v>
      </c>
      <c r="I89" s="3" t="s">
        <v>68</v>
      </c>
      <c r="J89" s="3" t="s">
        <v>18</v>
      </c>
      <c r="K89" s="3" t="s">
        <v>69</v>
      </c>
      <c r="L89" s="3">
        <f t="shared" si="1"/>
        <v>8516</v>
      </c>
      <c r="M89" s="3">
        <f t="shared" si="2"/>
        <v>0.04908357349</v>
      </c>
      <c r="N89" s="5"/>
    </row>
    <row r="90">
      <c r="A90" s="3" t="s">
        <v>202</v>
      </c>
      <c r="B90" s="3" t="s">
        <v>338</v>
      </c>
      <c r="C90" s="3">
        <v>47400.0</v>
      </c>
      <c r="D90" s="3">
        <v>988.0</v>
      </c>
      <c r="E90" s="3">
        <v>253.0</v>
      </c>
      <c r="F90" s="3">
        <v>48.0</v>
      </c>
      <c r="G90" s="3">
        <v>721.0</v>
      </c>
      <c r="H90" s="3">
        <v>134.0</v>
      </c>
      <c r="I90" s="3" t="s">
        <v>339</v>
      </c>
      <c r="J90" s="3" t="s">
        <v>18</v>
      </c>
      <c r="K90" s="3" t="s">
        <v>340</v>
      </c>
      <c r="L90" s="3">
        <f t="shared" si="1"/>
        <v>2010</v>
      </c>
      <c r="M90" s="3">
        <f t="shared" si="2"/>
        <v>0.04240506329</v>
      </c>
      <c r="N90" s="4" t="s">
        <v>341</v>
      </c>
    </row>
    <row r="91">
      <c r="A91" s="3" t="s">
        <v>309</v>
      </c>
      <c r="B91" s="3" t="s">
        <v>342</v>
      </c>
      <c r="C91" s="3">
        <v>32300.0</v>
      </c>
      <c r="D91" s="3">
        <v>1180.0</v>
      </c>
      <c r="E91" s="3">
        <v>482.0</v>
      </c>
      <c r="F91" s="3">
        <v>25.0</v>
      </c>
      <c r="G91" s="3">
        <v>309.0</v>
      </c>
      <c r="H91" s="3">
        <v>53.0</v>
      </c>
      <c r="I91" s="3" t="s">
        <v>311</v>
      </c>
      <c r="J91" s="3" t="s">
        <v>18</v>
      </c>
      <c r="K91" s="3" t="s">
        <v>343</v>
      </c>
      <c r="L91" s="3">
        <f t="shared" si="1"/>
        <v>1996</v>
      </c>
      <c r="M91" s="3">
        <f t="shared" si="2"/>
        <v>0.06179566563</v>
      </c>
      <c r="N91" s="4" t="s">
        <v>344</v>
      </c>
    </row>
    <row r="92">
      <c r="A92" s="3" t="s">
        <v>61</v>
      </c>
      <c r="B92" s="3" t="s">
        <v>345</v>
      </c>
      <c r="C92" s="3">
        <v>818400.0</v>
      </c>
      <c r="D92" s="3">
        <v>15500.0</v>
      </c>
      <c r="E92" s="3">
        <v>6267.0</v>
      </c>
      <c r="F92" s="3">
        <v>849.0</v>
      </c>
      <c r="G92" s="3">
        <v>4455.0</v>
      </c>
      <c r="H92" s="3">
        <v>79.0</v>
      </c>
      <c r="I92" s="3" t="s">
        <v>63</v>
      </c>
      <c r="J92" s="3" t="s">
        <v>18</v>
      </c>
      <c r="K92" s="3" t="s">
        <v>346</v>
      </c>
      <c r="L92" s="3">
        <f t="shared" si="1"/>
        <v>27071</v>
      </c>
      <c r="M92" s="3">
        <f t="shared" si="2"/>
        <v>0.03307795699</v>
      </c>
      <c r="N92" s="4" t="s">
        <v>347</v>
      </c>
    </row>
    <row r="93">
      <c r="A93" s="3" t="s">
        <v>51</v>
      </c>
      <c r="B93" s="3" t="s">
        <v>52</v>
      </c>
      <c r="C93" s="3">
        <v>29000.0</v>
      </c>
      <c r="D93" s="3">
        <v>776.0</v>
      </c>
      <c r="E93" s="3">
        <v>289.0</v>
      </c>
      <c r="F93" s="3">
        <v>16.0</v>
      </c>
      <c r="G93" s="3">
        <v>184.0</v>
      </c>
      <c r="H93" s="3">
        <v>39.0</v>
      </c>
      <c r="I93" s="3" t="s">
        <v>53</v>
      </c>
      <c r="J93" s="3" t="s">
        <v>48</v>
      </c>
      <c r="K93" s="3" t="s">
        <v>54</v>
      </c>
      <c r="L93" s="3">
        <f t="shared" si="1"/>
        <v>1265</v>
      </c>
      <c r="M93" s="3">
        <f t="shared" si="2"/>
        <v>0.04362068966</v>
      </c>
      <c r="N93" s="4" t="s">
        <v>348</v>
      </c>
    </row>
    <row r="94">
      <c r="A94" s="3" t="s">
        <v>318</v>
      </c>
      <c r="B94" s="3" t="s">
        <v>349</v>
      </c>
      <c r="C94" s="3">
        <v>129600.0</v>
      </c>
      <c r="D94" s="3">
        <v>4576.0</v>
      </c>
      <c r="E94" s="3">
        <v>810.0</v>
      </c>
      <c r="F94" s="3">
        <v>129.0</v>
      </c>
      <c r="G94" s="3">
        <v>1268.0</v>
      </c>
      <c r="H94" s="3">
        <v>60.0</v>
      </c>
      <c r="I94" s="3" t="s">
        <v>350</v>
      </c>
      <c r="J94" s="3" t="s">
        <v>48</v>
      </c>
      <c r="K94" s="3" t="s">
        <v>351</v>
      </c>
      <c r="L94" s="3">
        <f t="shared" si="1"/>
        <v>6783</v>
      </c>
      <c r="M94" s="3">
        <f t="shared" si="2"/>
        <v>0.05233796296</v>
      </c>
      <c r="N94" s="4" t="s">
        <v>352</v>
      </c>
    </row>
    <row r="95">
      <c r="A95" s="3" t="s">
        <v>86</v>
      </c>
      <c r="B95" s="3" t="s">
        <v>353</v>
      </c>
      <c r="C95" s="3">
        <v>273100.0</v>
      </c>
      <c r="D95" s="3">
        <v>7325.0</v>
      </c>
      <c r="E95" s="3">
        <v>3261.0</v>
      </c>
      <c r="F95" s="3">
        <v>369.0</v>
      </c>
      <c r="G95" s="3">
        <v>2785.0</v>
      </c>
      <c r="H95" s="3">
        <v>62.0</v>
      </c>
      <c r="I95" s="3" t="s">
        <v>273</v>
      </c>
      <c r="J95" s="3" t="s">
        <v>18</v>
      </c>
      <c r="K95" s="3" t="s">
        <v>354</v>
      </c>
      <c r="L95" s="3">
        <f t="shared" si="1"/>
        <v>13740</v>
      </c>
      <c r="M95" s="3">
        <f t="shared" si="2"/>
        <v>0.0503112413</v>
      </c>
      <c r="N95" s="4" t="s">
        <v>355</v>
      </c>
    </row>
    <row r="96">
      <c r="A96" s="3" t="s">
        <v>356</v>
      </c>
      <c r="B96" s="3" t="s">
        <v>357</v>
      </c>
      <c r="C96" s="3">
        <v>1400000.0</v>
      </c>
      <c r="D96" s="3">
        <v>44100.0</v>
      </c>
      <c r="E96" s="3">
        <v>7259.0</v>
      </c>
      <c r="F96" s="3">
        <v>1353.0</v>
      </c>
      <c r="G96" s="3">
        <v>12469.0</v>
      </c>
      <c r="H96" s="3">
        <v>26.0</v>
      </c>
      <c r="I96" s="3" t="s">
        <v>358</v>
      </c>
      <c r="J96" s="3" t="s">
        <v>18</v>
      </c>
      <c r="K96" s="3" t="s">
        <v>359</v>
      </c>
      <c r="L96" s="3">
        <f t="shared" si="1"/>
        <v>65181</v>
      </c>
      <c r="M96" s="3">
        <f t="shared" si="2"/>
        <v>0.04655785714</v>
      </c>
      <c r="N96" s="5"/>
    </row>
    <row r="97">
      <c r="A97" s="3" t="s">
        <v>360</v>
      </c>
      <c r="B97" s="3" t="s">
        <v>361</v>
      </c>
      <c r="C97" s="3">
        <v>106700.0</v>
      </c>
      <c r="D97" s="3">
        <v>1557.0</v>
      </c>
      <c r="E97" s="3">
        <v>448.0</v>
      </c>
      <c r="F97" s="3">
        <v>40.0</v>
      </c>
      <c r="G97" s="3">
        <v>213.0</v>
      </c>
      <c r="H97" s="3">
        <v>42.0</v>
      </c>
      <c r="I97" s="3" t="s">
        <v>362</v>
      </c>
      <c r="J97" s="3" t="s">
        <v>18</v>
      </c>
      <c r="K97" s="3" t="s">
        <v>363</v>
      </c>
      <c r="L97" s="3">
        <f t="shared" si="1"/>
        <v>2258</v>
      </c>
      <c r="M97" s="3">
        <f t="shared" si="2"/>
        <v>0.02116213683</v>
      </c>
      <c r="N97" s="5"/>
    </row>
    <row r="98">
      <c r="A98" s="3" t="s">
        <v>207</v>
      </c>
      <c r="B98" s="3" t="s">
        <v>364</v>
      </c>
      <c r="C98" s="3">
        <v>54200.0</v>
      </c>
      <c r="D98" s="3">
        <v>1019.0</v>
      </c>
      <c r="E98" s="3">
        <v>329.0</v>
      </c>
      <c r="F98" s="3">
        <v>38.0</v>
      </c>
      <c r="G98" s="3">
        <v>391.0</v>
      </c>
      <c r="H98" s="3">
        <v>144.0</v>
      </c>
      <c r="I98" s="3" t="s">
        <v>209</v>
      </c>
      <c r="J98" s="3" t="s">
        <v>18</v>
      </c>
      <c r="K98" s="3" t="s">
        <v>365</v>
      </c>
      <c r="L98" s="3">
        <f t="shared" si="1"/>
        <v>1777</v>
      </c>
      <c r="M98" s="3">
        <f t="shared" si="2"/>
        <v>0.03278597786</v>
      </c>
      <c r="N98" s="4" t="s">
        <v>366</v>
      </c>
    </row>
    <row r="99">
      <c r="A99" s="3" t="s">
        <v>265</v>
      </c>
      <c r="B99" s="3" t="s">
        <v>367</v>
      </c>
      <c r="C99" s="3">
        <v>280300.0</v>
      </c>
      <c r="D99" s="3">
        <v>7638.0</v>
      </c>
      <c r="E99" s="3">
        <v>2743.0</v>
      </c>
      <c r="F99" s="3">
        <v>610.0</v>
      </c>
      <c r="G99" s="3">
        <v>2510.0</v>
      </c>
      <c r="H99" s="3">
        <v>30.0</v>
      </c>
      <c r="I99" s="3" t="s">
        <v>368</v>
      </c>
      <c r="J99" s="3" t="s">
        <v>18</v>
      </c>
      <c r="K99" s="3" t="s">
        <v>369</v>
      </c>
      <c r="L99" s="3">
        <f t="shared" si="1"/>
        <v>13501</v>
      </c>
      <c r="M99" s="3">
        <f t="shared" si="2"/>
        <v>0.04816625045</v>
      </c>
      <c r="N99" s="5"/>
    </row>
    <row r="100">
      <c r="A100" s="3" t="s">
        <v>370</v>
      </c>
      <c r="B100" s="3" t="s">
        <v>371</v>
      </c>
      <c r="C100" s="3">
        <v>945700.0</v>
      </c>
      <c r="D100" s="3">
        <v>33600.0</v>
      </c>
      <c r="E100" s="3">
        <v>18000.0</v>
      </c>
      <c r="F100" s="3">
        <v>157.0</v>
      </c>
      <c r="G100" s="3">
        <v>21690.0</v>
      </c>
      <c r="H100" s="3">
        <v>14.0</v>
      </c>
      <c r="I100" s="3" t="s">
        <v>372</v>
      </c>
      <c r="J100" s="3" t="s">
        <v>18</v>
      </c>
      <c r="K100" s="3" t="s">
        <v>373</v>
      </c>
      <c r="L100" s="3">
        <f t="shared" si="1"/>
        <v>73447</v>
      </c>
      <c r="M100" s="3">
        <f t="shared" si="2"/>
        <v>0.07766416411</v>
      </c>
      <c r="N100" s="5"/>
    </row>
    <row r="101">
      <c r="A101" s="3" t="s">
        <v>15</v>
      </c>
      <c r="B101" s="3" t="s">
        <v>16</v>
      </c>
      <c r="C101" s="3">
        <v>588000.0</v>
      </c>
      <c r="D101" s="3">
        <v>19200.0</v>
      </c>
      <c r="E101" s="3">
        <v>5692.0</v>
      </c>
      <c r="F101" s="3">
        <v>534.0</v>
      </c>
      <c r="G101" s="3">
        <v>6567.0</v>
      </c>
      <c r="H101" s="3">
        <v>316.0</v>
      </c>
      <c r="I101" s="3" t="s">
        <v>17</v>
      </c>
      <c r="J101" s="3" t="s">
        <v>18</v>
      </c>
      <c r="K101" s="3" t="s">
        <v>19</v>
      </c>
      <c r="L101" s="3">
        <f t="shared" si="1"/>
        <v>31993</v>
      </c>
      <c r="M101" s="3">
        <f t="shared" si="2"/>
        <v>0.05440986395</v>
      </c>
      <c r="N101" s="5"/>
    </row>
    <row r="102">
      <c r="A102" s="3" t="s">
        <v>374</v>
      </c>
      <c r="B102" s="3" t="s">
        <v>375</v>
      </c>
      <c r="C102" s="3">
        <v>417800.0</v>
      </c>
      <c r="D102" s="3">
        <v>7332.0</v>
      </c>
      <c r="E102" s="3">
        <v>6472.0</v>
      </c>
      <c r="F102" s="3">
        <v>322.0</v>
      </c>
      <c r="G102" s="3">
        <v>8323.0</v>
      </c>
      <c r="H102" s="3">
        <v>105.0</v>
      </c>
      <c r="I102" s="3" t="s">
        <v>376</v>
      </c>
      <c r="J102" s="3" t="s">
        <v>18</v>
      </c>
      <c r="K102" s="3" t="s">
        <v>377</v>
      </c>
      <c r="L102" s="3">
        <f t="shared" si="1"/>
        <v>22449</v>
      </c>
      <c r="M102" s="3">
        <f t="shared" si="2"/>
        <v>0.05373145045</v>
      </c>
      <c r="N102" s="5"/>
    </row>
    <row r="103">
      <c r="A103" s="3" t="s">
        <v>24</v>
      </c>
      <c r="B103" s="3" t="s">
        <v>38</v>
      </c>
      <c r="C103" s="3">
        <v>1600000.0</v>
      </c>
      <c r="D103" s="3">
        <v>15100.0</v>
      </c>
      <c r="E103" s="3">
        <v>6883.0</v>
      </c>
      <c r="F103" s="3">
        <v>1693.0</v>
      </c>
      <c r="G103" s="3">
        <v>3953.0</v>
      </c>
      <c r="H103" s="3">
        <v>90.0</v>
      </c>
      <c r="I103" s="3" t="s">
        <v>26</v>
      </c>
      <c r="J103" s="3" t="s">
        <v>18</v>
      </c>
      <c r="K103" s="3" t="s">
        <v>39</v>
      </c>
      <c r="L103" s="3">
        <f t="shared" si="1"/>
        <v>27629</v>
      </c>
      <c r="M103" s="3">
        <f t="shared" si="2"/>
        <v>0.017268125</v>
      </c>
      <c r="N103" s="4" t="s">
        <v>40</v>
      </c>
    </row>
    <row r="104">
      <c r="A104" s="3" t="s">
        <v>15</v>
      </c>
      <c r="B104" s="3" t="s">
        <v>21</v>
      </c>
      <c r="C104" s="3">
        <v>321000.0</v>
      </c>
      <c r="D104" s="3">
        <v>15400.0</v>
      </c>
      <c r="E104" s="3">
        <v>3258.0</v>
      </c>
      <c r="F104" s="3">
        <v>147.0</v>
      </c>
      <c r="G104" s="3">
        <v>5467.0</v>
      </c>
      <c r="H104" s="3">
        <v>147.0</v>
      </c>
      <c r="I104" s="3" t="s">
        <v>17</v>
      </c>
      <c r="J104" s="3" t="s">
        <v>18</v>
      </c>
      <c r="K104" s="3" t="s">
        <v>22</v>
      </c>
      <c r="L104" s="3">
        <f t="shared" si="1"/>
        <v>24272</v>
      </c>
      <c r="M104" s="3">
        <f t="shared" si="2"/>
        <v>0.07561370717</v>
      </c>
      <c r="N104" s="4" t="s">
        <v>23</v>
      </c>
    </row>
    <row r="105">
      <c r="A105" s="3" t="s">
        <v>202</v>
      </c>
      <c r="B105" s="3" t="s">
        <v>338</v>
      </c>
      <c r="C105" s="3">
        <v>47400.0</v>
      </c>
      <c r="D105" s="3">
        <v>988.0</v>
      </c>
      <c r="E105" s="3">
        <v>253.0</v>
      </c>
      <c r="F105" s="3">
        <v>48.0</v>
      </c>
      <c r="G105" s="3">
        <v>721.0</v>
      </c>
      <c r="H105" s="3">
        <v>134.0</v>
      </c>
      <c r="I105" s="3" t="s">
        <v>339</v>
      </c>
      <c r="J105" s="3" t="s">
        <v>18</v>
      </c>
      <c r="K105" s="3" t="s">
        <v>340</v>
      </c>
      <c r="L105" s="3">
        <f t="shared" si="1"/>
        <v>2010</v>
      </c>
      <c r="M105" s="3">
        <f t="shared" si="2"/>
        <v>0.04240506329</v>
      </c>
      <c r="N105" s="4" t="s">
        <v>378</v>
      </c>
    </row>
    <row r="106">
      <c r="A106" s="3" t="s">
        <v>176</v>
      </c>
      <c r="B106" s="3" t="s">
        <v>177</v>
      </c>
      <c r="C106" s="3">
        <v>351500.0</v>
      </c>
      <c r="D106" s="3">
        <v>6316.0</v>
      </c>
      <c r="E106" s="3">
        <v>5515.0</v>
      </c>
      <c r="F106" s="3">
        <v>97.0</v>
      </c>
      <c r="G106" s="3">
        <v>8052.0</v>
      </c>
      <c r="H106" s="3">
        <v>16.0</v>
      </c>
      <c r="I106" s="3" t="s">
        <v>36</v>
      </c>
      <c r="J106" s="3" t="s">
        <v>18</v>
      </c>
      <c r="K106" s="3" t="s">
        <v>178</v>
      </c>
      <c r="L106" s="3">
        <f t="shared" si="1"/>
        <v>19980</v>
      </c>
      <c r="M106" s="3">
        <f t="shared" si="2"/>
        <v>0.05684210526</v>
      </c>
      <c r="N106" s="5"/>
    </row>
    <row r="107">
      <c r="A107" s="3" t="s">
        <v>379</v>
      </c>
      <c r="B107" s="3" t="s">
        <v>380</v>
      </c>
      <c r="C107" s="3">
        <v>10100.0</v>
      </c>
      <c r="D107" s="3">
        <v>151.0</v>
      </c>
      <c r="E107" s="3">
        <v>37.0</v>
      </c>
      <c r="F107" s="3">
        <v>7.0</v>
      </c>
      <c r="G107" s="3">
        <v>42.0</v>
      </c>
      <c r="H107" s="3">
        <v>56.0</v>
      </c>
      <c r="I107" s="3" t="s">
        <v>381</v>
      </c>
      <c r="J107" s="3" t="s">
        <v>48</v>
      </c>
      <c r="K107" s="3" t="s">
        <v>382</v>
      </c>
      <c r="L107" s="3">
        <f t="shared" si="1"/>
        <v>237</v>
      </c>
      <c r="M107" s="3">
        <f t="shared" si="2"/>
        <v>0.02346534653</v>
      </c>
      <c r="N107" s="4" t="s">
        <v>383</v>
      </c>
    </row>
    <row r="108">
      <c r="A108" s="3" t="s">
        <v>384</v>
      </c>
      <c r="B108" s="3" t="s">
        <v>385</v>
      </c>
      <c r="C108" s="3">
        <v>1300000.0</v>
      </c>
      <c r="D108" s="3">
        <v>35900.0</v>
      </c>
      <c r="E108" s="3">
        <v>5501.0</v>
      </c>
      <c r="F108" s="3">
        <v>271.0</v>
      </c>
      <c r="G108" s="3">
        <v>3883.0</v>
      </c>
      <c r="H108" s="3">
        <v>114.0</v>
      </c>
      <c r="I108" s="3" t="s">
        <v>386</v>
      </c>
      <c r="J108" s="3" t="s">
        <v>18</v>
      </c>
      <c r="K108" s="3" t="s">
        <v>387</v>
      </c>
      <c r="L108" s="3">
        <f t="shared" si="1"/>
        <v>45555</v>
      </c>
      <c r="M108" s="3">
        <f t="shared" si="2"/>
        <v>0.03504230769</v>
      </c>
      <c r="N108" s="4" t="s">
        <v>388</v>
      </c>
    </row>
    <row r="109">
      <c r="A109" s="3" t="s">
        <v>389</v>
      </c>
      <c r="B109" s="3" t="s">
        <v>390</v>
      </c>
      <c r="C109" s="3">
        <v>80100.0</v>
      </c>
      <c r="D109" s="3">
        <v>1939.0</v>
      </c>
      <c r="E109" s="3">
        <v>372.0</v>
      </c>
      <c r="F109" s="3">
        <v>53.0</v>
      </c>
      <c r="G109" s="3">
        <v>1135.0</v>
      </c>
      <c r="H109" s="3">
        <v>124.0</v>
      </c>
      <c r="I109" s="3" t="s">
        <v>47</v>
      </c>
      <c r="J109" s="3" t="s">
        <v>48</v>
      </c>
      <c r="K109" s="3" t="s">
        <v>391</v>
      </c>
      <c r="L109" s="3">
        <f t="shared" si="1"/>
        <v>3499</v>
      </c>
      <c r="M109" s="3">
        <f t="shared" si="2"/>
        <v>0.04368289638</v>
      </c>
      <c r="N109" s="4" t="s">
        <v>392</v>
      </c>
    </row>
    <row r="110">
      <c r="A110" s="3" t="s">
        <v>393</v>
      </c>
      <c r="B110" s="3" t="s">
        <v>394</v>
      </c>
      <c r="C110" s="3">
        <v>1100000.0</v>
      </c>
      <c r="D110" s="3">
        <v>35900.0</v>
      </c>
      <c r="E110" s="3">
        <v>8130.0</v>
      </c>
      <c r="F110" s="3">
        <v>706.0</v>
      </c>
      <c r="G110" s="3">
        <v>8136.0</v>
      </c>
      <c r="H110" s="3">
        <v>103.0</v>
      </c>
      <c r="I110" s="3" t="s">
        <v>395</v>
      </c>
      <c r="J110" s="3" t="s">
        <v>18</v>
      </c>
      <c r="K110" s="3" t="s">
        <v>396</v>
      </c>
      <c r="L110" s="3">
        <f t="shared" si="1"/>
        <v>52872</v>
      </c>
      <c r="M110" s="3">
        <f t="shared" si="2"/>
        <v>0.04806545455</v>
      </c>
      <c r="N110" s="4" t="s">
        <v>397</v>
      </c>
    </row>
    <row r="111">
      <c r="A111" s="3" t="s">
        <v>108</v>
      </c>
      <c r="B111" s="3" t="s">
        <v>109</v>
      </c>
      <c r="C111" s="3">
        <v>137000.0</v>
      </c>
      <c r="D111" s="3">
        <v>4192.0</v>
      </c>
      <c r="E111" s="3">
        <v>1906.0</v>
      </c>
      <c r="F111" s="3">
        <v>108.0</v>
      </c>
      <c r="G111" s="3">
        <v>1339.0</v>
      </c>
      <c r="H111" s="3">
        <v>103.0</v>
      </c>
      <c r="I111" s="3" t="s">
        <v>110</v>
      </c>
      <c r="J111" s="3" t="s">
        <v>18</v>
      </c>
      <c r="K111" s="3" t="s">
        <v>111</v>
      </c>
      <c r="L111" s="3">
        <f t="shared" si="1"/>
        <v>7545</v>
      </c>
      <c r="M111" s="3">
        <f t="shared" si="2"/>
        <v>0.0550729927</v>
      </c>
      <c r="N111" s="5"/>
    </row>
    <row r="112">
      <c r="A112" s="3" t="s">
        <v>24</v>
      </c>
      <c r="B112" s="3" t="s">
        <v>105</v>
      </c>
      <c r="C112" s="3">
        <v>245500.0</v>
      </c>
      <c r="D112" s="3">
        <v>4074.0</v>
      </c>
      <c r="E112" s="3">
        <v>2561.0</v>
      </c>
      <c r="F112" s="3">
        <v>1247.0</v>
      </c>
      <c r="G112" s="3">
        <v>1216.0</v>
      </c>
      <c r="H112" s="3">
        <v>97.0</v>
      </c>
      <c r="I112" s="3" t="s">
        <v>26</v>
      </c>
      <c r="J112" s="3" t="s">
        <v>18</v>
      </c>
      <c r="K112" s="3" t="s">
        <v>106</v>
      </c>
      <c r="L112" s="3">
        <f t="shared" si="1"/>
        <v>9098</v>
      </c>
      <c r="M112" s="3">
        <f t="shared" si="2"/>
        <v>0.03705906314</v>
      </c>
      <c r="N112" s="4" t="s">
        <v>398</v>
      </c>
    </row>
    <row r="113">
      <c r="A113" s="3" t="s">
        <v>399</v>
      </c>
      <c r="B113" s="3" t="s">
        <v>400</v>
      </c>
      <c r="C113" s="3">
        <v>1318.0</v>
      </c>
      <c r="D113" s="3">
        <v>60.0</v>
      </c>
      <c r="E113" s="3">
        <v>19.0</v>
      </c>
      <c r="F113" s="3">
        <v>12.0</v>
      </c>
      <c r="G113" s="3">
        <v>12.0</v>
      </c>
      <c r="H113" s="3">
        <v>126.0</v>
      </c>
      <c r="I113" s="3" t="s">
        <v>401</v>
      </c>
      <c r="J113" s="3" t="s">
        <v>48</v>
      </c>
      <c r="K113" s="3" t="s">
        <v>402</v>
      </c>
      <c r="L113" s="3">
        <f t="shared" si="1"/>
        <v>103</v>
      </c>
      <c r="M113" s="3">
        <f t="shared" si="2"/>
        <v>0.07814871017</v>
      </c>
      <c r="N113" s="5"/>
    </row>
    <row r="114">
      <c r="A114" s="3" t="s">
        <v>403</v>
      </c>
      <c r="B114" s="3" t="s">
        <v>404</v>
      </c>
      <c r="C114" s="3">
        <v>135100.0</v>
      </c>
      <c r="D114" s="3">
        <v>5843.0</v>
      </c>
      <c r="E114" s="3">
        <v>721.0</v>
      </c>
      <c r="F114" s="3">
        <v>72.0</v>
      </c>
      <c r="G114" s="3">
        <v>1825.0</v>
      </c>
      <c r="H114" s="3">
        <v>96.0</v>
      </c>
      <c r="I114" s="3" t="s">
        <v>405</v>
      </c>
      <c r="J114" s="3" t="s">
        <v>18</v>
      </c>
      <c r="K114" s="3" t="s">
        <v>406</v>
      </c>
      <c r="L114" s="3">
        <f t="shared" si="1"/>
        <v>8461</v>
      </c>
      <c r="M114" s="3">
        <f t="shared" si="2"/>
        <v>0.0626276832</v>
      </c>
      <c r="N114" s="4" t="s">
        <v>407</v>
      </c>
    </row>
    <row r="115">
      <c r="A115" s="3" t="s">
        <v>389</v>
      </c>
      <c r="B115" s="3" t="s">
        <v>408</v>
      </c>
      <c r="C115" s="3">
        <v>96400.0</v>
      </c>
      <c r="D115" s="3">
        <v>2918.0</v>
      </c>
      <c r="E115" s="3">
        <v>669.0</v>
      </c>
      <c r="F115" s="3">
        <v>145.0</v>
      </c>
      <c r="G115" s="3">
        <v>1567.0</v>
      </c>
      <c r="H115" s="3">
        <v>104.0</v>
      </c>
      <c r="I115" s="3" t="s">
        <v>409</v>
      </c>
      <c r="J115" s="3" t="s">
        <v>48</v>
      </c>
      <c r="K115" s="3" t="s">
        <v>410</v>
      </c>
      <c r="L115" s="3">
        <f t="shared" si="1"/>
        <v>5299</v>
      </c>
      <c r="M115" s="3">
        <f t="shared" si="2"/>
        <v>0.05496887967</v>
      </c>
      <c r="N115" s="4" t="s">
        <v>411</v>
      </c>
    </row>
    <row r="116">
      <c r="A116" s="3" t="s">
        <v>223</v>
      </c>
      <c r="B116" s="3" t="s">
        <v>224</v>
      </c>
      <c r="C116" s="3">
        <v>208700.0</v>
      </c>
      <c r="D116" s="3">
        <v>3748.0</v>
      </c>
      <c r="E116" s="3">
        <v>1609.0</v>
      </c>
      <c r="F116" s="3">
        <v>341.0</v>
      </c>
      <c r="G116" s="3">
        <v>1784.0</v>
      </c>
      <c r="H116" s="3">
        <v>110.0</v>
      </c>
      <c r="I116" s="3" t="s">
        <v>225</v>
      </c>
      <c r="J116" s="3" t="s">
        <v>48</v>
      </c>
      <c r="K116" s="3" t="s">
        <v>226</v>
      </c>
      <c r="L116" s="3">
        <f t="shared" si="1"/>
        <v>7482</v>
      </c>
      <c r="M116" s="3">
        <f t="shared" si="2"/>
        <v>0.03585050311</v>
      </c>
      <c r="N116" s="5"/>
    </row>
    <row r="117">
      <c r="A117" s="3" t="s">
        <v>412</v>
      </c>
      <c r="B117" s="3" t="s">
        <v>413</v>
      </c>
      <c r="C117" s="3">
        <v>31300.0</v>
      </c>
      <c r="D117" s="3">
        <v>419.0</v>
      </c>
      <c r="E117" s="3">
        <v>132.0</v>
      </c>
      <c r="F117" s="3">
        <v>42.0</v>
      </c>
      <c r="G117" s="3">
        <v>116.0</v>
      </c>
      <c r="H117" s="3">
        <v>27.0</v>
      </c>
      <c r="I117" s="3" t="s">
        <v>414</v>
      </c>
      <c r="J117" s="3" t="s">
        <v>18</v>
      </c>
      <c r="K117" s="3" t="s">
        <v>415</v>
      </c>
      <c r="L117" s="3">
        <f t="shared" si="1"/>
        <v>709</v>
      </c>
      <c r="M117" s="3">
        <f t="shared" si="2"/>
        <v>0.02265175719</v>
      </c>
      <c r="N117" s="5"/>
    </row>
    <row r="118">
      <c r="A118" s="3" t="s">
        <v>29</v>
      </c>
      <c r="B118" s="3" t="s">
        <v>416</v>
      </c>
      <c r="C118" s="3">
        <v>11900.0</v>
      </c>
      <c r="D118" s="3">
        <v>89.0</v>
      </c>
      <c r="E118" s="3">
        <v>12.0</v>
      </c>
      <c r="F118" s="3">
        <v>13.0</v>
      </c>
      <c r="G118" s="3">
        <v>24.0</v>
      </c>
      <c r="H118" s="3">
        <v>52.0</v>
      </c>
      <c r="I118" s="3" t="s">
        <v>31</v>
      </c>
      <c r="J118" s="3" t="s">
        <v>18</v>
      </c>
      <c r="K118" s="3" t="s">
        <v>417</v>
      </c>
      <c r="L118" s="3">
        <f t="shared" si="1"/>
        <v>138</v>
      </c>
      <c r="M118" s="3">
        <f t="shared" si="2"/>
        <v>0.01159663866</v>
      </c>
      <c r="N118" s="4" t="s">
        <v>418</v>
      </c>
    </row>
    <row r="119">
      <c r="A119" s="3" t="s">
        <v>29</v>
      </c>
      <c r="B119" s="3" t="s">
        <v>419</v>
      </c>
      <c r="C119" s="3">
        <v>1037.0</v>
      </c>
      <c r="D119" s="3">
        <v>23.0</v>
      </c>
      <c r="E119" s="3">
        <v>2.0</v>
      </c>
      <c r="F119" s="3">
        <v>2.0</v>
      </c>
      <c r="G119" s="3">
        <v>9.0</v>
      </c>
      <c r="H119" s="3">
        <v>57.0</v>
      </c>
      <c r="I119" s="3" t="s">
        <v>31</v>
      </c>
      <c r="J119" s="3" t="s">
        <v>18</v>
      </c>
      <c r="K119" s="3" t="s">
        <v>420</v>
      </c>
      <c r="L119" s="3">
        <f t="shared" si="1"/>
        <v>36</v>
      </c>
      <c r="M119" s="3">
        <f t="shared" si="2"/>
        <v>0.03471552555</v>
      </c>
      <c r="N119" s="4" t="s">
        <v>421</v>
      </c>
    </row>
    <row r="120">
      <c r="A120" s="3" t="s">
        <v>24</v>
      </c>
      <c r="B120" s="3" t="s">
        <v>422</v>
      </c>
      <c r="C120" s="3">
        <v>58800.0</v>
      </c>
      <c r="D120" s="3">
        <v>787.0</v>
      </c>
      <c r="E120" s="3">
        <v>367.0</v>
      </c>
      <c r="F120" s="3">
        <v>204.0</v>
      </c>
      <c r="G120" s="3">
        <v>244.0</v>
      </c>
      <c r="H120" s="3">
        <v>82.0</v>
      </c>
      <c r="I120" s="3" t="s">
        <v>26</v>
      </c>
      <c r="J120" s="3" t="s">
        <v>18</v>
      </c>
      <c r="K120" s="3" t="s">
        <v>423</v>
      </c>
      <c r="L120" s="3">
        <f t="shared" si="1"/>
        <v>1602</v>
      </c>
      <c r="M120" s="3">
        <f t="shared" si="2"/>
        <v>0.02724489796</v>
      </c>
      <c r="N120" s="4" t="s">
        <v>424</v>
      </c>
    </row>
    <row r="121">
      <c r="A121" s="3" t="s">
        <v>425</v>
      </c>
      <c r="B121" s="3" t="s">
        <v>426</v>
      </c>
      <c r="C121" s="3">
        <v>52400.0</v>
      </c>
      <c r="D121" s="3">
        <v>522.0</v>
      </c>
      <c r="E121" s="3">
        <v>44.0</v>
      </c>
      <c r="F121" s="3">
        <v>21.0</v>
      </c>
      <c r="G121" s="3">
        <v>61.0</v>
      </c>
      <c r="H121" s="3">
        <v>98.0</v>
      </c>
      <c r="I121" s="3" t="s">
        <v>427</v>
      </c>
      <c r="J121" s="3" t="s">
        <v>18</v>
      </c>
      <c r="K121" s="3" t="s">
        <v>428</v>
      </c>
      <c r="L121" s="3">
        <f t="shared" si="1"/>
        <v>648</v>
      </c>
      <c r="M121" s="3">
        <f t="shared" si="2"/>
        <v>0.01236641221</v>
      </c>
      <c r="N121" s="4" t="s">
        <v>429</v>
      </c>
    </row>
    <row r="122">
      <c r="A122" s="3" t="s">
        <v>430</v>
      </c>
      <c r="B122" s="3" t="s">
        <v>431</v>
      </c>
      <c r="C122" s="3">
        <v>439700.0</v>
      </c>
      <c r="D122" s="3">
        <v>8867.0</v>
      </c>
      <c r="E122" s="3">
        <v>1811.0</v>
      </c>
      <c r="F122" s="3">
        <v>241.0</v>
      </c>
      <c r="G122" s="3">
        <v>2601.0</v>
      </c>
      <c r="H122" s="3">
        <v>61.0</v>
      </c>
      <c r="I122" s="3" t="s">
        <v>432</v>
      </c>
      <c r="J122" s="3" t="s">
        <v>18</v>
      </c>
      <c r="K122" s="3" t="s">
        <v>433</v>
      </c>
      <c r="L122" s="3">
        <f t="shared" si="1"/>
        <v>13520</v>
      </c>
      <c r="M122" s="3">
        <f t="shared" si="2"/>
        <v>0.03074823743</v>
      </c>
      <c r="N122" s="4" t="s">
        <v>434</v>
      </c>
    </row>
    <row r="123">
      <c r="A123" s="3" t="s">
        <v>435</v>
      </c>
      <c r="B123" s="3" t="s">
        <v>436</v>
      </c>
      <c r="C123" s="3">
        <v>928400.0</v>
      </c>
      <c r="D123" s="3">
        <v>23800.0</v>
      </c>
      <c r="E123" s="3">
        <v>4247.0</v>
      </c>
      <c r="F123" s="3">
        <v>544.0</v>
      </c>
      <c r="G123" s="3">
        <v>5672.0</v>
      </c>
      <c r="H123" s="3">
        <v>104.0</v>
      </c>
      <c r="I123" s="3" t="s">
        <v>437</v>
      </c>
      <c r="J123" s="3" t="s">
        <v>18</v>
      </c>
      <c r="K123" s="3" t="s">
        <v>438</v>
      </c>
      <c r="L123" s="3">
        <f t="shared" si="1"/>
        <v>34263</v>
      </c>
      <c r="M123" s="3">
        <f t="shared" si="2"/>
        <v>0.03690542869</v>
      </c>
      <c r="N123" s="4" t="s">
        <v>439</v>
      </c>
    </row>
    <row r="124">
      <c r="A124" s="3" t="s">
        <v>440</v>
      </c>
      <c r="B124" s="3" t="s">
        <v>441</v>
      </c>
      <c r="C124" s="3">
        <v>145700.0</v>
      </c>
      <c r="D124" s="3">
        <v>14400.0</v>
      </c>
      <c r="E124" s="3">
        <v>973.0</v>
      </c>
      <c r="F124" s="3">
        <v>86.0</v>
      </c>
      <c r="G124" s="3">
        <v>1472.0</v>
      </c>
      <c r="H124" s="3">
        <v>157.0</v>
      </c>
      <c r="I124" s="3" t="s">
        <v>442</v>
      </c>
      <c r="J124" s="3" t="s">
        <v>18</v>
      </c>
      <c r="K124" s="3" t="s">
        <v>443</v>
      </c>
      <c r="L124" s="3">
        <f t="shared" si="1"/>
        <v>16931</v>
      </c>
      <c r="M124" s="3">
        <f t="shared" si="2"/>
        <v>0.1162045299</v>
      </c>
      <c r="N124" s="4" t="s">
        <v>444</v>
      </c>
    </row>
    <row r="125">
      <c r="A125" s="3" t="s">
        <v>45</v>
      </c>
      <c r="B125" s="3" t="s">
        <v>445</v>
      </c>
      <c r="C125" s="3">
        <v>23000.0</v>
      </c>
      <c r="D125" s="3">
        <v>383.0</v>
      </c>
      <c r="E125" s="3">
        <v>89.0</v>
      </c>
      <c r="F125" s="3">
        <v>16.0</v>
      </c>
      <c r="G125" s="3">
        <v>163.0</v>
      </c>
      <c r="H125" s="3">
        <v>63.0</v>
      </c>
      <c r="I125" s="3" t="s">
        <v>446</v>
      </c>
      <c r="J125" s="3" t="s">
        <v>48</v>
      </c>
      <c r="K125" s="3" t="s">
        <v>447</v>
      </c>
      <c r="L125" s="3">
        <f t="shared" si="1"/>
        <v>651</v>
      </c>
      <c r="M125" s="3">
        <f t="shared" si="2"/>
        <v>0.02830434783</v>
      </c>
      <c r="N125" s="4" t="s">
        <v>448</v>
      </c>
    </row>
    <row r="126">
      <c r="A126" s="3" t="s">
        <v>78</v>
      </c>
      <c r="B126" s="3" t="s">
        <v>79</v>
      </c>
      <c r="C126" s="3">
        <v>200100.0</v>
      </c>
      <c r="D126" s="3">
        <v>8287.0</v>
      </c>
      <c r="E126" s="3">
        <v>3047.0</v>
      </c>
      <c r="F126" s="3">
        <v>154.0</v>
      </c>
      <c r="G126" s="3">
        <v>3290.0</v>
      </c>
      <c r="H126" s="3">
        <v>91.0</v>
      </c>
      <c r="I126" s="3" t="s">
        <v>80</v>
      </c>
      <c r="J126" s="3" t="s">
        <v>18</v>
      </c>
      <c r="K126" s="3" t="s">
        <v>81</v>
      </c>
      <c r="L126" s="3">
        <f t="shared" si="1"/>
        <v>14778</v>
      </c>
      <c r="M126" s="3">
        <f t="shared" si="2"/>
        <v>0.07385307346</v>
      </c>
      <c r="N126" s="4" t="s">
        <v>449</v>
      </c>
    </row>
    <row r="127">
      <c r="A127" s="3" t="s">
        <v>41</v>
      </c>
      <c r="B127" s="3" t="s">
        <v>42</v>
      </c>
      <c r="C127" s="3">
        <v>9161.0</v>
      </c>
      <c r="D127" s="3">
        <v>106.0</v>
      </c>
      <c r="E127" s="3">
        <v>69.0</v>
      </c>
      <c r="F127" s="3">
        <v>56.0</v>
      </c>
      <c r="G127" s="3">
        <v>61.0</v>
      </c>
      <c r="H127" s="3">
        <v>57.0</v>
      </c>
      <c r="I127" s="3" t="s">
        <v>36</v>
      </c>
      <c r="J127" s="3" t="s">
        <v>18</v>
      </c>
      <c r="K127" s="3" t="s">
        <v>43</v>
      </c>
      <c r="L127" s="3">
        <f t="shared" si="1"/>
        <v>292</v>
      </c>
      <c r="M127" s="3">
        <f t="shared" si="2"/>
        <v>0.03187424954</v>
      </c>
      <c r="N127" s="5"/>
    </row>
    <row r="128">
      <c r="A128" s="3" t="s">
        <v>450</v>
      </c>
      <c r="B128" s="3" t="s">
        <v>451</v>
      </c>
      <c r="C128" s="3">
        <v>3421.0</v>
      </c>
      <c r="D128" s="3">
        <v>41.0</v>
      </c>
      <c r="E128" s="3">
        <v>19.0</v>
      </c>
      <c r="F128" s="3">
        <v>5.0</v>
      </c>
      <c r="G128" s="3">
        <v>7.0</v>
      </c>
      <c r="H128" s="3">
        <v>73.0</v>
      </c>
      <c r="I128" s="3" t="s">
        <v>452</v>
      </c>
      <c r="J128" s="3" t="s">
        <v>18</v>
      </c>
      <c r="K128" s="3" t="s">
        <v>453</v>
      </c>
      <c r="L128" s="3">
        <f t="shared" si="1"/>
        <v>72</v>
      </c>
      <c r="M128" s="3">
        <f t="shared" si="2"/>
        <v>0.02104647764</v>
      </c>
      <c r="N128" s="5"/>
    </row>
    <row r="129">
      <c r="A129" s="3" t="s">
        <v>100</v>
      </c>
      <c r="B129" s="3" t="s">
        <v>162</v>
      </c>
      <c r="C129" s="3">
        <v>2600000.0</v>
      </c>
      <c r="D129" s="3">
        <v>59200.0</v>
      </c>
      <c r="E129" s="3">
        <v>15400.0</v>
      </c>
      <c r="F129" s="3">
        <v>1827.0</v>
      </c>
      <c r="G129" s="3">
        <v>10503.0</v>
      </c>
      <c r="H129" s="3">
        <v>95.0</v>
      </c>
      <c r="I129" s="3" t="s">
        <v>102</v>
      </c>
      <c r="J129" s="3" t="s">
        <v>18</v>
      </c>
      <c r="K129" s="3" t="s">
        <v>163</v>
      </c>
      <c r="L129" s="3">
        <f t="shared" si="1"/>
        <v>86930</v>
      </c>
      <c r="M129" s="3">
        <f t="shared" si="2"/>
        <v>0.03343461538</v>
      </c>
      <c r="N129" s="5"/>
    </row>
    <row r="130">
      <c r="A130" s="3" t="s">
        <v>454</v>
      </c>
      <c r="B130" s="3" t="s">
        <v>455</v>
      </c>
      <c r="C130" s="3">
        <v>82200.0</v>
      </c>
      <c r="D130" s="3">
        <v>2610.0</v>
      </c>
      <c r="E130" s="3">
        <v>1188.0</v>
      </c>
      <c r="F130" s="3">
        <v>33.0</v>
      </c>
      <c r="G130" s="3">
        <v>2070.0</v>
      </c>
      <c r="H130" s="3">
        <v>37.0</v>
      </c>
      <c r="I130" s="3" t="s">
        <v>456</v>
      </c>
      <c r="J130" s="3" t="s">
        <v>18</v>
      </c>
      <c r="K130" s="3" t="s">
        <v>457</v>
      </c>
      <c r="L130" s="3">
        <f t="shared" si="1"/>
        <v>5901</v>
      </c>
      <c r="M130" s="3">
        <f t="shared" si="2"/>
        <v>0.07178832117</v>
      </c>
      <c r="N130" s="5"/>
    </row>
    <row r="131">
      <c r="A131" s="3" t="s">
        <v>458</v>
      </c>
      <c r="B131" s="3" t="s">
        <v>459</v>
      </c>
      <c r="C131" s="3">
        <v>201300.0</v>
      </c>
      <c r="D131" s="3">
        <v>4500.0</v>
      </c>
      <c r="E131" s="3">
        <v>1047.0</v>
      </c>
      <c r="F131" s="3">
        <v>251.0</v>
      </c>
      <c r="G131" s="3">
        <v>675.0</v>
      </c>
      <c r="H131" s="3">
        <v>23.0</v>
      </c>
      <c r="I131" s="3" t="s">
        <v>460</v>
      </c>
      <c r="J131" s="3" t="s">
        <v>18</v>
      </c>
      <c r="K131" s="3" t="s">
        <v>461</v>
      </c>
      <c r="L131" s="3">
        <f t="shared" si="1"/>
        <v>6473</v>
      </c>
      <c r="M131" s="3">
        <f t="shared" si="2"/>
        <v>0.03215598609</v>
      </c>
      <c r="N131" s="5"/>
    </row>
    <row r="132">
      <c r="A132" s="3" t="s">
        <v>462</v>
      </c>
      <c r="B132" s="3" t="s">
        <v>463</v>
      </c>
      <c r="C132" s="3">
        <v>6219.0</v>
      </c>
      <c r="D132" s="3">
        <v>72.0</v>
      </c>
      <c r="E132" s="3">
        <v>21.0</v>
      </c>
      <c r="F132" s="3">
        <v>4.0</v>
      </c>
      <c r="G132" s="3">
        <v>29.0</v>
      </c>
      <c r="H132" s="3">
        <v>94.0</v>
      </c>
      <c r="I132" s="3" t="s">
        <v>464</v>
      </c>
      <c r="J132" s="3" t="s">
        <v>18</v>
      </c>
      <c r="K132" s="3" t="s">
        <v>465</v>
      </c>
      <c r="L132" s="3">
        <f t="shared" si="1"/>
        <v>126</v>
      </c>
      <c r="M132" s="3">
        <f t="shared" si="2"/>
        <v>0.02026049204</v>
      </c>
      <c r="N132" s="4" t="s">
        <v>466</v>
      </c>
    </row>
    <row r="133">
      <c r="A133" s="3" t="s">
        <v>467</v>
      </c>
      <c r="B133" s="3" t="s">
        <v>468</v>
      </c>
      <c r="C133" s="3">
        <v>86700.0</v>
      </c>
      <c r="D133" s="3">
        <v>1414.0</v>
      </c>
      <c r="E133" s="3">
        <v>516.0</v>
      </c>
      <c r="F133" s="3">
        <v>11.0</v>
      </c>
      <c r="G133" s="3">
        <v>1805.0</v>
      </c>
      <c r="H133" s="3">
        <v>31.0</v>
      </c>
      <c r="I133" s="3" t="s">
        <v>469</v>
      </c>
      <c r="J133" s="3" t="s">
        <v>48</v>
      </c>
      <c r="K133" s="3" t="s">
        <v>470</v>
      </c>
      <c r="L133" s="3">
        <f t="shared" si="1"/>
        <v>3746</v>
      </c>
      <c r="M133" s="3">
        <f t="shared" si="2"/>
        <v>0.04320645905</v>
      </c>
      <c r="N133" s="5"/>
    </row>
    <row r="134">
      <c r="A134" s="3" t="s">
        <v>34</v>
      </c>
      <c r="B134" s="3" t="s">
        <v>35</v>
      </c>
      <c r="C134" s="3">
        <v>796900.0</v>
      </c>
      <c r="D134" s="3">
        <v>9631.0</v>
      </c>
      <c r="E134" s="3">
        <v>16900.0</v>
      </c>
      <c r="F134" s="3">
        <v>496.0</v>
      </c>
      <c r="G134" s="3">
        <v>7741.0</v>
      </c>
      <c r="H134" s="3">
        <v>37.0</v>
      </c>
      <c r="I134" s="3" t="s">
        <v>36</v>
      </c>
      <c r="J134" s="3" t="s">
        <v>18</v>
      </c>
      <c r="K134" s="3" t="s">
        <v>37</v>
      </c>
      <c r="L134" s="3">
        <f t="shared" si="1"/>
        <v>34768</v>
      </c>
      <c r="M134" s="3">
        <f t="shared" si="2"/>
        <v>0.04362906262</v>
      </c>
      <c r="N134" s="5"/>
    </row>
    <row r="135">
      <c r="A135" s="3" t="s">
        <v>471</v>
      </c>
      <c r="B135" s="3" t="s">
        <v>472</v>
      </c>
      <c r="C135" s="3">
        <v>26500.0</v>
      </c>
      <c r="D135" s="3">
        <v>276.0</v>
      </c>
      <c r="E135" s="3">
        <v>92.0</v>
      </c>
      <c r="F135" s="3">
        <v>15.0</v>
      </c>
      <c r="G135" s="3">
        <v>382.0</v>
      </c>
      <c r="H135" s="3">
        <v>23.0</v>
      </c>
      <c r="I135" s="3" t="s">
        <v>473</v>
      </c>
      <c r="J135" s="3" t="s">
        <v>48</v>
      </c>
      <c r="K135" s="3" t="s">
        <v>474</v>
      </c>
      <c r="L135" s="3">
        <f t="shared" si="1"/>
        <v>765</v>
      </c>
      <c r="M135" s="3">
        <f t="shared" si="2"/>
        <v>0.02886792453</v>
      </c>
      <c r="N135" s="5"/>
    </row>
    <row r="136">
      <c r="A136" s="3" t="s">
        <v>284</v>
      </c>
      <c r="B136" s="3" t="s">
        <v>285</v>
      </c>
      <c r="C136" s="3">
        <v>225700.0</v>
      </c>
      <c r="D136" s="3">
        <v>4716.0</v>
      </c>
      <c r="E136" s="3">
        <v>3502.0</v>
      </c>
      <c r="F136" s="3">
        <v>155.0</v>
      </c>
      <c r="G136" s="3">
        <v>3268.0</v>
      </c>
      <c r="H136" s="3">
        <v>85.0</v>
      </c>
      <c r="I136" s="3" t="s">
        <v>286</v>
      </c>
      <c r="J136" s="3" t="s">
        <v>48</v>
      </c>
      <c r="K136" s="3" t="s">
        <v>287</v>
      </c>
      <c r="L136" s="3">
        <f t="shared" si="1"/>
        <v>11641</v>
      </c>
      <c r="M136" s="3">
        <f t="shared" si="2"/>
        <v>0.05157731502</v>
      </c>
      <c r="N136" s="4" t="s">
        <v>303</v>
      </c>
    </row>
    <row r="137">
      <c r="A137" s="3" t="s">
        <v>475</v>
      </c>
      <c r="B137" s="3" t="s">
        <v>476</v>
      </c>
      <c r="C137" s="3">
        <v>40600.0</v>
      </c>
      <c r="D137" s="3">
        <v>1027.0</v>
      </c>
      <c r="E137" s="3">
        <v>655.0</v>
      </c>
      <c r="F137" s="3">
        <v>11.0</v>
      </c>
      <c r="G137" s="3">
        <v>1090.0</v>
      </c>
      <c r="H137" s="3">
        <v>24.0</v>
      </c>
      <c r="I137" s="3" t="s">
        <v>477</v>
      </c>
      <c r="J137" s="3" t="s">
        <v>18</v>
      </c>
      <c r="K137" s="3" t="s">
        <v>478</v>
      </c>
      <c r="L137" s="3">
        <f t="shared" si="1"/>
        <v>2783</v>
      </c>
      <c r="M137" s="3">
        <f t="shared" si="2"/>
        <v>0.06854679803</v>
      </c>
      <c r="N137" s="5"/>
    </row>
    <row r="138">
      <c r="A138" s="3" t="s">
        <v>479</v>
      </c>
      <c r="B138" s="3" t="s">
        <v>480</v>
      </c>
      <c r="C138" s="3">
        <v>42400.0</v>
      </c>
      <c r="D138" s="3">
        <v>503.0</v>
      </c>
      <c r="E138" s="3">
        <v>146.0</v>
      </c>
      <c r="F138" s="3">
        <v>10.0</v>
      </c>
      <c r="G138" s="3">
        <v>534.0</v>
      </c>
      <c r="H138" s="3">
        <v>14.0</v>
      </c>
      <c r="I138" s="3" t="s">
        <v>481</v>
      </c>
      <c r="J138" s="3" t="s">
        <v>18</v>
      </c>
      <c r="K138" s="3" t="s">
        <v>482</v>
      </c>
      <c r="L138" s="3">
        <f t="shared" si="1"/>
        <v>1193</v>
      </c>
      <c r="M138" s="3">
        <f t="shared" si="2"/>
        <v>0.02813679245</v>
      </c>
      <c r="N138" s="5"/>
    </row>
    <row r="139">
      <c r="A139" s="3" t="s">
        <v>483</v>
      </c>
      <c r="B139" s="3" t="s">
        <v>484</v>
      </c>
      <c r="C139" s="3">
        <v>62700.0</v>
      </c>
      <c r="D139" s="3">
        <v>653.0</v>
      </c>
      <c r="E139" s="3">
        <v>231.0</v>
      </c>
      <c r="F139" s="3">
        <v>22.0</v>
      </c>
      <c r="G139" s="3">
        <v>580.0</v>
      </c>
      <c r="H139" s="3">
        <v>22.0</v>
      </c>
      <c r="I139" s="3" t="s">
        <v>485</v>
      </c>
      <c r="J139" s="3" t="s">
        <v>48</v>
      </c>
      <c r="K139" s="3" t="s">
        <v>486</v>
      </c>
      <c r="L139" s="3">
        <f t="shared" si="1"/>
        <v>1486</v>
      </c>
      <c r="M139" s="3">
        <f t="shared" si="2"/>
        <v>0.02370015949</v>
      </c>
      <c r="N139" s="5"/>
    </row>
    <row r="140">
      <c r="A140" s="3" t="s">
        <v>487</v>
      </c>
      <c r="B140" s="3" t="s">
        <v>488</v>
      </c>
      <c r="C140" s="3">
        <v>2114.0</v>
      </c>
      <c r="D140" s="3">
        <v>30.0</v>
      </c>
      <c r="E140" s="3">
        <v>7.0</v>
      </c>
      <c r="F140" s="3">
        <v>1.0</v>
      </c>
      <c r="G140" s="3">
        <v>23.0</v>
      </c>
      <c r="H140" s="3">
        <v>80.0</v>
      </c>
      <c r="I140" s="3" t="s">
        <v>489</v>
      </c>
      <c r="J140" s="3" t="s">
        <v>18</v>
      </c>
      <c r="K140" s="3" t="s">
        <v>490</v>
      </c>
      <c r="L140" s="3">
        <f t="shared" si="1"/>
        <v>61</v>
      </c>
      <c r="M140" s="3">
        <f t="shared" si="2"/>
        <v>0.02885525071</v>
      </c>
      <c r="N140" s="4" t="s">
        <v>491</v>
      </c>
    </row>
    <row r="141">
      <c r="A141" s="3" t="s">
        <v>51</v>
      </c>
      <c r="B141" s="3" t="s">
        <v>52</v>
      </c>
      <c r="C141" s="3">
        <v>29000.0</v>
      </c>
      <c r="D141" s="3">
        <v>776.0</v>
      </c>
      <c r="E141" s="3">
        <v>289.0</v>
      </c>
      <c r="F141" s="3">
        <v>15.0</v>
      </c>
      <c r="G141" s="3">
        <v>184.0</v>
      </c>
      <c r="H141" s="3">
        <v>39.0</v>
      </c>
      <c r="I141" s="3" t="s">
        <v>53</v>
      </c>
      <c r="J141" s="3" t="s">
        <v>48</v>
      </c>
      <c r="K141" s="3" t="s">
        <v>54</v>
      </c>
      <c r="L141" s="3">
        <f t="shared" si="1"/>
        <v>1264</v>
      </c>
      <c r="M141" s="3">
        <f t="shared" si="2"/>
        <v>0.0435862069</v>
      </c>
      <c r="N141" s="4" t="s">
        <v>348</v>
      </c>
    </row>
    <row r="142">
      <c r="A142" s="3" t="s">
        <v>492</v>
      </c>
      <c r="B142" s="3" t="s">
        <v>493</v>
      </c>
      <c r="C142" s="3">
        <v>22800.0</v>
      </c>
      <c r="D142" s="3">
        <v>878.0</v>
      </c>
      <c r="E142" s="3">
        <v>342.0</v>
      </c>
      <c r="F142" s="3">
        <v>14.0</v>
      </c>
      <c r="G142" s="3">
        <v>525.0</v>
      </c>
      <c r="H142" s="3">
        <v>14.0</v>
      </c>
      <c r="I142" s="3" t="s">
        <v>204</v>
      </c>
      <c r="J142" s="3" t="s">
        <v>18</v>
      </c>
      <c r="K142" s="3" t="s">
        <v>494</v>
      </c>
      <c r="L142" s="3">
        <f t="shared" si="1"/>
        <v>1759</v>
      </c>
      <c r="M142" s="3">
        <f t="shared" si="2"/>
        <v>0.07714912281</v>
      </c>
      <c r="N142" s="5"/>
    </row>
    <row r="143">
      <c r="A143" s="3" t="s">
        <v>495</v>
      </c>
      <c r="B143" s="3" t="s">
        <v>496</v>
      </c>
      <c r="C143" s="3">
        <v>12800.0</v>
      </c>
      <c r="D143" s="3">
        <v>456.0</v>
      </c>
      <c r="E143" s="3">
        <v>155.0</v>
      </c>
      <c r="F143" s="3">
        <v>0.0</v>
      </c>
      <c r="G143" s="3">
        <v>223.0</v>
      </c>
      <c r="H143" s="3">
        <v>35.0</v>
      </c>
      <c r="I143" s="3" t="s">
        <v>36</v>
      </c>
      <c r="J143" s="3" t="s">
        <v>18</v>
      </c>
      <c r="K143" s="3" t="s">
        <v>497</v>
      </c>
      <c r="L143" s="3">
        <f t="shared" si="1"/>
        <v>834</v>
      </c>
      <c r="M143" s="3">
        <f t="shared" si="2"/>
        <v>0.06515625</v>
      </c>
      <c r="N143" s="5"/>
    </row>
    <row r="144">
      <c r="A144" s="3" t="s">
        <v>498</v>
      </c>
      <c r="B144" s="3" t="s">
        <v>499</v>
      </c>
      <c r="C144" s="3">
        <v>85400.0</v>
      </c>
      <c r="D144" s="3">
        <v>3562.0</v>
      </c>
      <c r="E144" s="3">
        <v>1162.0</v>
      </c>
      <c r="F144" s="3">
        <v>36.0</v>
      </c>
      <c r="G144" s="3">
        <v>1325.0</v>
      </c>
      <c r="H144" s="3">
        <v>20.0</v>
      </c>
      <c r="I144" s="3" t="s">
        <v>36</v>
      </c>
      <c r="J144" s="3" t="s">
        <v>18</v>
      </c>
      <c r="K144" s="3" t="s">
        <v>500</v>
      </c>
      <c r="L144" s="3">
        <f t="shared" si="1"/>
        <v>6085</v>
      </c>
      <c r="M144" s="3">
        <f t="shared" si="2"/>
        <v>0.0712529274</v>
      </c>
      <c r="N144" s="5"/>
    </row>
    <row r="145">
      <c r="A145" s="3" t="s">
        <v>501</v>
      </c>
      <c r="B145" s="3" t="s">
        <v>502</v>
      </c>
      <c r="C145" s="3">
        <v>24000.0</v>
      </c>
      <c r="D145" s="3">
        <v>150.0</v>
      </c>
      <c r="E145" s="3">
        <v>50.0</v>
      </c>
      <c r="F145" s="3">
        <v>5.0</v>
      </c>
      <c r="G145" s="3">
        <v>135.0</v>
      </c>
      <c r="H145" s="3">
        <v>19.0</v>
      </c>
      <c r="I145" s="3" t="s">
        <v>36</v>
      </c>
      <c r="J145" s="3" t="s">
        <v>18</v>
      </c>
      <c r="K145" s="3" t="s">
        <v>503</v>
      </c>
      <c r="L145" s="3">
        <f t="shared" si="1"/>
        <v>340</v>
      </c>
      <c r="M145" s="3">
        <f t="shared" si="2"/>
        <v>0.01416666667</v>
      </c>
      <c r="N145" s="5"/>
    </row>
    <row r="146">
      <c r="A146" s="3" t="s">
        <v>504</v>
      </c>
      <c r="B146" s="3" t="s">
        <v>505</v>
      </c>
      <c r="C146" s="3">
        <v>135100.0</v>
      </c>
      <c r="D146" s="3">
        <v>680.0</v>
      </c>
      <c r="E146" s="3">
        <v>506.0</v>
      </c>
      <c r="F146" s="3">
        <v>35.0</v>
      </c>
      <c r="G146" s="3">
        <v>577.0</v>
      </c>
      <c r="H146" s="3">
        <v>54.0</v>
      </c>
      <c r="I146" s="3" t="s">
        <v>506</v>
      </c>
      <c r="J146" s="3" t="s">
        <v>18</v>
      </c>
      <c r="K146" s="3" t="s">
        <v>507</v>
      </c>
      <c r="L146" s="3">
        <f t="shared" si="1"/>
        <v>1798</v>
      </c>
      <c r="M146" s="3">
        <f t="shared" si="2"/>
        <v>0.01330866025</v>
      </c>
      <c r="N146" s="5"/>
    </row>
    <row r="147">
      <c r="A147" s="3" t="s">
        <v>508</v>
      </c>
      <c r="B147" s="3" t="s">
        <v>509</v>
      </c>
      <c r="C147" s="3">
        <v>4924.0</v>
      </c>
      <c r="D147" s="3">
        <v>109.0</v>
      </c>
      <c r="E147" s="3">
        <v>5.0</v>
      </c>
      <c r="F147" s="3">
        <v>3.0</v>
      </c>
      <c r="G147" s="3">
        <v>73.0</v>
      </c>
      <c r="H147" s="3">
        <v>85.0</v>
      </c>
      <c r="I147" s="3" t="s">
        <v>510</v>
      </c>
      <c r="J147" s="3" t="s">
        <v>48</v>
      </c>
      <c r="K147" s="3" t="s">
        <v>511</v>
      </c>
      <c r="L147" s="3">
        <f t="shared" si="1"/>
        <v>190</v>
      </c>
      <c r="M147" s="3">
        <f t="shared" si="2"/>
        <v>0.03858651503</v>
      </c>
      <c r="N147" s="5"/>
    </row>
    <row r="148">
      <c r="A148" s="3" t="s">
        <v>512</v>
      </c>
      <c r="B148" s="3" t="s">
        <v>513</v>
      </c>
      <c r="C148" s="3">
        <v>86300.0</v>
      </c>
      <c r="D148" s="3">
        <v>1256.0</v>
      </c>
      <c r="E148" s="3">
        <v>234.0</v>
      </c>
      <c r="F148" s="3">
        <v>42.0</v>
      </c>
      <c r="G148" s="3">
        <v>1087.0</v>
      </c>
      <c r="H148" s="3">
        <v>36.0</v>
      </c>
      <c r="I148" s="3" t="s">
        <v>514</v>
      </c>
      <c r="J148" s="3" t="s">
        <v>18</v>
      </c>
      <c r="K148" s="3" t="s">
        <v>515</v>
      </c>
      <c r="L148" s="3">
        <f t="shared" si="1"/>
        <v>2619</v>
      </c>
      <c r="M148" s="3">
        <f t="shared" si="2"/>
        <v>0.03034762457</v>
      </c>
      <c r="N148" s="5"/>
    </row>
    <row r="149">
      <c r="A149" s="3" t="s">
        <v>516</v>
      </c>
      <c r="B149" s="3" t="s">
        <v>517</v>
      </c>
      <c r="C149" s="3">
        <v>45.0</v>
      </c>
      <c r="D149" s="3">
        <v>3.0</v>
      </c>
      <c r="E149" s="3">
        <v>0.0</v>
      </c>
      <c r="F149" s="3">
        <v>1.0</v>
      </c>
      <c r="G149" s="3">
        <v>0.0</v>
      </c>
      <c r="H149" s="3">
        <v>16.0</v>
      </c>
      <c r="I149" s="3" t="s">
        <v>518</v>
      </c>
      <c r="J149" s="3" t="s">
        <v>48</v>
      </c>
      <c r="K149" s="3" t="s">
        <v>519</v>
      </c>
      <c r="L149" s="3">
        <f t="shared" si="1"/>
        <v>4</v>
      </c>
      <c r="M149" s="3">
        <f t="shared" si="2"/>
        <v>0.08888888889</v>
      </c>
      <c r="N149" s="5"/>
    </row>
    <row r="150">
      <c r="A150" s="3" t="s">
        <v>78</v>
      </c>
      <c r="B150" s="3" t="s">
        <v>300</v>
      </c>
      <c r="C150" s="3">
        <v>394200.0</v>
      </c>
      <c r="D150" s="3">
        <v>19000.0</v>
      </c>
      <c r="E150" s="3">
        <v>5267.0</v>
      </c>
      <c r="F150" s="3">
        <v>327.0</v>
      </c>
      <c r="G150" s="3">
        <v>8611.0</v>
      </c>
      <c r="H150" s="3">
        <v>108.0</v>
      </c>
      <c r="I150" s="3" t="s">
        <v>80</v>
      </c>
      <c r="J150" s="3" t="s">
        <v>18</v>
      </c>
      <c r="K150" s="3" t="s">
        <v>301</v>
      </c>
      <c r="L150" s="3">
        <f t="shared" si="1"/>
        <v>33205</v>
      </c>
      <c r="M150" s="3">
        <f t="shared" si="2"/>
        <v>0.08423389143</v>
      </c>
      <c r="N150" s="4" t="s">
        <v>302</v>
      </c>
    </row>
    <row r="151">
      <c r="A151" s="3" t="s">
        <v>360</v>
      </c>
      <c r="B151" s="3" t="s">
        <v>520</v>
      </c>
      <c r="C151" s="3">
        <v>140600.0</v>
      </c>
      <c r="D151" s="3">
        <v>2762.0</v>
      </c>
      <c r="E151" s="3">
        <v>391.0</v>
      </c>
      <c r="F151" s="3">
        <v>59.0</v>
      </c>
      <c r="G151" s="3">
        <v>252.0</v>
      </c>
      <c r="H151" s="3">
        <v>15.0</v>
      </c>
      <c r="I151" s="3" t="s">
        <v>362</v>
      </c>
      <c r="J151" s="3" t="s">
        <v>18</v>
      </c>
      <c r="K151" s="3" t="s">
        <v>521</v>
      </c>
      <c r="L151" s="3">
        <f t="shared" si="1"/>
        <v>3464</v>
      </c>
      <c r="M151" s="3">
        <f t="shared" si="2"/>
        <v>0.02463726885</v>
      </c>
      <c r="N151" s="5"/>
    </row>
    <row r="152">
      <c r="A152" s="3" t="s">
        <v>522</v>
      </c>
      <c r="B152" s="3" t="s">
        <v>523</v>
      </c>
      <c r="C152" s="3">
        <v>1500000.0</v>
      </c>
      <c r="D152" s="3">
        <v>89700.0</v>
      </c>
      <c r="E152" s="3">
        <v>9011.0</v>
      </c>
      <c r="F152" s="3">
        <v>2011.0</v>
      </c>
      <c r="G152" s="3">
        <v>7606.0</v>
      </c>
      <c r="H152" s="3">
        <v>19.0</v>
      </c>
      <c r="I152" s="3" t="s">
        <v>524</v>
      </c>
      <c r="J152" s="3" t="s">
        <v>18</v>
      </c>
      <c r="K152" s="3" t="s">
        <v>525</v>
      </c>
      <c r="L152" s="3">
        <f t="shared" si="1"/>
        <v>108328</v>
      </c>
      <c r="M152" s="3">
        <f t="shared" si="2"/>
        <v>0.07221866667</v>
      </c>
      <c r="N152" s="5"/>
    </row>
    <row r="153">
      <c r="A153" s="3" t="s">
        <v>78</v>
      </c>
      <c r="B153" s="3" t="s">
        <v>79</v>
      </c>
      <c r="C153" s="3">
        <v>200100.0</v>
      </c>
      <c r="D153" s="3">
        <v>8287.0</v>
      </c>
      <c r="E153" s="3">
        <v>3047.0</v>
      </c>
      <c r="F153" s="3">
        <v>154.0</v>
      </c>
      <c r="G153" s="3">
        <v>3290.0</v>
      </c>
      <c r="H153" s="3">
        <v>91.0</v>
      </c>
      <c r="I153" s="3" t="s">
        <v>80</v>
      </c>
      <c r="J153" s="3" t="s">
        <v>18</v>
      </c>
      <c r="K153" s="3" t="s">
        <v>81</v>
      </c>
      <c r="L153" s="3">
        <f t="shared" si="1"/>
        <v>14778</v>
      </c>
      <c r="M153" s="3">
        <f t="shared" si="2"/>
        <v>0.07385307346</v>
      </c>
      <c r="N153" s="4" t="s">
        <v>82</v>
      </c>
    </row>
    <row r="154">
      <c r="A154" s="3" t="s">
        <v>526</v>
      </c>
      <c r="B154" s="3" t="s">
        <v>527</v>
      </c>
      <c r="C154" s="3">
        <v>9900000.0</v>
      </c>
      <c r="D154" s="3">
        <v>574100.0</v>
      </c>
      <c r="E154" s="3">
        <v>14100.0</v>
      </c>
      <c r="F154" s="3">
        <v>1475.0</v>
      </c>
      <c r="G154" s="3">
        <v>70060.0</v>
      </c>
      <c r="H154" s="3">
        <v>52.0</v>
      </c>
      <c r="I154" s="3" t="s">
        <v>528</v>
      </c>
      <c r="J154" s="3" t="s">
        <v>18</v>
      </c>
      <c r="K154" s="3" t="s">
        <v>529</v>
      </c>
      <c r="L154" s="3">
        <f t="shared" si="1"/>
        <v>659735</v>
      </c>
      <c r="M154" s="3">
        <f t="shared" si="2"/>
        <v>0.06663989899</v>
      </c>
      <c r="N154" s="4" t="s">
        <v>530</v>
      </c>
    </row>
    <row r="155">
      <c r="A155" s="3" t="s">
        <v>531</v>
      </c>
      <c r="B155" s="3" t="s">
        <v>532</v>
      </c>
      <c r="C155" s="3">
        <v>1100000.0</v>
      </c>
      <c r="D155" s="3">
        <v>35200.0</v>
      </c>
      <c r="E155" s="3">
        <v>2495.0</v>
      </c>
      <c r="F155" s="3">
        <v>1221.0</v>
      </c>
      <c r="G155" s="3">
        <v>828.0</v>
      </c>
      <c r="H155" s="3">
        <v>19.0</v>
      </c>
      <c r="I155" s="3" t="s">
        <v>533</v>
      </c>
      <c r="J155" s="3" t="s">
        <v>18</v>
      </c>
      <c r="K155" s="3" t="s">
        <v>534</v>
      </c>
      <c r="L155" s="3">
        <f t="shared" si="1"/>
        <v>39744</v>
      </c>
      <c r="M155" s="3">
        <f t="shared" si="2"/>
        <v>0.03613090909</v>
      </c>
      <c r="N155" s="5"/>
    </row>
    <row r="156">
      <c r="A156" s="3" t="s">
        <v>535</v>
      </c>
      <c r="B156" s="3" t="s">
        <v>536</v>
      </c>
      <c r="C156" s="3">
        <v>177600.0</v>
      </c>
      <c r="D156" s="3">
        <v>4714.0</v>
      </c>
      <c r="E156" s="3">
        <v>274.0</v>
      </c>
      <c r="F156" s="3">
        <v>171.0</v>
      </c>
      <c r="G156" s="3">
        <v>449.0</v>
      </c>
      <c r="H156" s="3">
        <v>54.0</v>
      </c>
      <c r="I156" s="3" t="s">
        <v>537</v>
      </c>
      <c r="J156" s="3" t="s">
        <v>18</v>
      </c>
      <c r="K156" s="3" t="s">
        <v>538</v>
      </c>
      <c r="L156" s="3">
        <f t="shared" si="1"/>
        <v>5608</v>
      </c>
      <c r="M156" s="3">
        <f t="shared" si="2"/>
        <v>0.03157657658</v>
      </c>
      <c r="N156" s="5"/>
    </row>
    <row r="157">
      <c r="A157" s="3" t="s">
        <v>440</v>
      </c>
      <c r="B157" s="3" t="s">
        <v>441</v>
      </c>
      <c r="C157" s="3">
        <v>145700.0</v>
      </c>
      <c r="D157" s="3">
        <v>14400.0</v>
      </c>
      <c r="E157" s="3">
        <v>973.0</v>
      </c>
      <c r="F157" s="3">
        <v>86.0</v>
      </c>
      <c r="G157" s="3">
        <v>1472.0</v>
      </c>
      <c r="H157" s="3">
        <v>157.0</v>
      </c>
      <c r="I157" s="3" t="s">
        <v>442</v>
      </c>
      <c r="J157" s="3" t="s">
        <v>18</v>
      </c>
      <c r="K157" s="3" t="s">
        <v>443</v>
      </c>
      <c r="L157" s="3">
        <f t="shared" si="1"/>
        <v>16931</v>
      </c>
      <c r="M157" s="3">
        <f t="shared" si="2"/>
        <v>0.1162045299</v>
      </c>
      <c r="N157" s="4" t="s">
        <v>539</v>
      </c>
    </row>
    <row r="158">
      <c r="A158" s="3" t="s">
        <v>540</v>
      </c>
      <c r="B158" s="3" t="s">
        <v>541</v>
      </c>
      <c r="C158" s="3">
        <v>452900.0</v>
      </c>
      <c r="D158" s="3">
        <v>14800.0</v>
      </c>
      <c r="E158" s="3">
        <v>4310.0</v>
      </c>
      <c r="F158" s="3">
        <v>88.0</v>
      </c>
      <c r="G158" s="3">
        <v>1426.0</v>
      </c>
      <c r="H158" s="3">
        <v>34.0</v>
      </c>
      <c r="I158" s="3" t="s">
        <v>542</v>
      </c>
      <c r="J158" s="3" t="s">
        <v>18</v>
      </c>
      <c r="K158" s="3" t="s">
        <v>543</v>
      </c>
      <c r="L158" s="3">
        <f t="shared" si="1"/>
        <v>20624</v>
      </c>
      <c r="M158" s="3">
        <f t="shared" si="2"/>
        <v>0.04553764628</v>
      </c>
      <c r="N158" s="5"/>
    </row>
    <row r="159">
      <c r="A159" s="3" t="s">
        <v>45</v>
      </c>
      <c r="B159" s="3" t="s">
        <v>544</v>
      </c>
      <c r="C159" s="3">
        <v>98100.0</v>
      </c>
      <c r="D159" s="3">
        <v>1493.0</v>
      </c>
      <c r="E159" s="3">
        <v>517.0</v>
      </c>
      <c r="F159" s="3">
        <v>117.0</v>
      </c>
      <c r="G159" s="3">
        <v>478.0</v>
      </c>
      <c r="H159" s="3">
        <v>90.0</v>
      </c>
      <c r="I159" s="3" t="s">
        <v>128</v>
      </c>
      <c r="J159" s="3" t="s">
        <v>18</v>
      </c>
      <c r="K159" s="3" t="s">
        <v>545</v>
      </c>
      <c r="L159" s="3">
        <f t="shared" si="1"/>
        <v>2605</v>
      </c>
      <c r="M159" s="3">
        <f t="shared" si="2"/>
        <v>0.02655453619</v>
      </c>
      <c r="N159" s="4" t="s">
        <v>546</v>
      </c>
    </row>
    <row r="160">
      <c r="A160" s="3" t="s">
        <v>547</v>
      </c>
      <c r="B160" s="3" t="s">
        <v>548</v>
      </c>
      <c r="C160" s="3">
        <v>69000.0</v>
      </c>
      <c r="D160" s="3">
        <v>277.0</v>
      </c>
      <c r="E160" s="3">
        <v>72.0</v>
      </c>
      <c r="F160" s="3">
        <v>11.0</v>
      </c>
      <c r="G160" s="3">
        <v>140.0</v>
      </c>
      <c r="H160" s="3">
        <v>27.0</v>
      </c>
      <c r="I160" s="3" t="s">
        <v>549</v>
      </c>
      <c r="J160" s="3" t="s">
        <v>18</v>
      </c>
      <c r="K160" s="3" t="s">
        <v>550</v>
      </c>
      <c r="L160" s="3">
        <f t="shared" si="1"/>
        <v>500</v>
      </c>
      <c r="M160" s="3">
        <f t="shared" si="2"/>
        <v>0.007246376812</v>
      </c>
      <c r="N160" s="5"/>
    </row>
    <row r="161">
      <c r="A161" s="3" t="s">
        <v>108</v>
      </c>
      <c r="B161" s="3" t="s">
        <v>109</v>
      </c>
      <c r="C161" s="3">
        <v>137000.0</v>
      </c>
      <c r="D161" s="3">
        <v>4192.0</v>
      </c>
      <c r="E161" s="3">
        <v>1906.0</v>
      </c>
      <c r="F161" s="3">
        <v>108.0</v>
      </c>
      <c r="G161" s="3">
        <v>1339.0</v>
      </c>
      <c r="H161" s="3">
        <v>103.0</v>
      </c>
      <c r="I161" s="3" t="s">
        <v>110</v>
      </c>
      <c r="J161" s="3" t="s">
        <v>18</v>
      </c>
      <c r="K161" s="3" t="s">
        <v>111</v>
      </c>
      <c r="L161" s="3">
        <f t="shared" si="1"/>
        <v>7545</v>
      </c>
      <c r="M161" s="3">
        <f t="shared" si="2"/>
        <v>0.0550729927</v>
      </c>
      <c r="N161" s="5"/>
    </row>
    <row r="162">
      <c r="A162" s="3" t="s">
        <v>551</v>
      </c>
      <c r="B162" s="3" t="s">
        <v>552</v>
      </c>
      <c r="C162" s="3">
        <v>9480.0</v>
      </c>
      <c r="D162" s="3">
        <v>333.0</v>
      </c>
      <c r="E162" s="3">
        <v>88.0</v>
      </c>
      <c r="F162" s="3">
        <v>17.0</v>
      </c>
      <c r="G162" s="3">
        <v>70.0</v>
      </c>
      <c r="H162" s="3">
        <v>21.0</v>
      </c>
      <c r="I162" s="3" t="s">
        <v>204</v>
      </c>
      <c r="J162" s="3" t="s">
        <v>18</v>
      </c>
      <c r="K162" s="3" t="s">
        <v>553</v>
      </c>
      <c r="L162" s="3">
        <f t="shared" si="1"/>
        <v>508</v>
      </c>
      <c r="M162" s="3">
        <f t="shared" si="2"/>
        <v>0.05358649789</v>
      </c>
      <c r="N162" s="5"/>
    </row>
    <row r="163">
      <c r="A163" s="3" t="s">
        <v>554</v>
      </c>
      <c r="B163" s="3" t="s">
        <v>555</v>
      </c>
      <c r="C163" s="3">
        <v>151700.0</v>
      </c>
      <c r="D163" s="3">
        <v>1918.0</v>
      </c>
      <c r="E163" s="3">
        <v>968.0</v>
      </c>
      <c r="F163" s="3">
        <v>31.0</v>
      </c>
      <c r="G163" s="3">
        <v>2898.0</v>
      </c>
      <c r="H163" s="3">
        <v>16.0</v>
      </c>
      <c r="I163" s="3" t="s">
        <v>556</v>
      </c>
      <c r="J163" s="3" t="s">
        <v>18</v>
      </c>
      <c r="K163" s="3" t="s">
        <v>557</v>
      </c>
      <c r="L163" s="3">
        <f t="shared" si="1"/>
        <v>5815</v>
      </c>
      <c r="M163" s="3">
        <f t="shared" si="2"/>
        <v>0.03833223467</v>
      </c>
      <c r="N163" s="5"/>
    </row>
    <row r="164">
      <c r="A164" s="3" t="s">
        <v>215</v>
      </c>
      <c r="B164" s="3" t="s">
        <v>558</v>
      </c>
      <c r="C164" s="3">
        <v>271100.0</v>
      </c>
      <c r="D164" s="3">
        <v>3588.0</v>
      </c>
      <c r="E164" s="3">
        <v>146.0</v>
      </c>
      <c r="F164" s="3">
        <v>33.0</v>
      </c>
      <c r="G164" s="3">
        <v>302.0</v>
      </c>
      <c r="H164" s="3">
        <v>62.0</v>
      </c>
      <c r="I164" s="3" t="s">
        <v>559</v>
      </c>
      <c r="J164" s="3" t="s">
        <v>18</v>
      </c>
      <c r="K164" s="3" t="s">
        <v>560</v>
      </c>
      <c r="L164" s="3">
        <f t="shared" si="1"/>
        <v>4069</v>
      </c>
      <c r="M164" s="3">
        <f t="shared" si="2"/>
        <v>0.01500922169</v>
      </c>
      <c r="N164" s="4" t="s">
        <v>561</v>
      </c>
    </row>
    <row r="165">
      <c r="A165" s="3" t="s">
        <v>562</v>
      </c>
      <c r="B165" s="3" t="s">
        <v>563</v>
      </c>
      <c r="C165" s="3">
        <v>89700.0</v>
      </c>
      <c r="D165" s="3">
        <v>1300.0</v>
      </c>
      <c r="E165" s="3">
        <v>131.0</v>
      </c>
      <c r="F165" s="3">
        <v>28.0</v>
      </c>
      <c r="G165" s="3">
        <v>433.0</v>
      </c>
      <c r="H165" s="3">
        <v>61.0</v>
      </c>
      <c r="I165" s="3" t="s">
        <v>564</v>
      </c>
      <c r="J165" s="3" t="s">
        <v>18</v>
      </c>
      <c r="K165" s="3" t="s">
        <v>565</v>
      </c>
      <c r="L165" s="3">
        <f t="shared" si="1"/>
        <v>1892</v>
      </c>
      <c r="M165" s="3">
        <f t="shared" si="2"/>
        <v>0.02109253066</v>
      </c>
      <c r="N165" s="5"/>
    </row>
    <row r="166">
      <c r="A166" s="3" t="s">
        <v>566</v>
      </c>
      <c r="B166" s="3" t="s">
        <v>567</v>
      </c>
      <c r="C166" s="3">
        <v>12200.0</v>
      </c>
      <c r="D166" s="3">
        <v>89.0</v>
      </c>
      <c r="E166" s="3">
        <v>11.0</v>
      </c>
      <c r="F166" s="3">
        <v>3.0</v>
      </c>
      <c r="G166" s="3">
        <v>15.0</v>
      </c>
      <c r="H166" s="3">
        <v>68.0</v>
      </c>
      <c r="I166" s="3" t="s">
        <v>568</v>
      </c>
      <c r="J166" s="3" t="s">
        <v>18</v>
      </c>
      <c r="K166" s="3" t="s">
        <v>569</v>
      </c>
      <c r="L166" s="3">
        <f t="shared" si="1"/>
        <v>118</v>
      </c>
      <c r="M166" s="3">
        <f t="shared" si="2"/>
        <v>0.009672131148</v>
      </c>
      <c r="N166" s="4" t="s">
        <v>570</v>
      </c>
    </row>
    <row r="167">
      <c r="A167" s="3" t="s">
        <v>248</v>
      </c>
      <c r="B167" s="3" t="s">
        <v>571</v>
      </c>
      <c r="C167" s="3">
        <v>145600.0</v>
      </c>
      <c r="D167" s="3">
        <v>4299.0</v>
      </c>
      <c r="E167" s="3">
        <v>452.0</v>
      </c>
      <c r="F167" s="3">
        <v>193.0</v>
      </c>
      <c r="G167" s="3">
        <v>599.0</v>
      </c>
      <c r="H167" s="3">
        <v>33.0</v>
      </c>
      <c r="I167" s="3" t="s">
        <v>572</v>
      </c>
      <c r="J167" s="3" t="s">
        <v>18</v>
      </c>
      <c r="K167" s="3" t="s">
        <v>573</v>
      </c>
      <c r="L167" s="3">
        <f t="shared" si="1"/>
        <v>5543</v>
      </c>
      <c r="M167" s="3">
        <f t="shared" si="2"/>
        <v>0.03807005495</v>
      </c>
      <c r="N167" s="5"/>
    </row>
    <row r="168">
      <c r="A168" s="3" t="s">
        <v>574</v>
      </c>
      <c r="B168" s="3" t="s">
        <v>575</v>
      </c>
      <c r="C168" s="3">
        <v>110200.0</v>
      </c>
      <c r="D168" s="3">
        <v>3221.0</v>
      </c>
      <c r="E168" s="3">
        <v>416.0</v>
      </c>
      <c r="F168" s="3">
        <v>33.0</v>
      </c>
      <c r="G168" s="3">
        <v>161.0</v>
      </c>
      <c r="H168" s="3">
        <v>32.0</v>
      </c>
      <c r="I168" s="3" t="s">
        <v>576</v>
      </c>
      <c r="J168" s="3" t="s">
        <v>18</v>
      </c>
      <c r="K168" s="3" t="s">
        <v>577</v>
      </c>
      <c r="L168" s="3">
        <f t="shared" si="1"/>
        <v>3831</v>
      </c>
      <c r="M168" s="3">
        <f t="shared" si="2"/>
        <v>0.03476406534</v>
      </c>
      <c r="N168" s="5"/>
    </row>
    <row r="169">
      <c r="A169" s="3" t="s">
        <v>578</v>
      </c>
      <c r="B169" s="3" t="s">
        <v>579</v>
      </c>
      <c r="C169" s="3">
        <v>131300.0</v>
      </c>
      <c r="D169" s="3">
        <v>2028.0</v>
      </c>
      <c r="E169" s="3">
        <v>744.0</v>
      </c>
      <c r="F169" s="3">
        <v>44.0</v>
      </c>
      <c r="G169" s="3">
        <v>436.0</v>
      </c>
      <c r="H169" s="3">
        <v>47.0</v>
      </c>
      <c r="I169" s="3" t="s">
        <v>580</v>
      </c>
      <c r="J169" s="3" t="s">
        <v>18</v>
      </c>
      <c r="K169" s="3" t="s">
        <v>581</v>
      </c>
      <c r="L169" s="3">
        <f t="shared" si="1"/>
        <v>3252</v>
      </c>
      <c r="M169" s="3">
        <f t="shared" si="2"/>
        <v>0.02476770754</v>
      </c>
      <c r="N169" s="4" t="s">
        <v>582</v>
      </c>
    </row>
    <row r="170">
      <c r="A170" s="3" t="s">
        <v>583</v>
      </c>
      <c r="B170" s="3" t="s">
        <v>584</v>
      </c>
      <c r="C170" s="3">
        <v>53200.0</v>
      </c>
      <c r="D170" s="3">
        <v>2081.0</v>
      </c>
      <c r="E170" s="3">
        <v>393.0</v>
      </c>
      <c r="F170" s="3">
        <v>37.0</v>
      </c>
      <c r="G170" s="3">
        <v>230.0</v>
      </c>
      <c r="H170" s="3">
        <v>49.0</v>
      </c>
      <c r="I170" s="3" t="s">
        <v>585</v>
      </c>
      <c r="J170" s="3" t="s">
        <v>18</v>
      </c>
      <c r="K170" s="3" t="s">
        <v>586</v>
      </c>
      <c r="L170" s="3">
        <f t="shared" si="1"/>
        <v>2741</v>
      </c>
      <c r="M170" s="3">
        <f t="shared" si="2"/>
        <v>0.05152255639</v>
      </c>
      <c r="N170" s="5"/>
    </row>
    <row r="171">
      <c r="A171" s="3" t="s">
        <v>248</v>
      </c>
      <c r="B171" s="3" t="s">
        <v>587</v>
      </c>
      <c r="C171" s="3">
        <v>97100.0</v>
      </c>
      <c r="D171" s="3">
        <v>2191.0</v>
      </c>
      <c r="E171" s="3">
        <v>172.0</v>
      </c>
      <c r="F171" s="3">
        <v>67.0</v>
      </c>
      <c r="G171" s="3">
        <v>275.0</v>
      </c>
      <c r="H171" s="3">
        <v>9.0</v>
      </c>
      <c r="I171" s="3" t="s">
        <v>588</v>
      </c>
      <c r="J171" s="3" t="s">
        <v>18</v>
      </c>
      <c r="K171" s="3" t="s">
        <v>589</v>
      </c>
      <c r="L171" s="3">
        <f t="shared" si="1"/>
        <v>2705</v>
      </c>
      <c r="M171" s="3">
        <f t="shared" si="2"/>
        <v>0.02785787848</v>
      </c>
      <c r="N171" s="5"/>
    </row>
    <row r="172">
      <c r="A172" s="3" t="s">
        <v>202</v>
      </c>
      <c r="B172" s="3" t="s">
        <v>590</v>
      </c>
      <c r="C172" s="3">
        <v>94100.0</v>
      </c>
      <c r="D172" s="3">
        <v>1783.0</v>
      </c>
      <c r="E172" s="3">
        <v>430.0</v>
      </c>
      <c r="F172" s="3">
        <v>75.0</v>
      </c>
      <c r="G172" s="3">
        <v>319.0</v>
      </c>
      <c r="H172" s="3">
        <v>24.0</v>
      </c>
      <c r="I172" s="3" t="s">
        <v>591</v>
      </c>
      <c r="J172" s="3" t="s">
        <v>18</v>
      </c>
      <c r="K172" s="3" t="s">
        <v>592</v>
      </c>
      <c r="L172" s="3">
        <f t="shared" si="1"/>
        <v>2607</v>
      </c>
      <c r="M172" s="3">
        <f t="shared" si="2"/>
        <v>0.02770456961</v>
      </c>
      <c r="N172" s="5"/>
    </row>
    <row r="173">
      <c r="A173" s="3" t="s">
        <v>51</v>
      </c>
      <c r="B173" s="3" t="s">
        <v>593</v>
      </c>
      <c r="C173" s="3">
        <v>52100.0</v>
      </c>
      <c r="D173" s="3">
        <v>651.0</v>
      </c>
      <c r="E173" s="3">
        <v>181.0</v>
      </c>
      <c r="F173" s="3">
        <v>23.0</v>
      </c>
      <c r="G173" s="3">
        <v>269.0</v>
      </c>
      <c r="H173" s="3">
        <v>72.0</v>
      </c>
      <c r="I173" s="3" t="s">
        <v>594</v>
      </c>
      <c r="J173" s="3" t="s">
        <v>48</v>
      </c>
      <c r="K173" s="3" t="s">
        <v>595</v>
      </c>
      <c r="L173" s="3">
        <f t="shared" si="1"/>
        <v>1124</v>
      </c>
      <c r="M173" s="3">
        <f t="shared" si="2"/>
        <v>0.02157389635</v>
      </c>
      <c r="N173" s="4" t="s">
        <v>596</v>
      </c>
    </row>
    <row r="174">
      <c r="A174" s="3" t="s">
        <v>248</v>
      </c>
      <c r="B174" s="3" t="s">
        <v>597</v>
      </c>
      <c r="C174" s="3">
        <v>28100.0</v>
      </c>
      <c r="D174" s="3">
        <v>326.0</v>
      </c>
      <c r="E174" s="3">
        <v>40.0</v>
      </c>
      <c r="F174" s="3">
        <v>10.0</v>
      </c>
      <c r="G174" s="3">
        <v>67.0</v>
      </c>
      <c r="H174" s="3">
        <v>18.0</v>
      </c>
      <c r="I174" s="3" t="s">
        <v>598</v>
      </c>
      <c r="J174" s="3" t="s">
        <v>18</v>
      </c>
      <c r="K174" s="3" t="s">
        <v>599</v>
      </c>
      <c r="L174" s="3">
        <f t="shared" si="1"/>
        <v>443</v>
      </c>
      <c r="M174" s="3">
        <f t="shared" si="2"/>
        <v>0.01576512456</v>
      </c>
      <c r="N174" s="5"/>
    </row>
    <row r="175">
      <c r="A175" s="3" t="s">
        <v>176</v>
      </c>
      <c r="B175" s="3" t="s">
        <v>177</v>
      </c>
      <c r="C175" s="3">
        <v>351500.0</v>
      </c>
      <c r="D175" s="3">
        <v>6316.0</v>
      </c>
      <c r="E175" s="3">
        <v>5515.0</v>
      </c>
      <c r="F175" s="3">
        <v>97.0</v>
      </c>
      <c r="G175" s="3">
        <v>8052.0</v>
      </c>
      <c r="H175" s="3">
        <v>16.0</v>
      </c>
      <c r="I175" s="3" t="s">
        <v>36</v>
      </c>
      <c r="J175" s="3" t="s">
        <v>18</v>
      </c>
      <c r="K175" s="3" t="s">
        <v>178</v>
      </c>
      <c r="L175" s="3">
        <f t="shared" si="1"/>
        <v>19980</v>
      </c>
      <c r="M175" s="3">
        <f t="shared" si="2"/>
        <v>0.05684210526</v>
      </c>
      <c r="N175" s="5"/>
    </row>
    <row r="176">
      <c r="A176" s="3" t="s">
        <v>600</v>
      </c>
      <c r="B176" s="3" t="s">
        <v>601</v>
      </c>
      <c r="C176" s="3">
        <v>26100.0</v>
      </c>
      <c r="D176" s="3">
        <v>2163.0</v>
      </c>
      <c r="E176" s="3">
        <v>119.0</v>
      </c>
      <c r="F176" s="3">
        <v>17.0</v>
      </c>
      <c r="G176" s="3">
        <v>290.0</v>
      </c>
      <c r="H176" s="3">
        <v>150.0</v>
      </c>
      <c r="I176" s="3" t="s">
        <v>602</v>
      </c>
      <c r="J176" s="3" t="s">
        <v>18</v>
      </c>
      <c r="K176" s="3" t="s">
        <v>603</v>
      </c>
      <c r="L176" s="3">
        <f t="shared" si="1"/>
        <v>2589</v>
      </c>
      <c r="M176" s="3">
        <f t="shared" si="2"/>
        <v>0.0991954023</v>
      </c>
      <c r="N176" s="4" t="s">
        <v>604</v>
      </c>
    </row>
    <row r="177">
      <c r="A177" s="3" t="s">
        <v>605</v>
      </c>
      <c r="B177" s="3" t="s">
        <v>606</v>
      </c>
      <c r="C177" s="3">
        <v>297900.0</v>
      </c>
      <c r="D177" s="3">
        <v>5482.0</v>
      </c>
      <c r="E177" s="3">
        <v>2375.0</v>
      </c>
      <c r="F177" s="3">
        <v>245.0</v>
      </c>
      <c r="G177" s="3">
        <v>2315.0</v>
      </c>
      <c r="H177" s="3">
        <v>52.0</v>
      </c>
      <c r="I177" s="3" t="s">
        <v>607</v>
      </c>
      <c r="J177" s="3" t="s">
        <v>18</v>
      </c>
      <c r="K177" s="3" t="s">
        <v>608</v>
      </c>
      <c r="L177" s="3">
        <f t="shared" si="1"/>
        <v>10417</v>
      </c>
      <c r="M177" s="3">
        <f t="shared" si="2"/>
        <v>0.0349681101</v>
      </c>
      <c r="N177" s="5"/>
    </row>
    <row r="178">
      <c r="A178" s="3" t="s">
        <v>61</v>
      </c>
      <c r="B178" s="3" t="s">
        <v>609</v>
      </c>
      <c r="C178" s="3">
        <v>326700.0</v>
      </c>
      <c r="D178" s="3">
        <v>6467.0</v>
      </c>
      <c r="E178" s="3">
        <v>518.0</v>
      </c>
      <c r="F178" s="3">
        <v>227.0</v>
      </c>
      <c r="G178" s="3">
        <v>389.0</v>
      </c>
      <c r="H178" s="3">
        <v>23.0</v>
      </c>
      <c r="I178" s="3" t="s">
        <v>63</v>
      </c>
      <c r="J178" s="3" t="s">
        <v>18</v>
      </c>
      <c r="K178" s="3" t="s">
        <v>610</v>
      </c>
      <c r="L178" s="3">
        <f t="shared" si="1"/>
        <v>7601</v>
      </c>
      <c r="M178" s="3">
        <f t="shared" si="2"/>
        <v>0.02326599327</v>
      </c>
      <c r="N178" s="5"/>
    </row>
    <row r="179">
      <c r="A179" s="3" t="s">
        <v>323</v>
      </c>
      <c r="B179" s="3" t="s">
        <v>611</v>
      </c>
      <c r="C179" s="3">
        <v>377100.0</v>
      </c>
      <c r="D179" s="3">
        <v>8069.0</v>
      </c>
      <c r="E179" s="3">
        <v>2948.0</v>
      </c>
      <c r="F179" s="3">
        <v>200.0</v>
      </c>
      <c r="G179" s="3">
        <v>2937.0</v>
      </c>
      <c r="H179" s="3">
        <v>89.0</v>
      </c>
      <c r="I179" s="3" t="s">
        <v>612</v>
      </c>
      <c r="J179" s="3" t="s">
        <v>18</v>
      </c>
      <c r="K179" s="3" t="s">
        <v>613</v>
      </c>
      <c r="L179" s="3">
        <f t="shared" si="1"/>
        <v>14154</v>
      </c>
      <c r="M179" s="3">
        <f t="shared" si="2"/>
        <v>0.03753381066</v>
      </c>
      <c r="N179" s="4" t="s">
        <v>614</v>
      </c>
    </row>
    <row r="180">
      <c r="A180" s="3" t="s">
        <v>615</v>
      </c>
      <c r="B180" s="3" t="s">
        <v>616</v>
      </c>
      <c r="C180" s="3">
        <v>84200.0</v>
      </c>
      <c r="D180" s="3">
        <v>1308.0</v>
      </c>
      <c r="E180" s="3">
        <v>53.0</v>
      </c>
      <c r="F180" s="3">
        <v>122.0</v>
      </c>
      <c r="G180" s="3">
        <v>116.0</v>
      </c>
      <c r="H180" s="3">
        <v>148.0</v>
      </c>
      <c r="I180" s="3" t="s">
        <v>617</v>
      </c>
      <c r="J180" s="3" t="s">
        <v>18</v>
      </c>
      <c r="K180" s="3" t="s">
        <v>618</v>
      </c>
      <c r="L180" s="3">
        <f t="shared" si="1"/>
        <v>1599</v>
      </c>
      <c r="M180" s="3">
        <f t="shared" si="2"/>
        <v>0.01899049881</v>
      </c>
      <c r="N180" s="4" t="s">
        <v>619</v>
      </c>
    </row>
    <row r="181">
      <c r="A181" s="3" t="s">
        <v>430</v>
      </c>
      <c r="B181" s="3" t="s">
        <v>620</v>
      </c>
      <c r="C181" s="3">
        <v>51100.0</v>
      </c>
      <c r="D181" s="3">
        <v>852.0</v>
      </c>
      <c r="E181" s="3">
        <v>272.0</v>
      </c>
      <c r="F181" s="3">
        <v>69.0</v>
      </c>
      <c r="G181" s="3">
        <v>199.0</v>
      </c>
      <c r="H181" s="3">
        <v>68.0</v>
      </c>
      <c r="I181" s="3" t="s">
        <v>432</v>
      </c>
      <c r="J181" s="3" t="s">
        <v>18</v>
      </c>
      <c r="K181" s="3" t="s">
        <v>621</v>
      </c>
      <c r="L181" s="3">
        <f t="shared" si="1"/>
        <v>1392</v>
      </c>
      <c r="M181" s="3">
        <f t="shared" si="2"/>
        <v>0.0272407045</v>
      </c>
      <c r="N181" s="4" t="s">
        <v>622</v>
      </c>
    </row>
    <row r="182">
      <c r="A182" s="3" t="s">
        <v>623</v>
      </c>
      <c r="B182" s="3" t="s">
        <v>624</v>
      </c>
      <c r="C182" s="3">
        <v>504600.0</v>
      </c>
      <c r="D182" s="3">
        <v>7056.0</v>
      </c>
      <c r="E182" s="3">
        <v>6785.0</v>
      </c>
      <c r="F182" s="3">
        <v>97.0</v>
      </c>
      <c r="G182" s="3">
        <v>4642.0</v>
      </c>
      <c r="H182" s="3">
        <v>7.0</v>
      </c>
      <c r="I182" s="3" t="s">
        <v>625</v>
      </c>
      <c r="J182" s="3" t="s">
        <v>48</v>
      </c>
      <c r="K182" s="3" t="s">
        <v>626</v>
      </c>
      <c r="L182" s="3">
        <f t="shared" si="1"/>
        <v>18580</v>
      </c>
      <c r="M182" s="3">
        <f t="shared" si="2"/>
        <v>0.03682124455</v>
      </c>
      <c r="N182" s="5"/>
    </row>
    <row r="183">
      <c r="A183" s="3" t="s">
        <v>141</v>
      </c>
      <c r="B183" s="3" t="s">
        <v>142</v>
      </c>
      <c r="C183" s="3">
        <v>5928.0</v>
      </c>
      <c r="D183" s="3">
        <v>207.0</v>
      </c>
      <c r="E183" s="3">
        <v>87.0</v>
      </c>
      <c r="F183" s="3">
        <v>5.0</v>
      </c>
      <c r="G183" s="3">
        <v>170.0</v>
      </c>
      <c r="H183" s="3">
        <v>72.0</v>
      </c>
      <c r="I183" s="3" t="s">
        <v>36</v>
      </c>
      <c r="J183" s="3" t="s">
        <v>18</v>
      </c>
      <c r="K183" s="3" t="s">
        <v>143</v>
      </c>
      <c r="L183" s="3">
        <f t="shared" si="1"/>
        <v>469</v>
      </c>
      <c r="M183" s="3">
        <f t="shared" si="2"/>
        <v>0.07911605938</v>
      </c>
      <c r="N183" s="5"/>
    </row>
    <row r="184">
      <c r="A184" s="3" t="s">
        <v>627</v>
      </c>
      <c r="B184" s="3" t="s">
        <v>628</v>
      </c>
      <c r="C184" s="3">
        <v>410200.0</v>
      </c>
      <c r="D184" s="3">
        <v>9774.0</v>
      </c>
      <c r="E184" s="3">
        <v>1852.0</v>
      </c>
      <c r="F184" s="3">
        <v>313.0</v>
      </c>
      <c r="G184" s="3">
        <v>1778.0</v>
      </c>
      <c r="H184" s="3">
        <v>101.0</v>
      </c>
      <c r="I184" s="3" t="s">
        <v>629</v>
      </c>
      <c r="J184" s="3" t="s">
        <v>48</v>
      </c>
      <c r="K184" s="3" t="s">
        <v>630</v>
      </c>
      <c r="L184" s="3">
        <f t="shared" si="1"/>
        <v>13717</v>
      </c>
      <c r="M184" s="3">
        <f t="shared" si="2"/>
        <v>0.03343978547</v>
      </c>
      <c r="N184" s="5"/>
    </row>
    <row r="185">
      <c r="A185" s="3" t="s">
        <v>631</v>
      </c>
      <c r="B185" s="3" t="s">
        <v>632</v>
      </c>
      <c r="C185" s="3">
        <v>256.0</v>
      </c>
      <c r="D185" s="3">
        <v>13.0</v>
      </c>
      <c r="E185" s="3">
        <v>2.0</v>
      </c>
      <c r="F185" s="3">
        <v>2.0</v>
      </c>
      <c r="G185" s="3">
        <v>1.0</v>
      </c>
      <c r="H185" s="3">
        <v>19.0</v>
      </c>
      <c r="I185" s="3" t="s">
        <v>633</v>
      </c>
      <c r="J185" s="3" t="s">
        <v>18</v>
      </c>
      <c r="K185" s="3" t="s">
        <v>634</v>
      </c>
      <c r="L185" s="3">
        <f t="shared" si="1"/>
        <v>18</v>
      </c>
      <c r="M185" s="3">
        <f t="shared" si="2"/>
        <v>0.0703125</v>
      </c>
      <c r="N185" s="5"/>
    </row>
    <row r="186">
      <c r="A186" s="3" t="s">
        <v>635</v>
      </c>
      <c r="B186" s="3" t="s">
        <v>636</v>
      </c>
      <c r="C186" s="3">
        <v>248.0</v>
      </c>
      <c r="D186" s="3">
        <v>34.0</v>
      </c>
      <c r="E186" s="3">
        <v>1.0</v>
      </c>
      <c r="F186" s="3">
        <v>31.0</v>
      </c>
      <c r="G186" s="3">
        <v>3.0</v>
      </c>
      <c r="H186" s="3">
        <v>17.0</v>
      </c>
      <c r="I186" s="3" t="s">
        <v>637</v>
      </c>
      <c r="J186" s="3" t="s">
        <v>48</v>
      </c>
      <c r="K186" s="3" t="s">
        <v>638</v>
      </c>
      <c r="L186" s="3">
        <f t="shared" si="1"/>
        <v>69</v>
      </c>
      <c r="M186" s="3">
        <f t="shared" si="2"/>
        <v>0.2782258065</v>
      </c>
      <c r="N186" s="5"/>
    </row>
    <row r="187">
      <c r="A187" s="3" t="s">
        <v>141</v>
      </c>
      <c r="B187" s="3" t="s">
        <v>142</v>
      </c>
      <c r="C187" s="3">
        <v>5928.0</v>
      </c>
      <c r="D187" s="3">
        <v>207.0</v>
      </c>
      <c r="E187" s="3">
        <v>87.0</v>
      </c>
      <c r="F187" s="3">
        <v>5.0</v>
      </c>
      <c r="G187" s="3">
        <v>170.0</v>
      </c>
      <c r="H187" s="3">
        <v>72.0</v>
      </c>
      <c r="I187" s="3" t="s">
        <v>36</v>
      </c>
      <c r="J187" s="3" t="s">
        <v>18</v>
      </c>
      <c r="K187" s="3" t="s">
        <v>143</v>
      </c>
      <c r="L187" s="3">
        <f t="shared" si="1"/>
        <v>469</v>
      </c>
      <c r="M187" s="3">
        <f t="shared" si="2"/>
        <v>0.07911605938</v>
      </c>
      <c r="N187" s="5"/>
    </row>
    <row r="188">
      <c r="A188" s="3" t="s">
        <v>639</v>
      </c>
      <c r="B188" s="3" t="s">
        <v>640</v>
      </c>
      <c r="C188" s="3">
        <v>1300000.0</v>
      </c>
      <c r="D188" s="3">
        <v>18100.0</v>
      </c>
      <c r="E188" s="3">
        <v>3320.0</v>
      </c>
      <c r="F188" s="3">
        <v>651.0</v>
      </c>
      <c r="G188" s="3">
        <v>5936.0</v>
      </c>
      <c r="H188" s="3">
        <v>12.0</v>
      </c>
      <c r="I188" s="3" t="s">
        <v>641</v>
      </c>
      <c r="J188" s="3" t="s">
        <v>18</v>
      </c>
      <c r="K188" s="3" t="s">
        <v>642</v>
      </c>
      <c r="L188" s="3">
        <f t="shared" si="1"/>
        <v>28007</v>
      </c>
      <c r="M188" s="3">
        <f t="shared" si="2"/>
        <v>0.02154384615</v>
      </c>
      <c r="N188" s="5"/>
    </row>
    <row r="189">
      <c r="A189" s="3" t="s">
        <v>34</v>
      </c>
      <c r="B189" s="3" t="s">
        <v>35</v>
      </c>
      <c r="C189" s="3">
        <v>796200.0</v>
      </c>
      <c r="D189" s="3">
        <v>9628.0</v>
      </c>
      <c r="E189" s="3">
        <v>16900.0</v>
      </c>
      <c r="F189" s="3">
        <v>498.0</v>
      </c>
      <c r="G189" s="3">
        <v>7735.0</v>
      </c>
      <c r="H189" s="3">
        <v>37.0</v>
      </c>
      <c r="I189" s="3" t="s">
        <v>36</v>
      </c>
      <c r="J189" s="3" t="s">
        <v>18</v>
      </c>
      <c r="K189" s="3" t="s">
        <v>37</v>
      </c>
      <c r="L189" s="3">
        <f t="shared" si="1"/>
        <v>34761</v>
      </c>
      <c r="M189" s="3">
        <f t="shared" si="2"/>
        <v>0.04365862849</v>
      </c>
      <c r="N189" s="5"/>
    </row>
    <row r="190">
      <c r="A190" s="3" t="s">
        <v>15</v>
      </c>
      <c r="B190" s="3" t="s">
        <v>16</v>
      </c>
      <c r="C190" s="3">
        <v>588000.0</v>
      </c>
      <c r="D190" s="3">
        <v>19200.0</v>
      </c>
      <c r="E190" s="3">
        <v>5692.0</v>
      </c>
      <c r="F190" s="3">
        <v>534.0</v>
      </c>
      <c r="G190" s="3">
        <v>6567.0</v>
      </c>
      <c r="H190" s="3">
        <v>316.0</v>
      </c>
      <c r="I190" s="3" t="s">
        <v>17</v>
      </c>
      <c r="J190" s="3" t="s">
        <v>18</v>
      </c>
      <c r="K190" s="3" t="s">
        <v>19</v>
      </c>
      <c r="L190" s="3">
        <f t="shared" si="1"/>
        <v>31993</v>
      </c>
      <c r="M190" s="3">
        <f t="shared" si="2"/>
        <v>0.05440986395</v>
      </c>
      <c r="N190" s="5"/>
    </row>
    <row r="191">
      <c r="A191" s="3" t="s">
        <v>643</v>
      </c>
      <c r="B191" s="3" t="s">
        <v>644</v>
      </c>
      <c r="C191" s="3">
        <v>936800.0</v>
      </c>
      <c r="D191" s="3">
        <v>31800.0</v>
      </c>
      <c r="E191" s="3">
        <v>15700.0</v>
      </c>
      <c r="F191" s="3">
        <v>244.0</v>
      </c>
      <c r="G191" s="3">
        <v>13543.0</v>
      </c>
      <c r="H191" s="3">
        <v>20.0</v>
      </c>
      <c r="I191" s="3" t="s">
        <v>645</v>
      </c>
      <c r="J191" s="3" t="s">
        <v>18</v>
      </c>
      <c r="K191" s="3" t="s">
        <v>646</v>
      </c>
      <c r="L191" s="3">
        <f t="shared" si="1"/>
        <v>61287</v>
      </c>
      <c r="M191" s="3">
        <f t="shared" si="2"/>
        <v>0.06542164816</v>
      </c>
      <c r="N191" s="5"/>
    </row>
    <row r="192">
      <c r="A192" s="3" t="s">
        <v>24</v>
      </c>
      <c r="B192" s="3" t="s">
        <v>38</v>
      </c>
      <c r="C192" s="3">
        <v>1600000.0</v>
      </c>
      <c r="D192" s="3">
        <v>15100.0</v>
      </c>
      <c r="E192" s="3">
        <v>6883.0</v>
      </c>
      <c r="F192" s="3">
        <v>1693.0</v>
      </c>
      <c r="G192" s="3">
        <v>3953.0</v>
      </c>
      <c r="H192" s="3">
        <v>90.0</v>
      </c>
      <c r="I192" s="3" t="s">
        <v>26</v>
      </c>
      <c r="J192" s="3" t="s">
        <v>18</v>
      </c>
      <c r="K192" s="3" t="s">
        <v>39</v>
      </c>
      <c r="L192" s="3">
        <f t="shared" si="1"/>
        <v>27629</v>
      </c>
      <c r="M192" s="3">
        <f t="shared" si="2"/>
        <v>0.017268125</v>
      </c>
      <c r="N192" s="4" t="s">
        <v>647</v>
      </c>
    </row>
    <row r="193">
      <c r="A193" s="3" t="s">
        <v>61</v>
      </c>
      <c r="B193" s="3" t="s">
        <v>83</v>
      </c>
      <c r="C193" s="3">
        <v>153500.0</v>
      </c>
      <c r="D193" s="3">
        <v>2519.0</v>
      </c>
      <c r="E193" s="3">
        <v>1137.0</v>
      </c>
      <c r="F193" s="3">
        <v>189.0</v>
      </c>
      <c r="G193" s="3">
        <v>446.0</v>
      </c>
      <c r="H193" s="3">
        <v>62.0</v>
      </c>
      <c r="I193" s="3" t="s">
        <v>63</v>
      </c>
      <c r="J193" s="3" t="s">
        <v>18</v>
      </c>
      <c r="K193" s="3" t="s">
        <v>84</v>
      </c>
      <c r="L193" s="3">
        <f t="shared" si="1"/>
        <v>4291</v>
      </c>
      <c r="M193" s="3">
        <f t="shared" si="2"/>
        <v>0.02795439739</v>
      </c>
      <c r="N193" s="4" t="s">
        <v>648</v>
      </c>
    </row>
    <row r="194">
      <c r="A194" s="3" t="s">
        <v>475</v>
      </c>
      <c r="B194" s="3" t="s">
        <v>649</v>
      </c>
      <c r="C194" s="3">
        <v>48700.0</v>
      </c>
      <c r="D194" s="3">
        <v>1131.0</v>
      </c>
      <c r="E194" s="3">
        <v>504.0</v>
      </c>
      <c r="F194" s="3">
        <v>17.0</v>
      </c>
      <c r="G194" s="3">
        <v>1108.0</v>
      </c>
      <c r="H194" s="3">
        <v>18.0</v>
      </c>
      <c r="I194" s="3" t="s">
        <v>477</v>
      </c>
      <c r="J194" s="3" t="s">
        <v>18</v>
      </c>
      <c r="K194" s="3" t="s">
        <v>650</v>
      </c>
      <c r="L194" s="3">
        <f t="shared" si="1"/>
        <v>2760</v>
      </c>
      <c r="M194" s="3">
        <f t="shared" si="2"/>
        <v>0.05667351129</v>
      </c>
      <c r="N194" s="5"/>
    </row>
    <row r="195">
      <c r="A195" s="3" t="s">
        <v>651</v>
      </c>
      <c r="B195" s="3" t="s">
        <v>652</v>
      </c>
      <c r="C195" s="3">
        <v>219200.0</v>
      </c>
      <c r="D195" s="3">
        <v>4912.0</v>
      </c>
      <c r="E195" s="3">
        <v>3252.0</v>
      </c>
      <c r="F195" s="3">
        <v>95.0</v>
      </c>
      <c r="G195" s="3">
        <v>3431.0</v>
      </c>
      <c r="H195" s="3">
        <v>89.0</v>
      </c>
      <c r="I195" s="3" t="s">
        <v>653</v>
      </c>
      <c r="J195" s="3" t="s">
        <v>48</v>
      </c>
      <c r="K195" s="3" t="s">
        <v>654</v>
      </c>
      <c r="L195" s="3">
        <f t="shared" si="1"/>
        <v>11690</v>
      </c>
      <c r="M195" s="3">
        <f t="shared" si="2"/>
        <v>0.05333029197</v>
      </c>
      <c r="N195" s="5"/>
    </row>
    <row r="196">
      <c r="A196" s="3" t="s">
        <v>374</v>
      </c>
      <c r="B196" s="3" t="s">
        <v>375</v>
      </c>
      <c r="C196" s="3">
        <v>417800.0</v>
      </c>
      <c r="D196" s="3">
        <v>7332.0</v>
      </c>
      <c r="E196" s="3">
        <v>6472.0</v>
      </c>
      <c r="F196" s="3">
        <v>322.0</v>
      </c>
      <c r="G196" s="3">
        <v>8323.0</v>
      </c>
      <c r="H196" s="3">
        <v>105.0</v>
      </c>
      <c r="I196" s="3" t="s">
        <v>376</v>
      </c>
      <c r="J196" s="3" t="s">
        <v>18</v>
      </c>
      <c r="K196" s="3" t="s">
        <v>377</v>
      </c>
      <c r="L196" s="3">
        <f t="shared" si="1"/>
        <v>22449</v>
      </c>
      <c r="M196" s="3">
        <f t="shared" si="2"/>
        <v>0.05373145045</v>
      </c>
      <c r="N196" s="5"/>
    </row>
    <row r="197">
      <c r="A197" s="3" t="s">
        <v>655</v>
      </c>
      <c r="B197" s="3" t="s">
        <v>656</v>
      </c>
      <c r="C197" s="3">
        <v>1200000.0</v>
      </c>
      <c r="D197" s="3">
        <v>137700.0</v>
      </c>
      <c r="E197" s="3">
        <v>33600.0</v>
      </c>
      <c r="F197" s="3">
        <v>354.0</v>
      </c>
      <c r="G197" s="3">
        <v>28882.0</v>
      </c>
      <c r="H197" s="3">
        <v>16.0</v>
      </c>
      <c r="I197" s="3" t="s">
        <v>657</v>
      </c>
      <c r="J197" s="3" t="s">
        <v>18</v>
      </c>
      <c r="K197" s="3" t="s">
        <v>658</v>
      </c>
      <c r="L197" s="3">
        <f t="shared" si="1"/>
        <v>200536</v>
      </c>
      <c r="M197" s="3">
        <f t="shared" si="2"/>
        <v>0.1671133333</v>
      </c>
      <c r="N197" s="5"/>
    </row>
    <row r="198">
      <c r="A198" s="3" t="s">
        <v>440</v>
      </c>
      <c r="B198" s="3" t="s">
        <v>441</v>
      </c>
      <c r="C198" s="3">
        <v>145700.0</v>
      </c>
      <c r="D198" s="3">
        <v>14400.0</v>
      </c>
      <c r="E198" s="3">
        <v>973.0</v>
      </c>
      <c r="F198" s="3">
        <v>86.0</v>
      </c>
      <c r="G198" s="3">
        <v>1472.0</v>
      </c>
      <c r="H198" s="3">
        <v>157.0</v>
      </c>
      <c r="I198" s="3" t="s">
        <v>442</v>
      </c>
      <c r="J198" s="3" t="s">
        <v>18</v>
      </c>
      <c r="K198" s="3" t="s">
        <v>443</v>
      </c>
      <c r="L198" s="3">
        <f t="shared" si="1"/>
        <v>16931</v>
      </c>
      <c r="M198" s="3">
        <f t="shared" si="2"/>
        <v>0.1162045299</v>
      </c>
      <c r="N198" s="5"/>
    </row>
    <row r="199">
      <c r="A199" s="3" t="s">
        <v>605</v>
      </c>
      <c r="B199" s="3" t="s">
        <v>606</v>
      </c>
      <c r="C199" s="3">
        <v>297900.0</v>
      </c>
      <c r="D199" s="3">
        <v>5482.0</v>
      </c>
      <c r="E199" s="3">
        <v>2375.0</v>
      </c>
      <c r="F199" s="3">
        <v>245.0</v>
      </c>
      <c r="G199" s="3">
        <v>2315.0</v>
      </c>
      <c r="H199" s="3">
        <v>52.0</v>
      </c>
      <c r="I199" s="3" t="s">
        <v>607</v>
      </c>
      <c r="J199" s="3" t="s">
        <v>18</v>
      </c>
      <c r="K199" s="3" t="s">
        <v>608</v>
      </c>
      <c r="L199" s="3">
        <f t="shared" si="1"/>
        <v>10417</v>
      </c>
      <c r="M199" s="3">
        <f t="shared" si="2"/>
        <v>0.0349681101</v>
      </c>
      <c r="N199" s="5"/>
    </row>
    <row r="200">
      <c r="A200" s="3" t="s">
        <v>370</v>
      </c>
      <c r="B200" s="3" t="s">
        <v>659</v>
      </c>
      <c r="C200" s="3">
        <v>340000.0</v>
      </c>
      <c r="D200" s="3">
        <v>8951.0</v>
      </c>
      <c r="E200" s="3">
        <v>5336.0</v>
      </c>
      <c r="F200" s="3">
        <v>62.0</v>
      </c>
      <c r="G200" s="3">
        <v>6144.0</v>
      </c>
      <c r="H200" s="3">
        <v>10.0</v>
      </c>
      <c r="I200" s="3" t="s">
        <v>372</v>
      </c>
      <c r="J200" s="3" t="s">
        <v>18</v>
      </c>
      <c r="K200" s="3" t="s">
        <v>660</v>
      </c>
      <c r="L200" s="3">
        <f t="shared" si="1"/>
        <v>20493</v>
      </c>
      <c r="M200" s="3">
        <f t="shared" si="2"/>
        <v>0.06027352941</v>
      </c>
      <c r="N200" s="5"/>
    </row>
    <row r="201">
      <c r="A201" s="3" t="s">
        <v>78</v>
      </c>
      <c r="B201" s="3" t="s">
        <v>79</v>
      </c>
      <c r="C201" s="3">
        <v>200100.0</v>
      </c>
      <c r="D201" s="3">
        <v>8287.0</v>
      </c>
      <c r="E201" s="3">
        <v>3047.0</v>
      </c>
      <c r="F201" s="3">
        <v>154.0</v>
      </c>
      <c r="G201" s="3">
        <v>3290.0</v>
      </c>
      <c r="H201" s="3">
        <v>91.0</v>
      </c>
      <c r="I201" s="3" t="s">
        <v>80</v>
      </c>
      <c r="J201" s="3" t="s">
        <v>18</v>
      </c>
      <c r="K201" s="3" t="s">
        <v>81</v>
      </c>
      <c r="L201" s="3">
        <f t="shared" si="1"/>
        <v>14778</v>
      </c>
      <c r="M201" s="3">
        <f t="shared" si="2"/>
        <v>0.07385307346</v>
      </c>
      <c r="N201" s="5"/>
    </row>
    <row r="202">
      <c r="A202" s="3" t="s">
        <v>661</v>
      </c>
      <c r="B202" s="3" t="s">
        <v>662</v>
      </c>
      <c r="C202" s="3">
        <v>46300.0</v>
      </c>
      <c r="D202" s="3">
        <v>821.0</v>
      </c>
      <c r="E202" s="3">
        <v>422.0</v>
      </c>
      <c r="F202" s="3">
        <v>9.0</v>
      </c>
      <c r="G202" s="3">
        <v>678.0</v>
      </c>
      <c r="H202" s="3">
        <v>14.0</v>
      </c>
      <c r="I202" s="3" t="s">
        <v>663</v>
      </c>
      <c r="J202" s="3" t="s">
        <v>18</v>
      </c>
      <c r="K202" s="3" t="s">
        <v>664</v>
      </c>
      <c r="L202" s="3">
        <f t="shared" si="1"/>
        <v>1930</v>
      </c>
      <c r="M202" s="3">
        <f t="shared" si="2"/>
        <v>0.04168466523</v>
      </c>
      <c r="N202" s="5"/>
    </row>
    <row r="203">
      <c r="A203" s="3" t="s">
        <v>323</v>
      </c>
      <c r="B203" s="3" t="s">
        <v>665</v>
      </c>
      <c r="C203" s="3">
        <v>8529.0</v>
      </c>
      <c r="D203" s="3">
        <v>191.0</v>
      </c>
      <c r="E203" s="3">
        <v>83.0</v>
      </c>
      <c r="F203" s="3">
        <v>17.0</v>
      </c>
      <c r="G203" s="3">
        <v>180.0</v>
      </c>
      <c r="H203" s="3">
        <v>181.0</v>
      </c>
      <c r="I203" s="3" t="s">
        <v>666</v>
      </c>
      <c r="J203" s="3" t="s">
        <v>18</v>
      </c>
      <c r="K203" s="3" t="s">
        <v>667</v>
      </c>
      <c r="L203" s="3">
        <f t="shared" si="1"/>
        <v>471</v>
      </c>
      <c r="M203" s="3">
        <f t="shared" si="2"/>
        <v>0.05522335561</v>
      </c>
      <c r="N203" s="4" t="s">
        <v>668</v>
      </c>
    </row>
    <row r="204">
      <c r="A204" s="3" t="s">
        <v>669</v>
      </c>
      <c r="B204" s="3" t="s">
        <v>670</v>
      </c>
      <c r="C204" s="3">
        <v>62900.0</v>
      </c>
      <c r="D204" s="3">
        <v>3144.0</v>
      </c>
      <c r="E204" s="3">
        <v>364.0</v>
      </c>
      <c r="F204" s="3">
        <v>29.0</v>
      </c>
      <c r="G204" s="3">
        <v>885.0</v>
      </c>
      <c r="H204" s="3">
        <v>261.0</v>
      </c>
      <c r="I204" s="3" t="s">
        <v>36</v>
      </c>
      <c r="J204" s="3" t="s">
        <v>18</v>
      </c>
      <c r="K204" s="3" t="s">
        <v>671</v>
      </c>
      <c r="L204" s="3">
        <f t="shared" si="1"/>
        <v>4422</v>
      </c>
      <c r="M204" s="3">
        <f t="shared" si="2"/>
        <v>0.07030206677</v>
      </c>
      <c r="N204" s="4" t="s">
        <v>672</v>
      </c>
    </row>
    <row r="205">
      <c r="A205" s="3" t="s">
        <v>237</v>
      </c>
      <c r="B205" s="3" t="s">
        <v>673</v>
      </c>
      <c r="C205" s="3">
        <v>125600.0</v>
      </c>
      <c r="D205" s="3">
        <v>8197.0</v>
      </c>
      <c r="E205" s="3">
        <v>1119.0</v>
      </c>
      <c r="F205" s="3">
        <v>99.0</v>
      </c>
      <c r="G205" s="3">
        <v>969.0</v>
      </c>
      <c r="H205" s="3">
        <v>90.0</v>
      </c>
      <c r="I205" s="3" t="s">
        <v>36</v>
      </c>
      <c r="J205" s="3" t="s">
        <v>18</v>
      </c>
      <c r="K205" s="3" t="s">
        <v>674</v>
      </c>
      <c r="L205" s="3">
        <f t="shared" si="1"/>
        <v>10384</v>
      </c>
      <c r="M205" s="3">
        <f t="shared" si="2"/>
        <v>0.08267515924</v>
      </c>
      <c r="N205" s="4" t="s">
        <v>675</v>
      </c>
    </row>
    <row r="206">
      <c r="A206" s="3" t="s">
        <v>24</v>
      </c>
      <c r="B206" s="3" t="s">
        <v>105</v>
      </c>
      <c r="C206" s="3">
        <v>245500.0</v>
      </c>
      <c r="D206" s="3">
        <v>4074.0</v>
      </c>
      <c r="E206" s="3">
        <v>2561.0</v>
      </c>
      <c r="F206" s="3">
        <v>1247.0</v>
      </c>
      <c r="G206" s="3">
        <v>1216.0</v>
      </c>
      <c r="H206" s="3">
        <v>97.0</v>
      </c>
      <c r="I206" s="3" t="s">
        <v>26</v>
      </c>
      <c r="J206" s="3" t="s">
        <v>18</v>
      </c>
      <c r="K206" s="3" t="s">
        <v>106</v>
      </c>
      <c r="L206" s="3">
        <f t="shared" si="1"/>
        <v>9098</v>
      </c>
      <c r="M206" s="3">
        <f t="shared" si="2"/>
        <v>0.03705906314</v>
      </c>
      <c r="N206" s="4" t="s">
        <v>676</v>
      </c>
    </row>
    <row r="207">
      <c r="A207" s="3" t="s">
        <v>176</v>
      </c>
      <c r="B207" s="3" t="s">
        <v>177</v>
      </c>
      <c r="C207" s="3">
        <v>351500.0</v>
      </c>
      <c r="D207" s="3">
        <v>6316.0</v>
      </c>
      <c r="E207" s="3">
        <v>5515.0</v>
      </c>
      <c r="F207" s="3">
        <v>97.0</v>
      </c>
      <c r="G207" s="3">
        <v>8052.0</v>
      </c>
      <c r="H207" s="3">
        <v>16.0</v>
      </c>
      <c r="I207" s="3" t="s">
        <v>36</v>
      </c>
      <c r="J207" s="3" t="s">
        <v>18</v>
      </c>
      <c r="K207" s="3" t="s">
        <v>178</v>
      </c>
      <c r="L207" s="3">
        <f t="shared" si="1"/>
        <v>19980</v>
      </c>
      <c r="M207" s="3">
        <f t="shared" si="2"/>
        <v>0.05684210526</v>
      </c>
      <c r="N207" s="5"/>
    </row>
    <row r="208">
      <c r="A208" s="3" t="s">
        <v>677</v>
      </c>
      <c r="B208" s="3" t="s">
        <v>678</v>
      </c>
      <c r="C208" s="3">
        <v>27700.0</v>
      </c>
      <c r="D208" s="3">
        <v>3970.0</v>
      </c>
      <c r="E208" s="3">
        <v>73.0</v>
      </c>
      <c r="F208" s="3">
        <v>8.0</v>
      </c>
      <c r="G208" s="3">
        <v>83.0</v>
      </c>
      <c r="H208" s="3">
        <v>28.0</v>
      </c>
      <c r="I208" s="3" t="s">
        <v>679</v>
      </c>
      <c r="J208" s="3" t="s">
        <v>18</v>
      </c>
      <c r="K208" s="3" t="s">
        <v>680</v>
      </c>
      <c r="L208" s="3">
        <f t="shared" si="1"/>
        <v>4134</v>
      </c>
      <c r="M208" s="3">
        <f t="shared" si="2"/>
        <v>0.1492418773</v>
      </c>
      <c r="N208" s="5"/>
    </row>
    <row r="209">
      <c r="A209" s="3" t="s">
        <v>223</v>
      </c>
      <c r="B209" s="3" t="s">
        <v>224</v>
      </c>
      <c r="C209" s="3">
        <v>208700.0</v>
      </c>
      <c r="D209" s="3">
        <v>3748.0</v>
      </c>
      <c r="E209" s="3">
        <v>1609.0</v>
      </c>
      <c r="F209" s="3">
        <v>341.0</v>
      </c>
      <c r="G209" s="3">
        <v>1784.0</v>
      </c>
      <c r="H209" s="3">
        <v>110.0</v>
      </c>
      <c r="I209" s="3" t="s">
        <v>225</v>
      </c>
      <c r="J209" s="3" t="s">
        <v>48</v>
      </c>
      <c r="K209" s="3" t="s">
        <v>226</v>
      </c>
      <c r="L209" s="3">
        <f t="shared" si="1"/>
        <v>7482</v>
      </c>
      <c r="M209" s="3">
        <f t="shared" si="2"/>
        <v>0.03585050311</v>
      </c>
      <c r="N209" s="5"/>
    </row>
    <row r="210">
      <c r="A210" s="3" t="s">
        <v>144</v>
      </c>
      <c r="B210" s="3" t="s">
        <v>145</v>
      </c>
      <c r="C210" s="3">
        <v>250700.0</v>
      </c>
      <c r="D210" s="3">
        <v>5373.0</v>
      </c>
      <c r="E210" s="3">
        <v>2615.0</v>
      </c>
      <c r="F210" s="3">
        <v>253.0</v>
      </c>
      <c r="G210" s="3">
        <v>1760.0</v>
      </c>
      <c r="H210" s="3">
        <v>120.0</v>
      </c>
      <c r="I210" s="3" t="s">
        <v>146</v>
      </c>
      <c r="J210" s="3" t="s">
        <v>18</v>
      </c>
      <c r="K210" s="3" t="s">
        <v>147</v>
      </c>
      <c r="L210" s="3">
        <f t="shared" si="1"/>
        <v>10001</v>
      </c>
      <c r="M210" s="3">
        <f t="shared" si="2"/>
        <v>0.03989230156</v>
      </c>
      <c r="N210" s="4" t="s">
        <v>681</v>
      </c>
    </row>
    <row r="211">
      <c r="A211" s="3" t="s">
        <v>682</v>
      </c>
      <c r="B211" s="3" t="s">
        <v>683</v>
      </c>
      <c r="C211" s="3">
        <v>500300.0</v>
      </c>
      <c r="D211" s="3">
        <v>20000.0</v>
      </c>
      <c r="E211" s="3">
        <v>7570.0</v>
      </c>
      <c r="F211" s="3">
        <v>275.0</v>
      </c>
      <c r="G211" s="3">
        <v>3695.0</v>
      </c>
      <c r="H211" s="3">
        <v>22.0</v>
      </c>
      <c r="I211" s="3" t="s">
        <v>684</v>
      </c>
      <c r="J211" s="3" t="s">
        <v>18</v>
      </c>
      <c r="K211" s="3" t="s">
        <v>685</v>
      </c>
      <c r="L211" s="3">
        <f t="shared" si="1"/>
        <v>31540</v>
      </c>
      <c r="M211" s="3">
        <f t="shared" si="2"/>
        <v>0.0630421747</v>
      </c>
      <c r="N211" s="5"/>
    </row>
    <row r="212">
      <c r="A212" s="3" t="s">
        <v>284</v>
      </c>
      <c r="B212" s="3" t="s">
        <v>285</v>
      </c>
      <c r="C212" s="3">
        <v>225700.0</v>
      </c>
      <c r="D212" s="3">
        <v>4715.0</v>
      </c>
      <c r="E212" s="3">
        <v>3502.0</v>
      </c>
      <c r="F212" s="3">
        <v>157.0</v>
      </c>
      <c r="G212" s="3">
        <v>3268.0</v>
      </c>
      <c r="H212" s="3">
        <v>85.0</v>
      </c>
      <c r="I212" s="3" t="s">
        <v>286</v>
      </c>
      <c r="J212" s="3" t="s">
        <v>48</v>
      </c>
      <c r="K212" s="3" t="s">
        <v>287</v>
      </c>
      <c r="L212" s="3">
        <f t="shared" si="1"/>
        <v>11642</v>
      </c>
      <c r="M212" s="3">
        <f t="shared" si="2"/>
        <v>0.05158174568</v>
      </c>
      <c r="N212" s="4" t="s">
        <v>686</v>
      </c>
    </row>
    <row r="213">
      <c r="A213" s="3" t="s">
        <v>108</v>
      </c>
      <c r="B213" s="3" t="s">
        <v>109</v>
      </c>
      <c r="C213" s="3">
        <v>137000.0</v>
      </c>
      <c r="D213" s="3">
        <v>4192.0</v>
      </c>
      <c r="E213" s="3">
        <v>1906.0</v>
      </c>
      <c r="F213" s="3">
        <v>108.0</v>
      </c>
      <c r="G213" s="3">
        <v>1339.0</v>
      </c>
      <c r="H213" s="3">
        <v>103.0</v>
      </c>
      <c r="I213" s="3" t="s">
        <v>110</v>
      </c>
      <c r="J213" s="3" t="s">
        <v>18</v>
      </c>
      <c r="K213" s="3" t="s">
        <v>111</v>
      </c>
      <c r="L213" s="3">
        <f t="shared" si="1"/>
        <v>7545</v>
      </c>
      <c r="M213" s="3">
        <f t="shared" si="2"/>
        <v>0.0550729927</v>
      </c>
      <c r="N213" s="4" t="s">
        <v>687</v>
      </c>
    </row>
    <row r="214">
      <c r="A214" s="3" t="s">
        <v>61</v>
      </c>
      <c r="B214" s="3" t="s">
        <v>138</v>
      </c>
      <c r="C214" s="3">
        <v>98900.0</v>
      </c>
      <c r="D214" s="3">
        <v>1475.0</v>
      </c>
      <c r="E214" s="3">
        <v>352.0</v>
      </c>
      <c r="F214" s="3">
        <v>649.0</v>
      </c>
      <c r="G214" s="3">
        <v>374.0</v>
      </c>
      <c r="H214" s="3">
        <v>141.0</v>
      </c>
      <c r="I214" s="3" t="s">
        <v>63</v>
      </c>
      <c r="J214" s="3" t="s">
        <v>18</v>
      </c>
      <c r="K214" s="3" t="s">
        <v>139</v>
      </c>
      <c r="L214" s="3">
        <f t="shared" si="1"/>
        <v>2850</v>
      </c>
      <c r="M214" s="3">
        <f t="shared" si="2"/>
        <v>0.02881698686</v>
      </c>
      <c r="N214" s="4" t="s">
        <v>688</v>
      </c>
    </row>
    <row r="215">
      <c r="A215" s="3" t="s">
        <v>113</v>
      </c>
      <c r="B215" s="3" t="s">
        <v>114</v>
      </c>
      <c r="C215" s="3">
        <v>2684.0</v>
      </c>
      <c r="D215" s="3">
        <v>70.0</v>
      </c>
      <c r="E215" s="3">
        <v>9.0</v>
      </c>
      <c r="F215" s="3">
        <v>3.0</v>
      </c>
      <c r="G215" s="3">
        <v>12.0</v>
      </c>
      <c r="H215" s="3">
        <v>21.0</v>
      </c>
      <c r="I215" s="3" t="s">
        <v>115</v>
      </c>
      <c r="J215" s="3" t="s">
        <v>18</v>
      </c>
      <c r="K215" s="3" t="s">
        <v>116</v>
      </c>
      <c r="L215" s="3">
        <f t="shared" si="1"/>
        <v>94</v>
      </c>
      <c r="M215" s="3">
        <f t="shared" si="2"/>
        <v>0.03502235469</v>
      </c>
      <c r="N215" s="5"/>
    </row>
    <row r="216">
      <c r="A216" s="3" t="s">
        <v>689</v>
      </c>
      <c r="B216" s="3" t="s">
        <v>690</v>
      </c>
      <c r="C216" s="3">
        <v>101600.0</v>
      </c>
      <c r="D216" s="3">
        <v>1660.0</v>
      </c>
      <c r="E216" s="3">
        <v>309.0</v>
      </c>
      <c r="F216" s="3">
        <v>37.0</v>
      </c>
      <c r="G216" s="3">
        <v>892.0</v>
      </c>
      <c r="H216" s="3">
        <v>42.0</v>
      </c>
      <c r="I216" s="3" t="s">
        <v>691</v>
      </c>
      <c r="J216" s="3" t="s">
        <v>48</v>
      </c>
      <c r="K216" s="3" t="s">
        <v>692</v>
      </c>
      <c r="L216" s="3">
        <f t="shared" si="1"/>
        <v>2898</v>
      </c>
      <c r="M216" s="3">
        <f t="shared" si="2"/>
        <v>0.02852362205</v>
      </c>
      <c r="N216" s="4" t="s">
        <v>693</v>
      </c>
    </row>
    <row r="217">
      <c r="A217" s="3" t="s">
        <v>393</v>
      </c>
      <c r="B217" s="3" t="s">
        <v>394</v>
      </c>
      <c r="C217" s="3">
        <v>1100000.0</v>
      </c>
      <c r="D217" s="3">
        <v>35900.0</v>
      </c>
      <c r="E217" s="3">
        <v>8130.0</v>
      </c>
      <c r="F217" s="3">
        <v>706.0</v>
      </c>
      <c r="G217" s="3">
        <v>8136.0</v>
      </c>
      <c r="H217" s="3">
        <v>103.0</v>
      </c>
      <c r="I217" s="3" t="s">
        <v>395</v>
      </c>
      <c r="J217" s="3" t="s">
        <v>18</v>
      </c>
      <c r="K217" s="3" t="s">
        <v>396</v>
      </c>
      <c r="L217" s="3">
        <f t="shared" si="1"/>
        <v>52872</v>
      </c>
      <c r="M217" s="3">
        <f t="shared" si="2"/>
        <v>0.04806545455</v>
      </c>
      <c r="N217" s="4" t="s">
        <v>694</v>
      </c>
    </row>
    <row r="218">
      <c r="A218" s="3" t="s">
        <v>323</v>
      </c>
      <c r="B218" s="3" t="s">
        <v>611</v>
      </c>
      <c r="C218" s="3">
        <v>377100.0</v>
      </c>
      <c r="D218" s="3">
        <v>8069.0</v>
      </c>
      <c r="E218" s="3">
        <v>2948.0</v>
      </c>
      <c r="F218" s="3">
        <v>200.0</v>
      </c>
      <c r="G218" s="3">
        <v>2937.0</v>
      </c>
      <c r="H218" s="3">
        <v>89.0</v>
      </c>
      <c r="I218" s="3" t="s">
        <v>612</v>
      </c>
      <c r="J218" s="3" t="s">
        <v>18</v>
      </c>
      <c r="K218" s="3" t="s">
        <v>613</v>
      </c>
      <c r="L218" s="3">
        <f t="shared" si="1"/>
        <v>14154</v>
      </c>
      <c r="M218" s="3">
        <f t="shared" si="2"/>
        <v>0.03753381066</v>
      </c>
      <c r="N218" s="4" t="s">
        <v>614</v>
      </c>
    </row>
    <row r="219">
      <c r="A219" s="3" t="s">
        <v>100</v>
      </c>
      <c r="B219" s="3" t="s">
        <v>162</v>
      </c>
      <c r="C219" s="3">
        <v>2600000.0</v>
      </c>
      <c r="D219" s="3">
        <v>59200.0</v>
      </c>
      <c r="E219" s="3">
        <v>15400.0</v>
      </c>
      <c r="F219" s="3">
        <v>1827.0</v>
      </c>
      <c r="G219" s="3">
        <v>10503.0</v>
      </c>
      <c r="H219" s="3">
        <v>95.0</v>
      </c>
      <c r="I219" s="3" t="s">
        <v>102</v>
      </c>
      <c r="J219" s="3" t="s">
        <v>18</v>
      </c>
      <c r="K219" s="3" t="s">
        <v>163</v>
      </c>
      <c r="L219" s="3">
        <f t="shared" si="1"/>
        <v>86930</v>
      </c>
      <c r="M219" s="3">
        <f t="shared" si="2"/>
        <v>0.03343461538</v>
      </c>
      <c r="N219" s="5"/>
    </row>
    <row r="220">
      <c r="A220" s="3" t="s">
        <v>41</v>
      </c>
      <c r="B220" s="3" t="s">
        <v>42</v>
      </c>
      <c r="C220" s="3">
        <v>9161.0</v>
      </c>
      <c r="D220" s="3">
        <v>106.0</v>
      </c>
      <c r="E220" s="3">
        <v>69.0</v>
      </c>
      <c r="F220" s="3">
        <v>56.0</v>
      </c>
      <c r="G220" s="3">
        <v>61.0</v>
      </c>
      <c r="H220" s="3">
        <v>57.0</v>
      </c>
      <c r="I220" s="3" t="s">
        <v>36</v>
      </c>
      <c r="J220" s="3" t="s">
        <v>18</v>
      </c>
      <c r="K220" s="3" t="s">
        <v>43</v>
      </c>
      <c r="L220" s="3">
        <f t="shared" si="1"/>
        <v>292</v>
      </c>
      <c r="M220" s="3">
        <f t="shared" si="2"/>
        <v>0.03187424954</v>
      </c>
      <c r="N220" s="4" t="s">
        <v>695</v>
      </c>
    </row>
    <row r="221">
      <c r="A221" s="3" t="s">
        <v>15</v>
      </c>
      <c r="B221" s="3" t="s">
        <v>189</v>
      </c>
      <c r="C221" s="3">
        <v>2200000.0</v>
      </c>
      <c r="D221" s="3">
        <v>66800.0</v>
      </c>
      <c r="E221" s="3">
        <v>4819.0</v>
      </c>
      <c r="F221" s="3">
        <v>1605.0</v>
      </c>
      <c r="G221" s="3">
        <v>6049.0</v>
      </c>
      <c r="H221" s="3">
        <v>109.0</v>
      </c>
      <c r="I221" s="3" t="s">
        <v>17</v>
      </c>
      <c r="J221" s="3" t="s">
        <v>18</v>
      </c>
      <c r="K221" s="3" t="s">
        <v>190</v>
      </c>
      <c r="L221" s="3">
        <f t="shared" si="1"/>
        <v>79273</v>
      </c>
      <c r="M221" s="3">
        <f t="shared" si="2"/>
        <v>0.03603318182</v>
      </c>
      <c r="N221" s="4" t="s">
        <v>696</v>
      </c>
    </row>
    <row r="222">
      <c r="A222" s="3" t="s">
        <v>78</v>
      </c>
      <c r="B222" s="3" t="s">
        <v>149</v>
      </c>
      <c r="C222" s="3">
        <v>954400.0</v>
      </c>
      <c r="D222" s="3">
        <v>33300.0</v>
      </c>
      <c r="E222" s="3">
        <v>11000.0</v>
      </c>
      <c r="F222" s="3">
        <v>677.0</v>
      </c>
      <c r="G222" s="3">
        <v>16176.0</v>
      </c>
      <c r="H222" s="3">
        <v>101.0</v>
      </c>
      <c r="I222" s="3" t="s">
        <v>80</v>
      </c>
      <c r="J222" s="3" t="s">
        <v>18</v>
      </c>
      <c r="K222" s="3" t="s">
        <v>150</v>
      </c>
      <c r="L222" s="3">
        <f t="shared" si="1"/>
        <v>61153</v>
      </c>
      <c r="M222" s="3">
        <f t="shared" si="2"/>
        <v>0.0640748114</v>
      </c>
      <c r="N222" s="4" t="s">
        <v>697</v>
      </c>
    </row>
    <row r="223">
      <c r="A223" s="3" t="s">
        <v>176</v>
      </c>
      <c r="B223" s="3" t="s">
        <v>698</v>
      </c>
      <c r="C223" s="3">
        <v>410700.0</v>
      </c>
      <c r="D223" s="3">
        <v>3053.0</v>
      </c>
      <c r="E223" s="3">
        <v>588.0</v>
      </c>
      <c r="F223" s="3">
        <v>78.0</v>
      </c>
      <c r="G223" s="3">
        <v>522.0</v>
      </c>
      <c r="H223" s="3">
        <v>6.0</v>
      </c>
      <c r="I223" s="3" t="s">
        <v>36</v>
      </c>
      <c r="J223" s="3" t="s">
        <v>18</v>
      </c>
      <c r="K223" s="3" t="s">
        <v>699</v>
      </c>
      <c r="L223" s="3">
        <f t="shared" si="1"/>
        <v>4241</v>
      </c>
      <c r="M223" s="3">
        <f t="shared" si="2"/>
        <v>0.01032627222</v>
      </c>
      <c r="N223" s="5"/>
    </row>
    <row r="224">
      <c r="A224" s="3" t="s">
        <v>141</v>
      </c>
      <c r="B224" s="3" t="s">
        <v>700</v>
      </c>
      <c r="C224" s="3">
        <v>119100.0</v>
      </c>
      <c r="D224" s="3">
        <v>3141.0</v>
      </c>
      <c r="E224" s="3">
        <v>1282.0</v>
      </c>
      <c r="F224" s="3">
        <v>193.0</v>
      </c>
      <c r="G224" s="3">
        <v>2952.0</v>
      </c>
      <c r="H224" s="3">
        <v>74.0</v>
      </c>
      <c r="I224" s="3" t="s">
        <v>36</v>
      </c>
      <c r="J224" s="3" t="s">
        <v>18</v>
      </c>
      <c r="K224" s="3" t="s">
        <v>701</v>
      </c>
      <c r="L224" s="3">
        <f t="shared" si="1"/>
        <v>7568</v>
      </c>
      <c r="M224" s="3">
        <f t="shared" si="2"/>
        <v>0.06354324097</v>
      </c>
      <c r="N224" s="5"/>
    </row>
    <row r="225">
      <c r="A225" s="3" t="s">
        <v>370</v>
      </c>
      <c r="B225" s="3" t="s">
        <v>371</v>
      </c>
      <c r="C225" s="3">
        <v>945700.0</v>
      </c>
      <c r="D225" s="3">
        <v>33600.0</v>
      </c>
      <c r="E225" s="3">
        <v>18000.0</v>
      </c>
      <c r="F225" s="3">
        <v>159.0</v>
      </c>
      <c r="G225" s="3">
        <v>21690.0</v>
      </c>
      <c r="H225" s="3">
        <v>14.0</v>
      </c>
      <c r="I225" s="3" t="s">
        <v>372</v>
      </c>
      <c r="J225" s="3" t="s">
        <v>18</v>
      </c>
      <c r="K225" s="3" t="s">
        <v>373</v>
      </c>
      <c r="L225" s="3">
        <f t="shared" si="1"/>
        <v>73449</v>
      </c>
      <c r="M225" s="3">
        <f t="shared" si="2"/>
        <v>0.07766627895</v>
      </c>
      <c r="N225" s="5"/>
    </row>
    <row r="226">
      <c r="A226" s="3" t="s">
        <v>702</v>
      </c>
      <c r="B226" s="3" t="s">
        <v>703</v>
      </c>
      <c r="C226" s="3">
        <v>749600.0</v>
      </c>
      <c r="D226" s="3">
        <v>30600.0</v>
      </c>
      <c r="E226" s="3">
        <v>11200.0</v>
      </c>
      <c r="F226" s="3">
        <v>145.0</v>
      </c>
      <c r="G226" s="3">
        <v>11454.0</v>
      </c>
      <c r="H226" s="3">
        <v>5.0</v>
      </c>
      <c r="I226" s="3" t="s">
        <v>704</v>
      </c>
      <c r="J226" s="3" t="s">
        <v>18</v>
      </c>
      <c r="K226" s="3" t="s">
        <v>705</v>
      </c>
      <c r="L226" s="3">
        <f t="shared" si="1"/>
        <v>53399</v>
      </c>
      <c r="M226" s="3">
        <f t="shared" si="2"/>
        <v>0.07123665955</v>
      </c>
      <c r="N226" s="5"/>
    </row>
    <row r="227">
      <c r="A227" s="3" t="s">
        <v>56</v>
      </c>
      <c r="B227" s="3" t="s">
        <v>57</v>
      </c>
      <c r="C227" s="3">
        <v>9739.0</v>
      </c>
      <c r="D227" s="3">
        <v>198.0</v>
      </c>
      <c r="E227" s="3">
        <v>83.0</v>
      </c>
      <c r="F227" s="3">
        <v>18.0</v>
      </c>
      <c r="G227" s="3">
        <v>132.0</v>
      </c>
      <c r="H227" s="3">
        <v>79.0</v>
      </c>
      <c r="I227" s="3" t="s">
        <v>58</v>
      </c>
      <c r="J227" s="3" t="s">
        <v>18</v>
      </c>
      <c r="K227" s="3" t="s">
        <v>59</v>
      </c>
      <c r="L227" s="3">
        <f t="shared" si="1"/>
        <v>431</v>
      </c>
      <c r="M227" s="3">
        <f t="shared" si="2"/>
        <v>0.04425505699</v>
      </c>
      <c r="N227" s="4" t="s">
        <v>706</v>
      </c>
    </row>
    <row r="228">
      <c r="A228" s="3" t="s">
        <v>707</v>
      </c>
      <c r="B228" s="3" t="s">
        <v>708</v>
      </c>
      <c r="C228" s="3">
        <v>290300.0</v>
      </c>
      <c r="D228" s="3">
        <v>8016.0</v>
      </c>
      <c r="E228" s="3">
        <v>5080.0</v>
      </c>
      <c r="F228" s="3">
        <v>149.0</v>
      </c>
      <c r="G228" s="3">
        <v>8387.0</v>
      </c>
      <c r="H228" s="3">
        <v>110.0</v>
      </c>
      <c r="I228" s="3" t="s">
        <v>709</v>
      </c>
      <c r="J228" s="3" t="s">
        <v>48</v>
      </c>
      <c r="K228" s="3" t="s">
        <v>710</v>
      </c>
      <c r="L228" s="3">
        <f t="shared" si="1"/>
        <v>21632</v>
      </c>
      <c r="M228" s="3">
        <f t="shared" si="2"/>
        <v>0.07451601791</v>
      </c>
      <c r="N228" s="5"/>
    </row>
    <row r="229">
      <c r="A229" s="3" t="s">
        <v>86</v>
      </c>
      <c r="B229" s="3" t="s">
        <v>87</v>
      </c>
      <c r="C229" s="3">
        <v>108600.0</v>
      </c>
      <c r="D229" s="3">
        <v>3689.0</v>
      </c>
      <c r="E229" s="3">
        <v>1022.0</v>
      </c>
      <c r="F229" s="3">
        <v>183.0</v>
      </c>
      <c r="G229" s="3">
        <v>1676.0</v>
      </c>
      <c r="H229" s="3">
        <v>73.0</v>
      </c>
      <c r="I229" s="3" t="s">
        <v>88</v>
      </c>
      <c r="J229" s="3" t="s">
        <v>48</v>
      </c>
      <c r="K229" s="3" t="s">
        <v>89</v>
      </c>
      <c r="L229" s="3">
        <f t="shared" si="1"/>
        <v>6570</v>
      </c>
      <c r="M229" s="3">
        <f t="shared" si="2"/>
        <v>0.06049723757</v>
      </c>
      <c r="N229" s="5"/>
    </row>
    <row r="230">
      <c r="A230" s="3" t="s">
        <v>141</v>
      </c>
      <c r="B230" s="3" t="s">
        <v>711</v>
      </c>
      <c r="C230" s="3">
        <v>220600.0</v>
      </c>
      <c r="D230" s="3">
        <v>7967.0</v>
      </c>
      <c r="E230" s="3">
        <v>4602.0</v>
      </c>
      <c r="F230" s="3">
        <v>152.0</v>
      </c>
      <c r="G230" s="3">
        <v>2912.0</v>
      </c>
      <c r="H230" s="3">
        <v>33.0</v>
      </c>
      <c r="I230" s="3" t="s">
        <v>712</v>
      </c>
      <c r="J230" s="3" t="s">
        <v>48</v>
      </c>
      <c r="K230" s="3" t="s">
        <v>713</v>
      </c>
      <c r="L230" s="3">
        <f t="shared" si="1"/>
        <v>15633</v>
      </c>
      <c r="M230" s="3">
        <f t="shared" si="2"/>
        <v>0.07086582049</v>
      </c>
      <c r="N230" s="5"/>
    </row>
    <row r="231">
      <c r="A231" s="3" t="s">
        <v>623</v>
      </c>
      <c r="B231" s="3" t="s">
        <v>624</v>
      </c>
      <c r="C231" s="3">
        <v>504600.0</v>
      </c>
      <c r="D231" s="3">
        <v>7056.0</v>
      </c>
      <c r="E231" s="3">
        <v>6785.0</v>
      </c>
      <c r="F231" s="3">
        <v>97.0</v>
      </c>
      <c r="G231" s="3">
        <v>4642.0</v>
      </c>
      <c r="H231" s="3">
        <v>7.0</v>
      </c>
      <c r="I231" s="3" t="s">
        <v>625</v>
      </c>
      <c r="J231" s="3" t="s">
        <v>48</v>
      </c>
      <c r="K231" s="3" t="s">
        <v>626</v>
      </c>
      <c r="L231" s="3">
        <f t="shared" si="1"/>
        <v>18580</v>
      </c>
      <c r="M231" s="3">
        <f t="shared" si="2"/>
        <v>0.03682124455</v>
      </c>
      <c r="N231" s="5"/>
    </row>
    <row r="232">
      <c r="A232" s="3" t="s">
        <v>714</v>
      </c>
      <c r="B232" s="3" t="s">
        <v>715</v>
      </c>
      <c r="C232" s="3">
        <v>171.0</v>
      </c>
      <c r="D232" s="3">
        <v>16.0</v>
      </c>
      <c r="E232" s="3">
        <v>0.0</v>
      </c>
      <c r="F232" s="3">
        <v>0.0</v>
      </c>
      <c r="G232" s="3">
        <v>0.0</v>
      </c>
      <c r="H232" s="3">
        <v>171.0</v>
      </c>
      <c r="I232" s="3" t="s">
        <v>716</v>
      </c>
      <c r="J232" s="3" t="s">
        <v>48</v>
      </c>
      <c r="K232" s="3" t="s">
        <v>717</v>
      </c>
      <c r="L232" s="3">
        <f t="shared" si="1"/>
        <v>16</v>
      </c>
      <c r="M232" s="3">
        <f t="shared" si="2"/>
        <v>0.09356725146</v>
      </c>
      <c r="N232" s="5"/>
    </row>
    <row r="233">
      <c r="A233" s="3" t="s">
        <v>237</v>
      </c>
      <c r="B233" s="3" t="s">
        <v>718</v>
      </c>
      <c r="C233" s="3">
        <v>48600.0</v>
      </c>
      <c r="D233" s="3">
        <v>2074.0</v>
      </c>
      <c r="E233" s="3">
        <v>175.0</v>
      </c>
      <c r="F233" s="3">
        <v>28.0</v>
      </c>
      <c r="G233" s="3">
        <v>196.0</v>
      </c>
      <c r="H233" s="3">
        <v>90.0</v>
      </c>
      <c r="I233" s="3" t="s">
        <v>36</v>
      </c>
      <c r="J233" s="3" t="s">
        <v>18</v>
      </c>
      <c r="K233" s="3" t="s">
        <v>719</v>
      </c>
      <c r="L233" s="3">
        <f t="shared" si="1"/>
        <v>2473</v>
      </c>
      <c r="M233" s="3">
        <f t="shared" si="2"/>
        <v>0.05088477366</v>
      </c>
      <c r="N233" s="5"/>
    </row>
    <row r="234">
      <c r="A234" s="3" t="s">
        <v>635</v>
      </c>
      <c r="B234" s="3" t="s">
        <v>636</v>
      </c>
      <c r="C234" s="3">
        <v>248.0</v>
      </c>
      <c r="D234" s="3">
        <v>34.0</v>
      </c>
      <c r="E234" s="3">
        <v>1.0</v>
      </c>
      <c r="F234" s="3">
        <v>31.0</v>
      </c>
      <c r="G234" s="3">
        <v>3.0</v>
      </c>
      <c r="H234" s="3">
        <v>17.0</v>
      </c>
      <c r="I234" s="3" t="s">
        <v>637</v>
      </c>
      <c r="J234" s="3" t="s">
        <v>48</v>
      </c>
      <c r="K234" s="3" t="s">
        <v>638</v>
      </c>
      <c r="L234" s="3">
        <f t="shared" si="1"/>
        <v>69</v>
      </c>
      <c r="M234" s="3">
        <f t="shared" si="2"/>
        <v>0.2782258065</v>
      </c>
      <c r="N234" s="5"/>
    </row>
    <row r="235">
      <c r="A235" s="3" t="s">
        <v>720</v>
      </c>
      <c r="B235" s="3" t="s">
        <v>721</v>
      </c>
      <c r="C235" s="3">
        <v>64000.0</v>
      </c>
      <c r="D235" s="3">
        <v>994.0</v>
      </c>
      <c r="E235" s="3">
        <v>17.0</v>
      </c>
      <c r="F235" s="3">
        <v>11.0</v>
      </c>
      <c r="G235" s="3">
        <v>71.0</v>
      </c>
      <c r="H235" s="3">
        <v>60.0</v>
      </c>
      <c r="I235" s="3" t="s">
        <v>722</v>
      </c>
      <c r="J235" s="3" t="s">
        <v>18</v>
      </c>
      <c r="K235" s="3" t="s">
        <v>717</v>
      </c>
      <c r="L235" s="3">
        <f t="shared" si="1"/>
        <v>1093</v>
      </c>
      <c r="M235" s="3">
        <f t="shared" si="2"/>
        <v>0.017078125</v>
      </c>
      <c r="N235" s="5"/>
    </row>
    <row r="236">
      <c r="A236" s="3" t="s">
        <v>631</v>
      </c>
      <c r="B236" s="3" t="s">
        <v>632</v>
      </c>
      <c r="C236" s="3">
        <v>256.0</v>
      </c>
      <c r="D236" s="3">
        <v>13.0</v>
      </c>
      <c r="E236" s="3">
        <v>2.0</v>
      </c>
      <c r="F236" s="3">
        <v>2.0</v>
      </c>
      <c r="G236" s="3">
        <v>1.0</v>
      </c>
      <c r="H236" s="3">
        <v>19.0</v>
      </c>
      <c r="I236" s="3" t="s">
        <v>633</v>
      </c>
      <c r="J236" s="3" t="s">
        <v>18</v>
      </c>
      <c r="K236" s="3" t="s">
        <v>634</v>
      </c>
      <c r="L236" s="3">
        <f t="shared" si="1"/>
        <v>18</v>
      </c>
      <c r="M236" s="3">
        <f t="shared" si="2"/>
        <v>0.0703125</v>
      </c>
      <c r="N236" s="5"/>
    </row>
    <row r="237">
      <c r="A237" s="3" t="s">
        <v>141</v>
      </c>
      <c r="B237" s="3" t="s">
        <v>700</v>
      </c>
      <c r="C237" s="3">
        <v>119100.0</v>
      </c>
      <c r="D237" s="3">
        <v>3141.0</v>
      </c>
      <c r="E237" s="3">
        <v>1282.0</v>
      </c>
      <c r="F237" s="3">
        <v>188.0</v>
      </c>
      <c r="G237" s="3">
        <v>2952.0</v>
      </c>
      <c r="H237" s="3">
        <v>74.0</v>
      </c>
      <c r="I237" s="3" t="s">
        <v>36</v>
      </c>
      <c r="J237" s="3" t="s">
        <v>18</v>
      </c>
      <c r="K237" s="3" t="s">
        <v>701</v>
      </c>
      <c r="L237" s="3">
        <f t="shared" si="1"/>
        <v>7563</v>
      </c>
      <c r="M237" s="3">
        <f t="shared" si="2"/>
        <v>0.06350125945</v>
      </c>
      <c r="N237" s="4" t="s">
        <v>723</v>
      </c>
    </row>
    <row r="238">
      <c r="A238" s="3" t="s">
        <v>370</v>
      </c>
      <c r="B238" s="3" t="s">
        <v>371</v>
      </c>
      <c r="C238" s="3">
        <v>945700.0</v>
      </c>
      <c r="D238" s="3">
        <v>33600.0</v>
      </c>
      <c r="E238" s="3">
        <v>18000.0</v>
      </c>
      <c r="F238" s="3">
        <v>159.0</v>
      </c>
      <c r="G238" s="3">
        <v>21690.0</v>
      </c>
      <c r="H238" s="3">
        <v>14.0</v>
      </c>
      <c r="I238" s="3" t="s">
        <v>372</v>
      </c>
      <c r="J238" s="3" t="s">
        <v>18</v>
      </c>
      <c r="K238" s="3" t="s">
        <v>373</v>
      </c>
      <c r="L238" s="3">
        <f t="shared" si="1"/>
        <v>73449</v>
      </c>
      <c r="M238" s="3">
        <f t="shared" si="2"/>
        <v>0.07766627895</v>
      </c>
      <c r="N238" s="5"/>
    </row>
    <row r="239">
      <c r="A239" s="3" t="s">
        <v>724</v>
      </c>
      <c r="B239" s="3" t="s">
        <v>725</v>
      </c>
      <c r="C239" s="3">
        <v>1900000.0</v>
      </c>
      <c r="D239" s="3">
        <v>89900.0</v>
      </c>
      <c r="E239" s="3">
        <v>52700.0</v>
      </c>
      <c r="F239" s="3">
        <v>944.0</v>
      </c>
      <c r="G239" s="3">
        <v>51073.0</v>
      </c>
      <c r="H239" s="3">
        <v>64.0</v>
      </c>
      <c r="I239" s="3" t="s">
        <v>36</v>
      </c>
      <c r="J239" s="3" t="s">
        <v>18</v>
      </c>
      <c r="K239" s="3" t="s">
        <v>726</v>
      </c>
      <c r="L239" s="3">
        <f t="shared" si="1"/>
        <v>194617</v>
      </c>
      <c r="M239" s="3">
        <f t="shared" si="2"/>
        <v>0.10243</v>
      </c>
      <c r="N239" s="4" t="s">
        <v>727</v>
      </c>
    </row>
    <row r="240">
      <c r="A240" s="3" t="s">
        <v>702</v>
      </c>
      <c r="B240" s="3" t="s">
        <v>703</v>
      </c>
      <c r="C240" s="3">
        <v>749600.0</v>
      </c>
      <c r="D240" s="3">
        <v>30600.0</v>
      </c>
      <c r="E240" s="3">
        <v>11200.0</v>
      </c>
      <c r="F240" s="3">
        <v>144.0</v>
      </c>
      <c r="G240" s="3">
        <v>11454.0</v>
      </c>
      <c r="H240" s="3">
        <v>5.0</v>
      </c>
      <c r="I240" s="3" t="s">
        <v>704</v>
      </c>
      <c r="J240" s="3" t="s">
        <v>18</v>
      </c>
      <c r="K240" s="3" t="s">
        <v>705</v>
      </c>
      <c r="L240" s="3">
        <f t="shared" si="1"/>
        <v>53398</v>
      </c>
      <c r="M240" s="3">
        <f t="shared" si="2"/>
        <v>0.07123532551</v>
      </c>
      <c r="N240" s="5"/>
    </row>
    <row r="241">
      <c r="A241" s="3" t="s">
        <v>728</v>
      </c>
      <c r="B241" s="3" t="s">
        <v>729</v>
      </c>
      <c r="C241" s="3">
        <v>1567.0</v>
      </c>
      <c r="D241" s="3">
        <v>32.0</v>
      </c>
      <c r="E241" s="3">
        <v>10.0</v>
      </c>
      <c r="F241" s="3">
        <v>4.0</v>
      </c>
      <c r="G241" s="3">
        <v>5.0</v>
      </c>
      <c r="H241" s="3">
        <v>51.0</v>
      </c>
      <c r="I241" s="3" t="s">
        <v>730</v>
      </c>
      <c r="J241" s="3" t="s">
        <v>18</v>
      </c>
      <c r="K241" s="3" t="s">
        <v>731</v>
      </c>
      <c r="L241" s="3">
        <f t="shared" si="1"/>
        <v>51</v>
      </c>
      <c r="M241" s="3">
        <f t="shared" si="2"/>
        <v>0.03254626675</v>
      </c>
      <c r="N241" s="5"/>
    </row>
    <row r="242">
      <c r="A242" s="3" t="s">
        <v>732</v>
      </c>
      <c r="B242" s="3" t="s">
        <v>733</v>
      </c>
      <c r="C242" s="3">
        <v>13900.0</v>
      </c>
      <c r="D242" s="3">
        <v>1016.0</v>
      </c>
      <c r="E242" s="3">
        <v>262.0</v>
      </c>
      <c r="F242" s="3">
        <v>403.0</v>
      </c>
      <c r="G242" s="3">
        <v>169.0</v>
      </c>
      <c r="H242" s="3">
        <v>15.0</v>
      </c>
      <c r="I242" s="3" t="s">
        <v>734</v>
      </c>
      <c r="J242" s="3" t="s">
        <v>18</v>
      </c>
      <c r="K242" s="3" t="s">
        <v>735</v>
      </c>
      <c r="L242" s="3">
        <f t="shared" si="1"/>
        <v>1850</v>
      </c>
      <c r="M242" s="3">
        <f t="shared" si="2"/>
        <v>0.1330935252</v>
      </c>
      <c r="N242" s="5"/>
    </row>
    <row r="243">
      <c r="A243" s="3" t="s">
        <v>370</v>
      </c>
      <c r="B243" s="3" t="s">
        <v>736</v>
      </c>
      <c r="C243" s="3">
        <v>659700.0</v>
      </c>
      <c r="D243" s="3">
        <v>15800.0</v>
      </c>
      <c r="E243" s="3">
        <v>7652.0</v>
      </c>
      <c r="F243" s="3">
        <v>133.0</v>
      </c>
      <c r="G243" s="3">
        <v>5673.0</v>
      </c>
      <c r="H243" s="3">
        <v>19.0</v>
      </c>
      <c r="I243" s="3" t="s">
        <v>372</v>
      </c>
      <c r="J243" s="3" t="s">
        <v>18</v>
      </c>
      <c r="K243" s="3" t="s">
        <v>737</v>
      </c>
      <c r="L243" s="3">
        <f t="shared" si="1"/>
        <v>29258</v>
      </c>
      <c r="M243" s="3">
        <f t="shared" si="2"/>
        <v>0.04435046233</v>
      </c>
      <c r="N243" s="5"/>
    </row>
    <row r="244">
      <c r="A244" s="3" t="s">
        <v>643</v>
      </c>
      <c r="B244" s="3" t="s">
        <v>644</v>
      </c>
      <c r="C244" s="3">
        <v>936800.0</v>
      </c>
      <c r="D244" s="3">
        <v>31800.0</v>
      </c>
      <c r="E244" s="3">
        <v>15700.0</v>
      </c>
      <c r="F244" s="3">
        <v>244.0</v>
      </c>
      <c r="G244" s="3">
        <v>13543.0</v>
      </c>
      <c r="H244" s="3">
        <v>20.0</v>
      </c>
      <c r="I244" s="3" t="s">
        <v>645</v>
      </c>
      <c r="J244" s="3" t="s">
        <v>18</v>
      </c>
      <c r="K244" s="3" t="s">
        <v>646</v>
      </c>
      <c r="L244" s="3">
        <f t="shared" si="1"/>
        <v>61287</v>
      </c>
      <c r="M244" s="3">
        <f t="shared" si="2"/>
        <v>0.06542164816</v>
      </c>
      <c r="N244" s="5"/>
    </row>
    <row r="245">
      <c r="A245" s="3" t="s">
        <v>61</v>
      </c>
      <c r="B245" s="3" t="s">
        <v>738</v>
      </c>
      <c r="C245" s="3">
        <v>791400.0</v>
      </c>
      <c r="D245" s="3">
        <v>33600.0</v>
      </c>
      <c r="E245" s="3">
        <v>4938.0</v>
      </c>
      <c r="F245" s="3">
        <v>278.0</v>
      </c>
      <c r="G245" s="3">
        <v>1586.0</v>
      </c>
      <c r="H245" s="3">
        <v>16.0</v>
      </c>
      <c r="I245" s="3" t="s">
        <v>542</v>
      </c>
      <c r="J245" s="3" t="s">
        <v>18</v>
      </c>
      <c r="K245" s="3" t="s">
        <v>739</v>
      </c>
      <c r="L245" s="3">
        <f t="shared" si="1"/>
        <v>40402</v>
      </c>
      <c r="M245" s="3">
        <f t="shared" si="2"/>
        <v>0.05105130149</v>
      </c>
      <c r="N245" s="5"/>
    </row>
    <row r="246">
      <c r="A246" s="3" t="s">
        <v>740</v>
      </c>
      <c r="B246" s="3" t="s">
        <v>741</v>
      </c>
      <c r="C246" s="3">
        <v>23200.0</v>
      </c>
      <c r="D246" s="3">
        <v>143.0</v>
      </c>
      <c r="E246" s="3">
        <v>966.0</v>
      </c>
      <c r="F246" s="3">
        <v>7.0</v>
      </c>
      <c r="G246" s="3">
        <v>96.0</v>
      </c>
      <c r="H246" s="3">
        <v>28.0</v>
      </c>
      <c r="I246" s="3" t="s">
        <v>722</v>
      </c>
      <c r="J246" s="3" t="s">
        <v>18</v>
      </c>
      <c r="K246" s="3" t="s">
        <v>742</v>
      </c>
      <c r="L246" s="3">
        <f t="shared" si="1"/>
        <v>1212</v>
      </c>
      <c r="M246" s="3">
        <f t="shared" si="2"/>
        <v>0.05224137931</v>
      </c>
      <c r="N246" s="5"/>
    </row>
    <row r="247">
      <c r="A247" s="3" t="s">
        <v>370</v>
      </c>
      <c r="B247" s="3" t="s">
        <v>743</v>
      </c>
      <c r="C247" s="3">
        <v>753600.0</v>
      </c>
      <c r="D247" s="3">
        <v>16400.0</v>
      </c>
      <c r="E247" s="3">
        <v>13900.0</v>
      </c>
      <c r="F247" s="3">
        <v>182.0</v>
      </c>
      <c r="G247" s="3">
        <v>13610.0</v>
      </c>
      <c r="H247" s="3">
        <v>17.0</v>
      </c>
      <c r="I247" s="3" t="s">
        <v>372</v>
      </c>
      <c r="J247" s="3" t="s">
        <v>18</v>
      </c>
      <c r="K247" s="3" t="s">
        <v>744</v>
      </c>
      <c r="L247" s="3">
        <f t="shared" si="1"/>
        <v>44092</v>
      </c>
      <c r="M247" s="3">
        <f t="shared" si="2"/>
        <v>0.05850849257</v>
      </c>
      <c r="N247" s="5"/>
    </row>
    <row r="248">
      <c r="A248" s="3" t="s">
        <v>702</v>
      </c>
      <c r="B248" s="3" t="s">
        <v>745</v>
      </c>
      <c r="C248" s="3">
        <v>1100000.0</v>
      </c>
      <c r="D248" s="3">
        <v>48400.0</v>
      </c>
      <c r="E248" s="3">
        <v>14100.0</v>
      </c>
      <c r="F248" s="3">
        <v>182.0</v>
      </c>
      <c r="G248" s="3">
        <v>22665.0</v>
      </c>
      <c r="H248" s="3">
        <v>8.0</v>
      </c>
      <c r="I248" s="3" t="s">
        <v>746</v>
      </c>
      <c r="J248" s="3" t="s">
        <v>18</v>
      </c>
      <c r="K248" s="3" t="s">
        <v>747</v>
      </c>
      <c r="L248" s="3">
        <f t="shared" si="1"/>
        <v>85347</v>
      </c>
      <c r="M248" s="3">
        <f t="shared" si="2"/>
        <v>0.07758818182</v>
      </c>
      <c r="N248" s="5"/>
    </row>
    <row r="249">
      <c r="A249" s="3" t="s">
        <v>45</v>
      </c>
      <c r="B249" s="3" t="s">
        <v>748</v>
      </c>
      <c r="C249" s="3">
        <v>40600.0</v>
      </c>
      <c r="D249" s="3">
        <v>814.0</v>
      </c>
      <c r="E249" s="3">
        <v>315.0</v>
      </c>
      <c r="F249" s="3">
        <v>168.0</v>
      </c>
      <c r="G249" s="3">
        <v>298.0</v>
      </c>
      <c r="H249" s="3">
        <v>52.0</v>
      </c>
      <c r="I249" s="3" t="s">
        <v>128</v>
      </c>
      <c r="J249" s="3" t="s">
        <v>18</v>
      </c>
      <c r="K249" s="3" t="s">
        <v>749</v>
      </c>
      <c r="L249" s="3">
        <f t="shared" si="1"/>
        <v>1595</v>
      </c>
      <c r="M249" s="3">
        <f t="shared" si="2"/>
        <v>0.03928571429</v>
      </c>
      <c r="N249" s="4" t="s">
        <v>750</v>
      </c>
    </row>
    <row r="250">
      <c r="A250" s="3" t="s">
        <v>751</v>
      </c>
      <c r="B250" s="3" t="s">
        <v>752</v>
      </c>
      <c r="C250" s="3">
        <v>101300.0</v>
      </c>
      <c r="D250" s="3">
        <v>1486.0</v>
      </c>
      <c r="E250" s="3">
        <v>652.0</v>
      </c>
      <c r="F250" s="3">
        <v>125.0</v>
      </c>
      <c r="G250" s="3">
        <v>497.0</v>
      </c>
      <c r="H250" s="3">
        <v>39.0</v>
      </c>
      <c r="I250" s="3" t="s">
        <v>753</v>
      </c>
      <c r="J250" s="3" t="s">
        <v>18</v>
      </c>
      <c r="K250" s="3" t="s">
        <v>754</v>
      </c>
      <c r="L250" s="3">
        <f t="shared" si="1"/>
        <v>2760</v>
      </c>
      <c r="M250" s="3">
        <f t="shared" si="2"/>
        <v>0.02724580454</v>
      </c>
      <c r="N250" s="4" t="s">
        <v>755</v>
      </c>
    </row>
  </sheetData>
  <mergeCells count="1">
    <mergeCell ref="A1:N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2026-01-29T14:24:45Z</dcterms:created>
  <dc:creator>asus</dc:creator>
</cp:coreProperties>
</file>