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H:\72 Archive Test\71 My2018AuditPlan\2019-01 ITD\"/>
    </mc:Choice>
  </mc:AlternateContent>
  <bookViews>
    <workbookView xWindow="0" yWindow="0" windowWidth="22356" windowHeight="10896"/>
  </bookViews>
  <sheets>
    <sheet name="Sheet2" sheetId="4" r:id="rId1"/>
    <sheet name="Archer" sheetId="2" r:id="rId2"/>
    <sheet name="AP" sheetId="3" r:id="rId3"/>
  </sheets>
  <definedNames>
    <definedName name="_xlnm._FilterDatabase" localSheetId="2" hidden="1">AP!$A$1:$P$11</definedName>
    <definedName name="_xlnm._FilterDatabase" localSheetId="1" hidden="1">Archer!$A$1:$AB$521</definedName>
    <definedName name="_xlnm.Print_Area" localSheetId="2">AP!$A$1:$P$11</definedName>
  </definedNames>
  <calcPr calcId="152511"/>
  <pivotCaches>
    <pivotCache cacheId="19" r:id="rId4"/>
  </pivotCaches>
</workbook>
</file>

<file path=xl/sharedStrings.xml><?xml version="1.0" encoding="utf-8"?>
<sst xmlns="http://schemas.openxmlformats.org/spreadsheetml/2006/main" count="26741" uniqueCount="3123">
  <si>
    <t>FCU Ownership</t>
  </si>
  <si>
    <t>PRC Name</t>
  </si>
  <si>
    <t>Business Division</t>
  </si>
  <si>
    <t>Business Unit</t>
  </si>
  <si>
    <t>Business Line</t>
  </si>
  <si>
    <t>Department</t>
  </si>
  <si>
    <t>Region</t>
  </si>
  <si>
    <t>Sub-Region</t>
  </si>
  <si>
    <t>Country</t>
  </si>
  <si>
    <t>Business Process Level 2</t>
  </si>
  <si>
    <t>Risk Level 3</t>
  </si>
  <si>
    <t>Risk Level 4</t>
  </si>
  <si>
    <t>Risk Level 4 Description</t>
  </si>
  <si>
    <t>Control(s)</t>
  </si>
  <si>
    <t>Control Assessment ID</t>
  </si>
  <si>
    <t>Control Summary</t>
  </si>
  <si>
    <t>Control Description</t>
  </si>
  <si>
    <t>FCU Mega-Process</t>
  </si>
  <si>
    <t>FCU Process</t>
  </si>
  <si>
    <t>FCU Sub-Process</t>
  </si>
  <si>
    <t>FCU Product(s)</t>
  </si>
  <si>
    <t>FCU Universal Risk(s)</t>
  </si>
  <si>
    <t>FCU Universal Control</t>
  </si>
  <si>
    <t>Domain</t>
  </si>
  <si>
    <t>Modified</t>
  </si>
  <si>
    <t>Created</t>
  </si>
  <si>
    <t>Created By</t>
  </si>
  <si>
    <t>Control Supporting Information</t>
  </si>
  <si>
    <t>Control Owner</t>
  </si>
  <si>
    <t xml:space="preserve">Who Performs Control? </t>
  </si>
  <si>
    <t>Control Group</t>
  </si>
  <si>
    <t>Key Control for SOX</t>
  </si>
  <si>
    <t>Assertions Controlled</t>
  </si>
  <si>
    <t>COSO Component(s)</t>
  </si>
  <si>
    <t>COSO Principle</t>
  </si>
  <si>
    <t>Control Frequency</t>
  </si>
  <si>
    <t>Control Automation</t>
  </si>
  <si>
    <t>Control Type</t>
  </si>
  <si>
    <t>Design Effectiveness</t>
  </si>
  <si>
    <t>Operating Effectiveness</t>
  </si>
  <si>
    <t xml:space="preserve"> Control Risk Rating</t>
  </si>
  <si>
    <t>MAR Legal Entity</t>
  </si>
  <si>
    <t>Key control for MAR</t>
  </si>
  <si>
    <t>Test Plan ID</t>
  </si>
  <si>
    <t>Description</t>
  </si>
  <si>
    <t>Test Result ID</t>
  </si>
  <si>
    <t>Test Classification</t>
  </si>
  <si>
    <t>Test Status</t>
  </si>
  <si>
    <t>Invest</t>
  </si>
  <si>
    <t>AIG Treasury - CMO Dublin</t>
  </si>
  <si>
    <t>Finance</t>
  </si>
  <si>
    <t>Global Treasury</t>
  </si>
  <si>
    <t>BU Treasuries</t>
  </si>
  <si>
    <t/>
  </si>
  <si>
    <t>Commercial Managed</t>
  </si>
  <si>
    <t>Europe Comm</t>
  </si>
  <si>
    <t>Ireland</t>
  </si>
  <si>
    <t>Manage Treasury Operations</t>
  </si>
  <si>
    <t>Settlement &amp; Payments:</t>
  </si>
  <si>
    <t>BSG-WT-R2</t>
  </si>
  <si>
    <t>Unauthorized or inaccurate payments (e.g., wrong vendor or amount) were made by the Company.</t>
  </si>
  <si>
    <t>CA-1404699</t>
  </si>
  <si>
    <t>KC11. Review and resolve terminated and transferred employees identified in  during HR feed to TRUST.</t>
  </si>
  <si>
    <t>Monthly, the Treasury Analyst provides a summary of the outstanding inactive trust signatories (i.e.terminated or transferred) identified through the HR daily feed for the month, to the Head of Dublin Treasury Centre for action as needed.
 The Head of Dublin Treasury Centre to follow-up on any inactive trust signatories outstanding over 90 days that do not have a valid reason and/or if further action is required.</t>
  </si>
  <si>
    <t>TREASURY OPERATIONS</t>
  </si>
  <si>
    <t>Bank Administration</t>
  </si>
  <si>
    <t>Bank Account Management</t>
  </si>
  <si>
    <t>Cash</t>
  </si>
  <si>
    <t>Fraud - Fraudulent/fictitious transactions
Transaction - Inaccurate master file set-up
Transaction - Unauthorized transactions</t>
  </si>
  <si>
    <t>Exception / Edit Reporting - System generated exception report and exception resolution</t>
  </si>
  <si>
    <t>FCM (SOX)
MAR</t>
  </si>
  <si>
    <t>12/21/2018 4:35 PM</t>
  </si>
  <si>
    <t>2/24/2018 12:13 AM</t>
  </si>
  <si>
    <t>Data Feed Service, SOX-Roll Forward</t>
  </si>
  <si>
    <t>Daily, a Treasury Analyst generates the TRUST Signature Search Results report which compares the HR Daily feed of transferred and terminated employees to the TRUST Signatory Listing in ORD [Open Relations Database].  Any employees shown on the report are researched and resolved.  TRUST is a database repository of Banking information for the Company.  All Bank signatories who have an inactive HR status are removed at the bank and from TRUST within 90 days. Exceptions outside of the 90 days should be detailed in the Monthly Summary sent to the Head of Dublin Treasury Centre.
 Homogenous control performed in Dublin and APAC</t>
  </si>
  <si>
    <t>Daniel Duriancik</t>
  </si>
  <si>
    <t>Yes</t>
  </si>
  <si>
    <t>Rights and Obligations</t>
  </si>
  <si>
    <t>Control Activities</t>
  </si>
  <si>
    <t>Control Activities:10.Select and develops control activities</t>
  </si>
  <si>
    <t>Monthly</t>
  </si>
  <si>
    <t>Semi-Automated</t>
  </si>
  <si>
    <t>Detective</t>
  </si>
  <si>
    <t>Effective</t>
  </si>
  <si>
    <t>Not Determined</t>
  </si>
  <si>
    <t>Medium</t>
  </si>
  <si>
    <t>L&amp;R - AGC
L&amp;R - AGL
L&amp;R - USL
L&amp;R - VALIC
P&amp;C - Eaglestone
UGC - UG Residential Co.
PC Combined Pool</t>
  </si>
  <si>
    <t>TP-1415253</t>
  </si>
  <si>
    <t>To test elimination of inactive TRUST signatories notified through payroll status.</t>
  </si>
  <si>
    <t>TR-3569183</t>
  </si>
  <si>
    <t>Initial</t>
  </si>
  <si>
    <t>In Progress</t>
  </si>
  <si>
    <t>TR-3615924</t>
  </si>
  <si>
    <t>TP-1415255</t>
  </si>
  <si>
    <t>WDS (HR)/WDS to ORD/Trust for Bank Signatories</t>
  </si>
  <si>
    <t>TR-3614308</t>
  </si>
  <si>
    <t>TP-2419786</t>
  </si>
  <si>
    <t>HR Inactive signatory (TrustAIG Treasury - CMO APAC-EUTs Without Models</t>
  </si>
  <si>
    <t>TR-3614373</t>
  </si>
  <si>
    <t>CMO_D-CD-R1</t>
  </si>
  <si>
    <t>Unauthorized or fraudulent payments leaving the Company.</t>
  </si>
  <si>
    <t>CTRL- 3460</t>
  </si>
  <si>
    <t>CA-1405192</t>
  </si>
  <si>
    <t>KC01. Openlink and Electronic Banking Systems (EBS) used by Dublin Treasury are configured segregation of duties relative to management of payee information and wiring of funds</t>
  </si>
  <si>
    <t>OpenLink and Electronic Banking Systems (EBS) are configured so that all payment instructions must be input/marked for release by one authorized person and then released by a second authorized person. Similar functionality is established for preformats in Citidirect.</t>
  </si>
  <si>
    <t>Cash Management Operations</t>
  </si>
  <si>
    <t>Payment Processing</t>
  </si>
  <si>
    <t>Fraud - Inadequate automated segregation of duties
Fraud - Inadequate functional segregation of duties</t>
  </si>
  <si>
    <t>System Configuration - Segregation of duties</t>
  </si>
  <si>
    <t>FCM (SOX)</t>
  </si>
  <si>
    <t>1/10/2019 5:32 PM</t>
  </si>
  <si>
    <t>2/24/2018 12:14 AM</t>
  </si>
  <si>
    <t>Control Activities:11.Selects and develops general controls over technology</t>
  </si>
  <si>
    <t>Annually</t>
  </si>
  <si>
    <t>Automated</t>
  </si>
  <si>
    <t>Preventive</t>
  </si>
  <si>
    <t>Low</t>
  </si>
  <si>
    <t>TP-1415260</t>
  </si>
  <si>
    <t>To test appropriate segregation of duties for wires input and release</t>
  </si>
  <si>
    <t>TR-3569184</t>
  </si>
  <si>
    <t>CMO_D-WT-R2</t>
  </si>
  <si>
    <t>CTRL- 3464</t>
  </si>
  <si>
    <t>CA-1405230</t>
  </si>
  <si>
    <t>KC02. Review and approve Dublin manual wire requests and payments</t>
  </si>
  <si>
    <t>As needed, the Dublin Treasury Team (Cash Management Manager or Head of Dublin Treasury Centre) reviews the manual wire request received via email (read only mailbox) and validates approvers’ details (name and role in the company) using the HR web tool.  If all approvers are appropriate, the CM Team executes the payment. (A screen print and/or print out from the HR tool check must be taken, dated/signed and attached to the payment documentation, as a proof of what that person’s role was at the time of request.)</t>
  </si>
  <si>
    <t>Transaction - Inaccurate transactions
Transaction - Incomplete transactions
Transaction - Invalid or unsupported transactions
Transaction - Unauthorized transactions</t>
  </si>
  <si>
    <t>Authorization - Approve transactions</t>
  </si>
  <si>
    <t>12/21/2018 4:44 PM</t>
  </si>
  <si>
    <t>All third party payment manual requests must be submitted by email.  Email request must include supporting documentation (e.g. invoices, legal documents etc.) and must be approved by in country CFO &amp; BU Head. Requests over 500m USD require additional Corporate Treasury approval. Request and approval emails must be submitted separately and each one must contain all payment details and supporting documentation.</t>
  </si>
  <si>
    <t>Existence
Occurrence
Rights and Obligations</t>
  </si>
  <si>
    <t>As needed</t>
  </si>
  <si>
    <t>TP-1782058</t>
  </si>
  <si>
    <t>To test that the wire request form sent by the BU is properly approved by authorized individuals for all third party wires.</t>
  </si>
  <si>
    <t>TR-3164407</t>
  </si>
  <si>
    <t>CTRL- 3407</t>
  </si>
  <si>
    <t>CA-1404056</t>
  </si>
  <si>
    <t>KC10. Review and resolve discrepancies identified in wire status reports</t>
  </si>
  <si>
    <t>Multiple times per day, a Treasury Analyst releases wires originated through Trusted Source Systems SAP CD/R3P which are uploaded to OpenLink.  A Treasury Analyst reviews wire status reports (i.e., Remote Wire Uploads report and Wire Transfer Upload Status report) to ensure all wires uploaded by Dublin Treasury  were successfully uploaded from the source systems to OpenLink.  Review is evidenced on wire status reports.  Any wires that fail to upload are manually processed by Dublin Treasury based on payment details in the SAP payment run report .</t>
  </si>
  <si>
    <t>Transaction - Incomplete transactions</t>
  </si>
  <si>
    <t>12/21/2018 4:45 PM</t>
  </si>
  <si>
    <t>Completeness</t>
  </si>
  <si>
    <t>Multiple times per day</t>
  </si>
  <si>
    <t>TP-1415240</t>
  </si>
  <si>
    <t>OLE Remote Wire Upload Report - IT Report Testing-WAVE 1</t>
  </si>
  <si>
    <t>TR-3614303</t>
  </si>
  <si>
    <t>TP-1415247</t>
  </si>
  <si>
    <t>The interface  Remote Wire Upload Report" is reviewed to ensure that all interface wires from trusted sources( SAPCD/AXS1) are successfully uploaded to Openlink.  For any failed wires, the wires are manually entered into OL based on the proper supporting documentation obtained from the source system.</t>
  </si>
  <si>
    <t>TR-3253170</t>
  </si>
  <si>
    <t>TR-3254535</t>
  </si>
  <si>
    <t>TP-1775216</t>
  </si>
  <si>
    <t>SAP CD to OL</t>
  </si>
  <si>
    <t>Data transfer:</t>
  </si>
  <si>
    <t>AFR-SAS-R10652</t>
  </si>
  <si>
    <t>Business Units place undue reliance on SSAE 16 reports provided by third party service providers.</t>
  </si>
  <si>
    <t>CTRL- 3305</t>
  </si>
  <si>
    <t>CA-1404213</t>
  </si>
  <si>
    <t>KC12. Review Outside Service Provider</t>
  </si>
  <si>
    <t>Management has an appropriate level of oversight over the activities that are performed by the Outside Service Provider.
 Management obtains and reviews SOC1  reports over material account balances to determine whether the controls that exist at the third party and are relied on by management were addressed and tested. Exceptions should be assessed for impact on the overall control environment.</t>
  </si>
  <si>
    <t>ENTITY LEVEL CONTROLS (ELC)</t>
  </si>
  <si>
    <t>Entity Level Controls (ELC)</t>
  </si>
  <si>
    <t>N/A</t>
  </si>
  <si>
    <t>Transaction - Inaccurate transactions</t>
  </si>
  <si>
    <t>Management Review - SSAE (or SOC) for control effectiveness</t>
  </si>
  <si>
    <t>12/26/2018 4:16 PM</t>
  </si>
  <si>
    <t>The business unit must validate that the relevant control considerations have been addresses by the issuer of a SOC1 report. As such, the SOC1 Checklist should be completed for all material account balances by each in scope business unit which relies on a third party service provider.</t>
  </si>
  <si>
    <t>Completeness
Existence
Occurrence
Rights and Obligations</t>
  </si>
  <si>
    <t>Manual</t>
  </si>
  <si>
    <t>P&amp;C - Eaglestone
PC Combined Pool</t>
  </si>
  <si>
    <t>TP-1415217</t>
  </si>
  <si>
    <t>Request SOC1 reports from the selected EBS and third party service providers and evaluate SOC1 reports received. For instances where SOC1 report was not received, reliance was placed on in scope cash and asset reconciliation controls.</t>
  </si>
  <si>
    <t>TP-1415350</t>
  </si>
  <si>
    <t>Test of SSAE 18 reports by third parties</t>
  </si>
  <si>
    <t>CTRL- 3408</t>
  </si>
  <si>
    <t>CA-1404674</t>
  </si>
  <si>
    <t>KC07. Appian MWire workflow tool configured to maintain Wire instructions/approvals and validate approver limits</t>
  </si>
  <si>
    <t>Appian MWire workflow tool is configured to maintain Wire instructions and approvals and validate that at least one approver has sufficient approval limits to cover the wire amount. Two authorized signers are required for all third-party wires. The requests are systemically fed to OpenLink and systemically released.</t>
  </si>
  <si>
    <t>Fraud - Inadequate automated segregation of duties
Transaction - Inaccurate transactions
Transaction - Incomplete transactions
Transaction - Invalid or unsupported transactions
Transaction - Unauthorized transactions</t>
  </si>
  <si>
    <t>System Configuration - Parameters</t>
  </si>
  <si>
    <t>11/16/2018 5:19 PM</t>
  </si>
  <si>
    <t>TP-1415250</t>
  </si>
  <si>
    <t>OpenLink to Appian</t>
  </si>
  <si>
    <t>TR-3614304</t>
  </si>
  <si>
    <t>TP-1415251</t>
  </si>
  <si>
    <t>Appian to OpenLink Interface</t>
  </si>
  <si>
    <t>TR-3614307</t>
  </si>
  <si>
    <t>TP-2394801</t>
  </si>
  <si>
    <t>Appian MWire workflow tool</t>
  </si>
  <si>
    <t>TR-3614310</t>
  </si>
  <si>
    <t>BSG-WT-R1</t>
  </si>
  <si>
    <t>Wire activities are not properly recorded in the respective Operating Company's general ledger.</t>
  </si>
  <si>
    <t>CTRL- 3403</t>
  </si>
  <si>
    <t>CA-1404676</t>
  </si>
  <si>
    <t>KC08. Review and resolve discrepancies identified between Openlink Pool concentration accounts and Bank</t>
  </si>
  <si>
    <t>Daily, the Treasury Cash Management Manager reviews pool reconciliations between OpenLink and the bank for each pool concentration bank account prepared by a Treasury Analyst. OpenLink-generated unmatched reconciliation items are reviewed, investigated and resolved on a daily basis. The OLE Bank Transaction and Bank Statement reports are used to determine appropriate adjustments and/or timely resolution of unmatched items. Also the bank files received during the day are used for intraday review and resolution of unmatched items.  The review is evidenced via sign off on each pool's reconciliation packet.</t>
  </si>
  <si>
    <t>Cash Reconciliation</t>
  </si>
  <si>
    <t>Transaction - Inaccurate transactions
Transaction - Incomplete transactions
Transaction - Untimely recording of transactions</t>
  </si>
  <si>
    <t>Reconciliation - Other</t>
  </si>
  <si>
    <t>12/21/2018 4:58 PM</t>
  </si>
  <si>
    <t>Completeness
Existence
Occurrence
Presentation and Disclosure</t>
  </si>
  <si>
    <t>Control Environment</t>
  </si>
  <si>
    <t>Control Environment:4.Demonstrates commitment to competence</t>
  </si>
  <si>
    <t>Daily</t>
  </si>
  <si>
    <t>Ineffective</t>
  </si>
  <si>
    <t>Design Ineffective</t>
  </si>
  <si>
    <t>TP-1415225</t>
  </si>
  <si>
    <t>Review OpenLink Pool Reconciliation</t>
  </si>
  <si>
    <t>TR-3338811</t>
  </si>
  <si>
    <t>TR-3381585</t>
  </si>
  <si>
    <t>TP-1415228</t>
  </si>
  <si>
    <t>OLE Bank Transaction Report</t>
  </si>
  <si>
    <t>TR-3614301</t>
  </si>
  <si>
    <t>BSG-WT-R14831</t>
  </si>
  <si>
    <t>Wires are paid to the wrong customer/payee.</t>
  </si>
  <si>
    <t>CTRL- 3399</t>
  </si>
  <si>
    <t>CA-1404701</t>
  </si>
  <si>
    <t>KC05.  Review and approve payee set-ups in OpenLink.</t>
  </si>
  <si>
    <t>As needed, a Treasury Analyst reviews payee set-up/modification requests received via email for completeness and proper authorization including signature verification.  The Treasury Analyst then enters Legal Entity, Business Unit and settlement instructions into OpenLink based on proper supporting documentation (e.g., authorized request form, email notification from the authorized signers).  A secondary review in OpenLink is required for all customer information and all approvals are noted in the system.</t>
  </si>
  <si>
    <t>Transaction - Inaccurate master file set-up
Transaction - Invalid or unsupported transactions
Transaction - Unauthorized transactions</t>
  </si>
  <si>
    <t>Management Review - Transactions for accuracy, completeness, timeliness and/or proper authorization</t>
  </si>
  <si>
    <t>1/10/2019 5:33 PM</t>
  </si>
  <si>
    <t>OpenLink system configuration enforces maker/checker segregation of duties between entry and approval of customer information.  Authorized signers (i.e., authorized signers on any account) are required for all customer setup/modifications, except for Trusted Source Systems supporting multiple business units (e.g. SAPCD and AXS-One ).  All requests are submitted through email.  Approval of setups/modifications related to these systems require only one approval from the agent representing the Trusted System.</t>
  </si>
  <si>
    <t>Control Environment:3.Establishes stucture, authority and responsibility</t>
  </si>
  <si>
    <t>TP-1415233</t>
  </si>
  <si>
    <t>To test customer-set ups in OpenLink.</t>
  </si>
  <si>
    <t>TR-3341644</t>
  </si>
  <si>
    <t>TR-3381534</t>
  </si>
  <si>
    <t>CTRL- 3400</t>
  </si>
  <si>
    <t>CA-1404986</t>
  </si>
  <si>
    <t>KC06. Review and approve payee template set-ups and modification requests</t>
  </si>
  <si>
    <t>As needed, a Treasury Analyst reviews payment template set-ups/modification requests received via email  for completeness and proper authorization, includingsignature verification  for authorized signers. Treasury personnel generate a template based on the payee's name, credit account, and business unit-determined debit account, based on proper supporting documentation (e.g., authorized request form, email notification from the approver, etc.).  A secondary review in OpenLink is required for all template information and all approvals are noted in the system.</t>
  </si>
  <si>
    <t>System Configuration - Authority levels</t>
  </si>
  <si>
    <t>1/3/2019 3:50 PM</t>
  </si>
  <si>
    <t xml:space="preserve">OpenLink system configuration enforces maker/checker segregation of duties between entry and approval of templates.   All requests are submitted through email.  One authorized approver or Cash Management  Manager is required for Trusted Source system ( SAP-CD and AXS-One ) template setup or modification. Otherwise, two authorized business unit signers (i.e., authorized signers on any account) are required.
  </t>
  </si>
  <si>
    <t>TP-1415235</t>
  </si>
  <si>
    <t>Test of  repetitive code/template set-ups /modifications</t>
  </si>
  <si>
    <t>TR-3341643</t>
  </si>
  <si>
    <t>TR-3388368</t>
  </si>
  <si>
    <t>BSG-WT-R14570</t>
  </si>
  <si>
    <t>Changes to BSG pool account balances are inaccurate or unauthorized.</t>
  </si>
  <si>
    <t>CTRL- 3398</t>
  </si>
  <si>
    <t>CA-1403102</t>
  </si>
  <si>
    <t>KC09. Review and approve Back Value Adjustments</t>
  </si>
  <si>
    <t>Daily, the Treasury Cash Manager reviews the Pool Balance Reconciliation Report and the Daily Adjustments Report to ensure that all back-valued adjustments (any adjustments to OpenLink balances affecting a prior period) have been properly supported and accurately recorded and approved. Any exceptions are resolved and a review of exceptions is evidenced by sign-off on the Daily Adjustment Report.</t>
  </si>
  <si>
    <t>Transaction - Inaccurate transactions
Transaction - Incomplete transactions
Transaction - Invalid or unsupported transactions
Transaction - Untimely recording of transactions</t>
  </si>
  <si>
    <t>1/3/2019 3:48 PM</t>
  </si>
  <si>
    <t>Completeness
Existence
Occurrence</t>
  </si>
  <si>
    <t>Control Activities:12.Deploys through policies and procedures</t>
  </si>
  <si>
    <t>L&amp;R - AGL
L&amp;R - USL
L&amp;R - VALIC
UGC - UG Residential Co.
PC Combined Pool</t>
  </si>
  <si>
    <t>TP-1415231</t>
  </si>
  <si>
    <t>To test that any adjustments made to the pool balances are properly supported and approved.</t>
  </si>
  <si>
    <t>TR-3248238</t>
  </si>
  <si>
    <t>TR-3484993</t>
  </si>
  <si>
    <t>TP-2398832</t>
  </si>
  <si>
    <t>OLE Daily Adjustments (Back Value) Report</t>
  </si>
  <si>
    <t>TR-3614312</t>
  </si>
  <si>
    <t>CTRL- 3405</t>
  </si>
  <si>
    <t>CA-1402695</t>
  </si>
  <si>
    <t>KC03. Review and approve manual wire payments.</t>
  </si>
  <si>
    <t>Multiple times per day, a Treasury Analyst reviews manual payment requests received via email (read only mailbox) for completeness and proper authorization (i.e., signature verification and appropriate approval limits).  There is sign-off and the approval limits are noted on the wire request to evidence review prior to input of the wire details into OpenLink or the Electronic Banking System (EBS).  A second Analyst reviews the payment instructions manually input into OpenLink or EBS and approves the wire for release.  The review is evidenced within the system.
  Remote wires from Non-Trusted Source System: Business Unit inputs wire instructions into the OLE-CPI Upload.   CM reviews the Remote Wire Upload report for signing authority and limit prior to releasing the wire.</t>
  </si>
  <si>
    <t>1/4/2019 10:29 AM</t>
  </si>
  <si>
    <t xml:space="preserve">All third party manual payment requests must be submitted by email.  Two authorized signers are required for all third-party wires, at least one of which must have a limit that covers the wire amount.  Intracompany wires require only one signature and no dollar limit is required.
  </t>
  </si>
  <si>
    <t>TP-1415237</t>
  </si>
  <si>
    <t>To test that the wire request form sent by the BU is properly approved by two authorized individuals for all third party wires.</t>
  </si>
  <si>
    <t>TR-3484996</t>
  </si>
  <si>
    <t>TR-3486709</t>
  </si>
  <si>
    <t>TP-2399021</t>
  </si>
  <si>
    <t>ID 9 - System Interface - Test of payment data flow from Biztalk to Swift</t>
  </si>
  <si>
    <t>TR-3620440</t>
  </si>
  <si>
    <t>CA-2324604</t>
  </si>
  <si>
    <t xml:space="preserve">KC04. Review and resolve OLE Balance Reporting Status </t>
  </si>
  <si>
    <t xml:space="preserve">Daily, the Treasury Analyst runs and reviews the OLE Balance Reporting Status report which details any accounts set up to receive automated statements but did not receive a statement in OpenLink. The Analyst will follow-up with the Bank as needed to ensure the necessary information is received. Email confirmations of resolution from the banks are received and retained for each day.  The daily package is reviewed and signed by the preparer and a second reviewer.  </t>
  </si>
  <si>
    <t>12/26/2018 4:27 PM</t>
  </si>
  <si>
    <t>L&amp;R - AGC
L&amp;R - USL
L&amp;R - VALIC
P&amp;C - Eaglestone
UGC - UG Residential Co.
PC Combined Pool</t>
  </si>
  <si>
    <t>TP-2398837</t>
  </si>
  <si>
    <t>Review of OLE Balance Reporting Status report which list any accounts activity per bank file was not uploaded to OpenLink</t>
  </si>
  <si>
    <t>TR-3437297</t>
  </si>
  <si>
    <t>TR-3484937</t>
  </si>
  <si>
    <t>TP-2421993</t>
  </si>
  <si>
    <t>IT Key Report testing</t>
  </si>
  <si>
    <t>TR-3616072</t>
  </si>
  <si>
    <t>AIG Treasury - GE</t>
  </si>
  <si>
    <t>ERM</t>
  </si>
  <si>
    <t>ERM Investments &amp; Legacy</t>
  </si>
  <si>
    <t>ERM Invesment Management</t>
  </si>
  <si>
    <t>Total Credit Risk Management IM</t>
  </si>
  <si>
    <t>Americas Comm</t>
  </si>
  <si>
    <t>United States</t>
  </si>
  <si>
    <t>Data access &amp; usage :</t>
  </si>
  <si>
    <t>EUT-DI-R4</t>
  </si>
  <si>
    <t>Data residing in end user tools may not be current, complete or accurate.</t>
  </si>
  <si>
    <t>CTRL- 3781</t>
  </si>
  <si>
    <t>CA-1403471</t>
  </si>
  <si>
    <t>EUT-DI-R4-C1</t>
  </si>
  <si>
    <t>Annually, the Business Unit Owner (or delegate) verifies that each EUC is compliant with EUC Policy &amp; Standards.</t>
  </si>
  <si>
    <t>END USER COMPUTING (EUC)</t>
  </si>
  <si>
    <t>End User Computing (EUC)</t>
  </si>
  <si>
    <t>End User Computing - Non-compliance with EUC policy and standards</t>
  </si>
  <si>
    <t>End User Computing - Compliance with End User Computing (EUC) Policy and Standards</t>
  </si>
  <si>
    <t>12/6/2018 3:43 PM</t>
  </si>
  <si>
    <t>Applicable EUC controls for financial reporting are:
 * Input Data Integrity  * Output Validation  * Version Control  * Access Management  * Backup, Recovery and Retention  * Change Management (as applicable for High Risk EUC's)  * Logic Validation (as applicable for High Risk EUC's)</t>
  </si>
  <si>
    <t>Henry Mo
Anil Shetty</t>
  </si>
  <si>
    <t>Sibel Korkmaz Dogan</t>
  </si>
  <si>
    <t>Completeness
Existence
Occurrence
Valuation or Measurement</t>
  </si>
  <si>
    <t>No</t>
  </si>
  <si>
    <t>TP-1415289</t>
  </si>
  <si>
    <t>Review of compliance with EUC Policy and Standards - AGE</t>
  </si>
  <si>
    <t>Deploy models</t>
  </si>
  <si>
    <t>Model Risk: Model business use</t>
  </si>
  <si>
    <t>MOD-CM-R1</t>
  </si>
  <si>
    <t>Changes made to existing models and/or newly implemented models may not meet users' requirements or may negatively impact existing processing.</t>
  </si>
  <si>
    <t>CTRL- 4041</t>
  </si>
  <si>
    <t>CA-1404805</t>
  </si>
  <si>
    <t>AIG Model Risk Management Policy &amp; Procedures</t>
  </si>
  <si>
    <t>Annually, the Business Unit Owner (or delegate) verifies that each Model is compliant with the AIG Model Risk Management Policy &amp; Procedures</t>
  </si>
  <si>
    <t>1/3/2019 3:29 PM</t>
  </si>
  <si>
    <t>Applicable Model controls for financial reporting are:  * Inventory  * Pre-deployment Model validation  * Post-deployment Change Management  * Post-deployment Model revalidation  * Data Integrity</t>
  </si>
  <si>
    <t>Henry Mo</t>
  </si>
  <si>
    <t>Presentation and Disclosure
Valuation or Measurement</t>
  </si>
  <si>
    <t>TP-1415295</t>
  </si>
  <si>
    <t>Review of compliance with Model Risk Management Policy and Procedures - AIG Treasury GE</t>
  </si>
  <si>
    <t>I&amp;FS Finance - Cap Corp</t>
  </si>
  <si>
    <t>Corporate Finance</t>
  </si>
  <si>
    <t>Finance Investment Management</t>
  </si>
  <si>
    <t>Perform financial reporting</t>
  </si>
  <si>
    <t>Reporting: Financial statements (including reports filed with SEC/other Regulators):</t>
  </si>
  <si>
    <t>AFR-CL-R44</t>
  </si>
  <si>
    <t>Inadequate review and support of journal entries</t>
  </si>
  <si>
    <t>CTRL- 3163</t>
  </si>
  <si>
    <t>CA-1402805</t>
  </si>
  <si>
    <t>KC06. Review and record post-closing journal entries (Capital Corp)</t>
  </si>
  <si>
    <t>Quarterly, Capital Corp staff identifies, reviews and records post-closing journal entries in accordance with the accounting policy on post-SI submission journal entries.</t>
  </si>
  <si>
    <t>ACCOUNTING &amp; FINANCIAL REPORTING</t>
  </si>
  <si>
    <t>Financial Close</t>
  </si>
  <si>
    <t>Post Close Entries</t>
  </si>
  <si>
    <t>12/4/2018 2:31 PM</t>
  </si>
  <si>
    <t>2/24/2018 12:48 AM</t>
  </si>
  <si>
    <t>ATIF MAHMOOD</t>
  </si>
  <si>
    <t>KLARA GEYFMAN</t>
  </si>
  <si>
    <t>Completeness
Existence
Valuation or Measurement</t>
  </si>
  <si>
    <t>Quarterly</t>
  </si>
  <si>
    <t>Not Determined - No Samples to Test</t>
  </si>
  <si>
    <t>TP-1415304</t>
  </si>
  <si>
    <t>Review of post-closing journal entries</t>
  </si>
  <si>
    <t>AFR-CL-R46</t>
  </si>
  <si>
    <t>Financial Statements are not complete, accurate or timely</t>
  </si>
  <si>
    <t>CTRL- 3175</t>
  </si>
  <si>
    <t>CA-1402806</t>
  </si>
  <si>
    <t>KC04. Review analytical procedures over accounting results</t>
  </si>
  <si>
    <t>Quarterly, members of Capital Corp accounting management perform detailed analytical review procedures to review the accounting results (analysis of balance sheet and income statement for each SI filing).  The results are documented in the closing memo.</t>
  </si>
  <si>
    <t>BU Submissions</t>
  </si>
  <si>
    <t>Financial Statement Presentation - Inaccurate or incomplete financial statement presentation</t>
  </si>
  <si>
    <t>Monitor - Perform analytics</t>
  </si>
  <si>
    <t>6/20/2018 9:23 AM</t>
  </si>
  <si>
    <t>TP-1415306</t>
  </si>
  <si>
    <t>Review of analytical procedures</t>
  </si>
  <si>
    <t>TR-2644276</t>
  </si>
  <si>
    <t>Reviewed - Final</t>
  </si>
  <si>
    <t>TR-3120792</t>
  </si>
  <si>
    <t>TP-3611642</t>
  </si>
  <si>
    <t>SAP-to-BPC System Interface</t>
  </si>
  <si>
    <t>TR-3611643</t>
  </si>
  <si>
    <t>AFR-CL-R42</t>
  </si>
  <si>
    <t>Intercompany balances are incomplete or inaccurate</t>
  </si>
  <si>
    <t>CTRL- 3158</t>
  </si>
  <si>
    <t>CA-1402807</t>
  </si>
  <si>
    <t>KC05. Review and resolve discrepancies for intercompany balances</t>
  </si>
  <si>
    <t>Quarterly, the Accounting team confirms with the business units that intercompany balances are reasonable. Any variances over $5 million are researched and resolved and documentation is maintained through emails.</t>
  </si>
  <si>
    <t>Inter-company</t>
  </si>
  <si>
    <t>Management Review - Account balances or transactions for reasonableness</t>
  </si>
  <si>
    <t>10/11/2018 10:08 AM</t>
  </si>
  <si>
    <t>1) Except for imbalances due to reinsurance and accounting cut-off differences, ensure that all differences over $5 million will be researched, resolution determined and evaluated for potential accounting corrections for the current calendar quarter; 2) ensure that all remaining differences are corrected by the next calendar quarter.</t>
  </si>
  <si>
    <t>TP-1415302</t>
  </si>
  <si>
    <t>Test of Intercompany Confirmations with Counterparties</t>
  </si>
  <si>
    <t>TR-2644277</t>
  </si>
  <si>
    <t>TR-3336836</t>
  </si>
  <si>
    <t>AFR-CL-R43</t>
  </si>
  <si>
    <t>Business unit does not comply with SAB 99</t>
  </si>
  <si>
    <t>CTRL- 3159</t>
  </si>
  <si>
    <t>CA-1402810</t>
  </si>
  <si>
    <t>KC09. Report SAB 99 items</t>
  </si>
  <si>
    <t>Quarterly, SI filers identify and report SAB 99 items in accordance with Company policy regarding appropriate support, approvals and journal entry recording and references.</t>
  </si>
  <si>
    <t>SAB 99</t>
  </si>
  <si>
    <t>Financial Statement Presentation - Accounting policies are not appropriately adopted and consistently applied</t>
  </si>
  <si>
    <t>Monitor - Compliance with laws, regulations, or covenants</t>
  </si>
  <si>
    <t>12/6/2018 3:33 PM</t>
  </si>
  <si>
    <t>During the quarter close, accounting manager informs Capital Corp management about any potential SAB 99 items. Accountant enters the data into the SAB 99 database along with JE # and date recorded. Workflow forwards the SAB 99 data to accounting management for final approval. Required journal entries are recorded and provided to Corporate Comptrollers in the subsequent reporting period for the unbooked SAB 99 items.</t>
  </si>
  <si>
    <t>TP-1415303</t>
  </si>
  <si>
    <t>Review of SAB 99 entries</t>
  </si>
  <si>
    <t>AFR-BSR-R7749</t>
  </si>
  <si>
    <t>Balance Sheet accounts are susceptible to misstatement because reconciliations are not being performed by Business Units.</t>
  </si>
  <si>
    <t>CTRL- 3091</t>
  </si>
  <si>
    <t>CA-1404057</t>
  </si>
  <si>
    <t>KC02. Reconcile Balance Sheet accounts for Capital Corp</t>
  </si>
  <si>
    <t>Quarterly, AIG Capital Corp Accountants reconcile Balance Sheet accounts (including zero balance and dormant accounts) in accordance with AIG Policy, and resolve any discrepancies.  Management reviews the account reconciliations for accuracy and completeness and verifies that discrepancies are being investigated and resolved.   Reconciling items are aged until resolution.   Management’s review is evidenced by certification in the Blackline tool.</t>
  </si>
  <si>
    <t>GL Account Reconciliation</t>
  </si>
  <si>
    <t>Reconciliation - General Ledger</t>
  </si>
  <si>
    <t>6/20/2018 9:44 AM</t>
  </si>
  <si>
    <t>In the Blackline reconciliation tool, an owner is designated for each general ledger account and there is functional segregation of duties between preparer and approver. General ledger accounts are reconciled quarterly and reconciliations are evidenced with all supporting documentation attached (i.e. uploaded into Blackline).  Reconciling items are aged and reviewed for resolution. For all unsupported reconciling items/balances the potential financial statement exposure is assessed. Management review is evidenced via workflow in Blackline.</t>
  </si>
  <si>
    <t>TP-1415298</t>
  </si>
  <si>
    <t>Test of Balance Sheet Reconciliations</t>
  </si>
  <si>
    <t>TR-2644282</t>
  </si>
  <si>
    <t>TR-3209951</t>
  </si>
  <si>
    <t>AFR-CL-R40</t>
  </si>
  <si>
    <t>BU Package is incomplete or inaccurate</t>
  </si>
  <si>
    <t>CTRL- 3148</t>
  </si>
  <si>
    <t>CA-1404384</t>
  </si>
  <si>
    <t>KC08. Review AIG Capital Corp Reporting Package for accuracy and completeness</t>
  </si>
  <si>
    <t>Quarterly, the AIG Capital Corp Controller reviews and approves the Business Planning Consolidation (BPC) TB submission and the fluctuation analysis as evidenced by the Business Unit submission checklist.</t>
  </si>
  <si>
    <t>Period-End Reporting - Review period-end close package for accuracy, completeness, and timeliness</t>
  </si>
  <si>
    <t>8/1/2018 9:48 AM</t>
  </si>
  <si>
    <t>Control Activities
Control Environment</t>
  </si>
  <si>
    <t>TP-1415299</t>
  </si>
  <si>
    <t>Test of SI submission by BPC</t>
  </si>
  <si>
    <t>TR-2644283</t>
  </si>
  <si>
    <t>TR-3122060</t>
  </si>
  <si>
    <t>TP-1767743</t>
  </si>
  <si>
    <t xml:space="preserve">BPC to SAP inteface </t>
  </si>
  <si>
    <t>I&amp;FS Finance - AIGFP</t>
  </si>
  <si>
    <t>CA-1402676</t>
  </si>
  <si>
    <t>KC10. Verify SAB 99 entries were reported in accordance with company policy</t>
  </si>
  <si>
    <t>Quarterly, the Global Capital Markets Finance team identifies SAB 99 items and ensures journal entries are recorded in accordance with the SAB 99 memo and provided to Corporate Comptrollers in the subsequent reporting as evidenced by an automated email indicating review.</t>
  </si>
  <si>
    <t>Transaction - Untimely recording of transactions</t>
  </si>
  <si>
    <t>8/1/2018 3:28 PM</t>
  </si>
  <si>
    <t>2/24/2018 12:47 AM</t>
  </si>
  <si>
    <t>Accounting Senior Management review all supporting data for SAB 99 identified journal entries prior to submission to the Chief Financial Officer of the Investments Division. Once reviewed by the CFO of Investments, the journal entries are entered into the issue tracking database for reporting, disclosure, completeness, accuracy and appropriate accounting treatment.</t>
  </si>
  <si>
    <t>Timothy Allison</t>
  </si>
  <si>
    <t>Completeness
Occurrence</t>
  </si>
  <si>
    <t>TP-1415317</t>
  </si>
  <si>
    <t>Test to ensure SAB 99 items are identified, prepared and reviewed.</t>
  </si>
  <si>
    <t>TR-2712418</t>
  </si>
  <si>
    <t>TR-3252406</t>
  </si>
  <si>
    <t>Perform general accounting</t>
  </si>
  <si>
    <t>Accounting: Derivatives and hedges:</t>
  </si>
  <si>
    <t>AFR-FV-R5167</t>
  </si>
  <si>
    <t>Fair value hierarchy level is not correct</t>
  </si>
  <si>
    <t>CTRL- 3252</t>
  </si>
  <si>
    <t>CA-1402918</t>
  </si>
  <si>
    <t>KC07. Review derivative level changes</t>
  </si>
  <si>
    <t>Quarterly, the Global Capital Markets Finance team Identifies and reviews derivative level changes as evidenced by email summarizing information from the Level 3 Rollforward Report.</t>
  </si>
  <si>
    <t>Disclosures</t>
  </si>
  <si>
    <t>Management Review - Changes for accuracy, completeness and/or timeliness</t>
  </si>
  <si>
    <t>8/7/2018 9:56 AM</t>
  </si>
  <si>
    <t>Existence
Occurrence
Presentation and Disclosure</t>
  </si>
  <si>
    <t>TP-1415322</t>
  </si>
  <si>
    <t>Test review of FAS 157 exception report that show changes between levels</t>
  </si>
  <si>
    <t>TR-2729535</t>
  </si>
  <si>
    <t>TR-3295666</t>
  </si>
  <si>
    <t>Accounting Processes: Manual ledger entries:</t>
  </si>
  <si>
    <t>CTRL- 3160</t>
  </si>
  <si>
    <t>CA-1403333</t>
  </si>
  <si>
    <t>KC01. Review reconciliation of revenue to consolidation and disclosure package</t>
  </si>
  <si>
    <t>Quarterly, senior accounting personnel prepare a revenue reconciliation to ensure operating income derived based on revenue drivers agree to income per consolidation and disclosure package, as evidenced by electronic review and approval by the Chief Accounting Officer.</t>
  </si>
  <si>
    <t>8/1/2018 3:22 PM</t>
  </si>
  <si>
    <t>TP-1415318</t>
  </si>
  <si>
    <t>Review of revenue reconciliation</t>
  </si>
  <si>
    <t>TR-2694997</t>
  </si>
  <si>
    <t>TR-3252407</t>
  </si>
  <si>
    <t>AFR-CL-R15940</t>
  </si>
  <si>
    <t>Footnote Disclosure information is not accurately stated in the 10Q/10K.</t>
  </si>
  <si>
    <t>CTRL- 3098</t>
  </si>
  <si>
    <t>CA-1403334</t>
  </si>
  <si>
    <t>KC09. Review information submitted outside of BCP/TM1 process</t>
  </si>
  <si>
    <t>Quarterly, the AIG Financial Products Disclosure Review Committee (CFO, CAO, and VP) performs a top level review to ensure that the information submitted outside of the Business Planning Consolidation (BPC)/TM1 process listed within the 10Q/10K is in full alignment with the company’s current position as evidenced by sign off sheets detailing all changes.</t>
  </si>
  <si>
    <t>8/1/2018 3:27 PM</t>
  </si>
  <si>
    <t>All differences in interpretation noted during the review process are revised prior to the final submission by AIG Inc. to the SEC.</t>
  </si>
  <si>
    <t>Completeness
Existence
Occurrence
Presentation and Disclosure
Valuation or Measurement</t>
  </si>
  <si>
    <t>TP-1415314</t>
  </si>
  <si>
    <t>Test - The Footnote Disclosure Committee's quarterly top level review.</t>
  </si>
  <si>
    <t>TR-2695001</t>
  </si>
  <si>
    <t>TR-3252399</t>
  </si>
  <si>
    <t>TP-1519133</t>
  </si>
  <si>
    <t>ID 12 - Key Report - Test of Cash Flow Oracle Schedules</t>
  </si>
  <si>
    <t>TR-3612750</t>
  </si>
  <si>
    <t>CTRL- 3137</t>
  </si>
  <si>
    <t>CA-1404063</t>
  </si>
  <si>
    <t>KC06. Approve Consolidation and Disclosure Package</t>
  </si>
  <si>
    <t>Quarterly, the Chief Accounting Officer (CAO) reviews and approves the Business Planning Consolidation (BPC) TB submission and the fluctuation analysis as evidenced by the Business Unit submission checklist.</t>
  </si>
  <si>
    <t>Period-End Reporting - Review consolidation package for accuracy, completeness, and timeliness</t>
  </si>
  <si>
    <t>8/1/2018 3:25 PM</t>
  </si>
  <si>
    <t>TP-1415315</t>
  </si>
  <si>
    <t>Consolidation and disclosure package and flux analysis</t>
  </si>
  <si>
    <t>TR-2695000</t>
  </si>
  <si>
    <t>TR-3252402</t>
  </si>
  <si>
    <t>Close General Ledger &amp; Reconciliation</t>
  </si>
  <si>
    <t>Accounting Processes: Consolidations</t>
  </si>
  <si>
    <t>CA-1404064</t>
  </si>
  <si>
    <t>KC04. Confirm intercompany balances with other AIG entities</t>
  </si>
  <si>
    <t>Quarterly, Accounting Department staff confirms the intercompany balances with other AIG entities and researches and resolves the discrepancies, as evidenced by the electronic confirmation.</t>
  </si>
  <si>
    <t>Transaction - Invalid or unsupported transactions</t>
  </si>
  <si>
    <t>8/1/2018 3:24 PM</t>
  </si>
  <si>
    <t>Completeness
Existence
Occurrence
Rights and Obligations
Valuation or Measurement</t>
  </si>
  <si>
    <t>TP-1415316</t>
  </si>
  <si>
    <t>Confirmation of intercompany balances</t>
  </si>
  <si>
    <t>TR-2694998</t>
  </si>
  <si>
    <t>TR-3252405</t>
  </si>
  <si>
    <t>CA-1404065</t>
  </si>
  <si>
    <t>KC02. Reconcile balance sheet accounts from JAVAH to general ledger</t>
  </si>
  <si>
    <t>Quarterly, Accounting Department staff reconciles the JAVAH system to the SAP general ledger and all manual adjustments are identified and reviewed by the VP of Accounting for completeness and accuracy, as evidenced by physical sign off.</t>
  </si>
  <si>
    <t>Transaction - Inaccurate transactions
Transaction - Incomplete transactions
Transaction - Invalid or unsupported transactions</t>
  </si>
  <si>
    <t>11/1/2018 3:47 PM</t>
  </si>
  <si>
    <t>Balance Sheet account reconciliations (including zero balance and dormant accounts) are prepared and reviewed at least quarterly, and reconciling items are addressed in accordance with AIG Policy.</t>
  </si>
  <si>
    <t>Completeness
Existence
Occurrence
Presentation and Disclosure
Rights and Obligations
Valuation or Measurement</t>
  </si>
  <si>
    <t>TP-1415312</t>
  </si>
  <si>
    <t>TR-2694995</t>
  </si>
  <si>
    <t>TR-3252395</t>
  </si>
  <si>
    <t>AFR-CL-R41</t>
  </si>
  <si>
    <t>Entities included in the BU Package are incomplete or inaccurate</t>
  </si>
  <si>
    <t>CTRL- 3151</t>
  </si>
  <si>
    <t>CA-1402675</t>
  </si>
  <si>
    <t>KC05. Reconcile consolidation list to legal list for VIEs</t>
  </si>
  <si>
    <t>Quarterly, AIG Financial Products reconciles the legal entity reporting package of variable interest entities (VIE) as evidenced by the legal and business management sign offs on the GEMS reconciliation and the FAS 167 control log, which is updated upon receipt of email confirmation.</t>
  </si>
  <si>
    <t>AIG FP reconciles each legal entity from GEMS And Blueprint to their ledger. FAS 167 VIE monitoring is required to determine events that may change the consolidation conclusion for the VIE..</t>
  </si>
  <si>
    <t>Completeness
Valuation or Measurement</t>
  </si>
  <si>
    <t>TP-1415313</t>
  </si>
  <si>
    <t>Test transactions involving SPVs consolidation</t>
  </si>
  <si>
    <t>TR-2694999</t>
  </si>
  <si>
    <t>TR-3252397</t>
  </si>
  <si>
    <t>I&amp;FS Finance - GCM Trade Review</t>
  </si>
  <si>
    <t>Investment Monitoring and Reporting</t>
  </si>
  <si>
    <t>Trade execution</t>
  </si>
  <si>
    <t>AFR-FINCL-R11</t>
  </si>
  <si>
    <t>Trades are made on behalf of the company that are unauthorized or not recorded on the books and records of the company.</t>
  </si>
  <si>
    <t>CTRL- 3227</t>
  </si>
  <si>
    <t>CA-1402678</t>
  </si>
  <si>
    <t>KC01. Review all eligible trades for accurate capture in JAVAH</t>
  </si>
  <si>
    <t>Daily, the Trade Review (TR) Team reviews all eligible trades on a T+1 basis to ensure that new or modified transactions are accurately captured in JAVAH. All eligible transactions are reviewed against supporting documentation to ensure accurate capture, resulting in a pass or fail designation in the Trade Review System. The TR Team also reviews all daily TR activity for completeness and tracks/reports all failed/open trades to Global Capital Markets traders and Legal to ensure timely resolution. Evidence of review and resolution is captured and maintained within the TR System.</t>
  </si>
  <si>
    <t>INVESTMENTS PORTFOLIO</t>
  </si>
  <si>
    <t>Investment Management Operations - Other</t>
  </si>
  <si>
    <t>Trade Capture</t>
  </si>
  <si>
    <t>Short-Term Investments
Derivatives
Other Invested Assets</t>
  </si>
  <si>
    <t>10/5/2018 4:01 PM</t>
  </si>
  <si>
    <t>JAVAH is the subledger for Derivatives, Issued Debt, and Short Term Investments.</t>
  </si>
  <si>
    <t>Daniel Walsh Jr</t>
  </si>
  <si>
    <t>TP-1415320</t>
  </si>
  <si>
    <t>Test Trade Review process</t>
  </si>
  <si>
    <t>TR-2840928</t>
  </si>
  <si>
    <t>TR-3252409</t>
  </si>
  <si>
    <t>TP-1415321</t>
  </si>
  <si>
    <t>ID 26 - System Interface - Test of JAVAH to the Trade Review System</t>
  </si>
  <si>
    <t>TR-3614517</t>
  </si>
  <si>
    <t>Global Operations - CML Servicing</t>
  </si>
  <si>
    <t>Information Technology</t>
  </si>
  <si>
    <t>Corporate Systems Business IT</t>
  </si>
  <si>
    <t>OLD: CBIT</t>
  </si>
  <si>
    <t>Capital Markets Operations</t>
  </si>
  <si>
    <t>Accounting: Investment portfolio assets:</t>
  </si>
  <si>
    <t>TP-TR-R3</t>
  </si>
  <si>
    <t>Transactions are not recorded accurately and timely.</t>
  </si>
  <si>
    <t>CTRL- 4661</t>
  </si>
  <si>
    <t>CA-1402703</t>
  </si>
  <si>
    <t>KC04. Review CML cash reconciliation</t>
  </si>
  <si>
    <t>Monthly, Investment Operations personnel reconcile the LMS subledger to bank statements or other confirmation of Commercial Mortgage Loan (CML) cash activity and third-party servicer reports and document reconciling items.  An independent member of the Investment Operations team reviews the reconciliation for accuracy and completeness and verifies that reconciling items have been investigated.  The independent secondary review is evidenced by email.</t>
  </si>
  <si>
    <t>Investment Management Operations - Back Office</t>
  </si>
  <si>
    <t>Sub-Ledger Reconciliation</t>
  </si>
  <si>
    <t>Commercial Mortgage Loans</t>
  </si>
  <si>
    <t>Transaction - Duplicate transactions
Transaction - Inaccurate transactions
Transaction - Incomplete transactions
Transaction - Invalid or unsupported transactions
Transaction - Unauthorized transactions
Transaction - Untimely recording of transactions</t>
  </si>
  <si>
    <t>10/15/2018 10:09 AM</t>
  </si>
  <si>
    <t>2/24/2018 12:44 AM</t>
  </si>
  <si>
    <t>Sarah Lavelle</t>
  </si>
  <si>
    <t>TP-1415331</t>
  </si>
  <si>
    <t>Test of Mortgage Cash Reconciliation</t>
  </si>
  <si>
    <t>TR-3031658</t>
  </si>
  <si>
    <t>TR-3341397</t>
  </si>
  <si>
    <t>CTRL- 4662</t>
  </si>
  <si>
    <t>CA-1402704</t>
  </si>
  <si>
    <t>KC05. Review CML trial balance reconciliation</t>
  </si>
  <si>
    <t>Monthly, Investment Operations personnel reconcile the principal balance between the LMS Portfolio Loan Trial Balance Report and reports submitted by third parties and document reconciling items on the trial balance reconciliation.  An independent member of the Investment Operations team reviews the reconciliation for accuracy and completeness and verifies that reconciling items have been investigated. The independent secondary review is evidenced via email.</t>
  </si>
  <si>
    <t>12/5/2018 4:26 PM</t>
  </si>
  <si>
    <t>TP-1415333</t>
  </si>
  <si>
    <t>Test of Portfolio Balance Verification</t>
  </si>
  <si>
    <t>TR-3037065</t>
  </si>
  <si>
    <t>Retest</t>
  </si>
  <si>
    <t>TR-3341496</t>
  </si>
  <si>
    <t>CTRL- 4672</t>
  </si>
  <si>
    <t>CA-1404991</t>
  </si>
  <si>
    <t>KC01. Review CML installment due changes</t>
  </si>
  <si>
    <t>Daily, Investment Operations personnel review the LMS system change report that lists overrides made by Operations personnel to scheduled installment payments. Review of the report is evidenced by the initialing and dating of the report.</t>
  </si>
  <si>
    <t>11/2/2018 11:34 AM</t>
  </si>
  <si>
    <t>A change report is generated from LMS  subledger which documents any prior day changes made to a scheduled instalment due when a transaction is processed in LMS (Alter Due Audit Report). The report includes the old value, the new value and the User ID of the person making the change. Documentation supporting the alteration is retained for changes equal to or greater than +/- $10.00.</t>
  </si>
  <si>
    <t>TP-1415334</t>
  </si>
  <si>
    <t>Test of LMS Alter Due Audit Report</t>
  </si>
  <si>
    <t>TR-2904767</t>
  </si>
  <si>
    <t>TR-3252410</t>
  </si>
  <si>
    <t>CTRL- 4673</t>
  </si>
  <si>
    <t>CA-1404992</t>
  </si>
  <si>
    <t>KC02. Review CML loan term changes</t>
  </si>
  <si>
    <t>Daily, Investment Operations personnel review changes to loan terms in the LMS system for appropriateness by reviewing the change report and corresponding supporting documentation. Approval of such changes is evidenced by the reviewer initialing and dating the change report.</t>
  </si>
  <si>
    <t>10/1/2018 2:55 PM</t>
  </si>
  <si>
    <t>A change report is generated from LMS which documents any prior day changes made to loan terms in LMS (Loan Terms Audit Report). The report includes the old value, the new value and the User ID of the person making the change. Documentation supporting the alteration is retained.</t>
  </si>
  <si>
    <t>TP-1415336</t>
  </si>
  <si>
    <t>Test of LMS Loan Terms Audit Report</t>
  </si>
  <si>
    <t>TR-2904768</t>
  </si>
  <si>
    <t>TR-3252411</t>
  </si>
  <si>
    <t>Value Investment Assets</t>
  </si>
  <si>
    <t>Providing asset valuations to customers</t>
  </si>
  <si>
    <t>DD-SP-R1</t>
  </si>
  <si>
    <t>Security prices/market values are not accurate.</t>
  </si>
  <si>
    <t>CA-1741827</t>
  </si>
  <si>
    <t>KC03. Review yields and spreads uploaded to LMS</t>
  </si>
  <si>
    <t>Monthly, a member of the Operations group reviews and approves via email the updated U.S. Treasury Yields and credit spreads recorded in the LMS subledger after reconciling them to source documentation and ensuring differences are investigated and resolved.
 Effective Q2 2018, control is performed by Reference Data team in Dublin.</t>
  </si>
  <si>
    <t>Valuation and Impairment</t>
  </si>
  <si>
    <t>Valuation - Inaccurate valuation</t>
  </si>
  <si>
    <t>Management Review - Investments for proper pricing or valuation</t>
  </si>
  <si>
    <t>1/11/2019 4:05 PM</t>
  </si>
  <si>
    <t xml:space="preserve">U.S. Treasury Yields and credit spreads are updated monthly in LMS by the Operations group for use in the month end Cash Flow/Market Valuation process to estimate the market value of loans. After the current yields and spreads have been input into LMS a report is run capturing the updates made. Upon approval from the secondary reviewer via email, the Cash Flow/Market Valuation process is run utilizing the final yields and spreads loaded into LMS.
 Note: Pricing/market values for commercial mortgage loans is only for footnote disclosure.
  </t>
  </si>
  <si>
    <t>THOMAS MCGRATH
Janine Mullin</t>
  </si>
  <si>
    <t>Valuation or Measurement</t>
  </si>
  <si>
    <t>TP-1743624</t>
  </si>
  <si>
    <t>Test of Reconciliation of Treasury Yields and Credit Spreads</t>
  </si>
  <si>
    <t>TR-2776514</t>
  </si>
  <si>
    <t>TR-3340117</t>
  </si>
  <si>
    <t>AIGI Front Office - CML London</t>
  </si>
  <si>
    <t>Chief Investments Office</t>
  </si>
  <si>
    <t>Investments - AMG</t>
  </si>
  <si>
    <t>Asset Management CIO</t>
  </si>
  <si>
    <t>Commercial Real Estate Debt</t>
  </si>
  <si>
    <t>United Kingdom</t>
  </si>
  <si>
    <t>Trade Execution</t>
  </si>
  <si>
    <t>Trading and Investments</t>
  </si>
  <si>
    <t>TP-AUT-R1</t>
  </si>
  <si>
    <t>Investment transactions are not properly authorized.</t>
  </si>
  <si>
    <t>CTRL- 4646</t>
  </si>
  <si>
    <t>CA-1404812</t>
  </si>
  <si>
    <t>KC13. Approve Conditions Precedent to fund a new CRE loan</t>
  </si>
  <si>
    <t>As needed, external counsel notifies the Commercial Real Estate (CRE) group that all Conditions Precedent (CP) have been satisfied for a new loan at which point the CRE team submits a manual wire transfer request to Global Capital Markets Treasury (Dublin)to  execute funding   Notifications are evidenced by email.</t>
  </si>
  <si>
    <t>Investment Management Operations - Front Office</t>
  </si>
  <si>
    <t>Authorization and Execution</t>
  </si>
  <si>
    <t>8/16/2018 6:58 AM</t>
  </si>
  <si>
    <t>2/24/2018 12:15 AM</t>
  </si>
  <si>
    <t>The CRE team can arrange for funds to be transferred once the CPs have been satisfied, or the CRE team can authorize funds to be held to order with the counsel's bank until the CPs have been satisfied.</t>
  </si>
  <si>
    <t>Thomas Fewings</t>
  </si>
  <si>
    <t>TP-1415327</t>
  </si>
  <si>
    <t>Test of Commercial Real Estate underwriting process to make a credit decision.</t>
  </si>
  <si>
    <t>TR-2637494</t>
  </si>
  <si>
    <t>Ready for Review</t>
  </si>
  <si>
    <t>TR-3295663</t>
  </si>
  <si>
    <t>CTRL- 4647</t>
  </si>
  <si>
    <t>CA-1404813</t>
  </si>
  <si>
    <t>KC14. Approve new CML transaction</t>
  </si>
  <si>
    <t>As needed, members of the Commercial Mortgage Loan (CML) Committee sign the loan transaction's Investment Summary to document their approval.</t>
  </si>
  <si>
    <t>Transaction - Unauthorized transactions</t>
  </si>
  <si>
    <t>8/16/2018 7:31 AM</t>
  </si>
  <si>
    <t>TP-1415328</t>
  </si>
  <si>
    <t>Test of the Commerical Mortgage Loan Investment Summary.</t>
  </si>
  <si>
    <t>TR-2637496</t>
  </si>
  <si>
    <t>TR-3336711</t>
  </si>
  <si>
    <t>VAL-OTTI-R10575</t>
  </si>
  <si>
    <t>"Other than temporary impairments" in security pricecs/market values are not properly reviewed and approved.</t>
  </si>
  <si>
    <t>CTRL- 4808</t>
  </si>
  <si>
    <t>CA-1404814</t>
  </si>
  <si>
    <t>KC15. Review and approve CRE General Loan Loss Allowance recommendation</t>
  </si>
  <si>
    <t>Quarterly, the Head of Commercial Mortgage Loans, Senior Managing Director of Fixed Income, AIG Chief Credit Officer, and Asset Management Group (AMG) Chief Credit Officer review and approve the Commercial Real Estate (CRE) General Loan Loss Allowance recommendation memo as evidenced by electronic sign off in the Appian workflow tool.</t>
  </si>
  <si>
    <t>10/23/2018 6:31 AM</t>
  </si>
  <si>
    <t>CRE performs a quarterly ALLL analysis of the CML portfolio to determine if a General Loan Loss Allowance should be recommended. This is a comprehensive evaluation of the current loan metrics (outstanding balance &amp; margin) against the updated underlying real estate (valuation- NOI &amp; cap rate). This allows us to re-model the loan to update the original underwriting of the deal. To the extent that the estimated current value is less than the book value of a loan, a General Loan Loss Allowance is recommended by CRE for the difference. A General Loan Loss Allowance recommendation memo is prepared by CRE that describes key assumptions utilized in the analysis.</t>
  </si>
  <si>
    <t>TP-1415344</t>
  </si>
  <si>
    <t>Test of General Loan Loss Allowance Memo preparation.</t>
  </si>
  <si>
    <t>TR-2637497</t>
  </si>
  <si>
    <t>TR-3380733</t>
  </si>
  <si>
    <t>AIGI Front Office - CML LA</t>
  </si>
  <si>
    <t>TP-TR-R31535</t>
  </si>
  <si>
    <t>Investment modifications are not properly identified and discussed.</t>
  </si>
  <si>
    <t>CTRL- 4660</t>
  </si>
  <si>
    <t>CA-1404811</t>
  </si>
  <si>
    <t>KC11. Review CML Modification Tracking Chart for accuracy and completeness</t>
  </si>
  <si>
    <t>Quarterly, a Commercial Mortgage Loan (CML) Asset Management team member reviews the Modification Tracking Chart, which contains changes to US loan terms for modified loans,  for accuracy and completeness as evidenced via email.</t>
  </si>
  <si>
    <t>Financial Statement Presentation - Accounting policies are not appropriately adopted and consistently applied
Other - Uncollectible funds</t>
  </si>
  <si>
    <t>Monitor - Transactions for collectability</t>
  </si>
  <si>
    <t>10/23/2018 6:30 AM</t>
  </si>
  <si>
    <t>A quarterly Troubled Debt Restructuring (TDR) meeting is held with CML Management, Investment Accounting and the Office of Accounting Policy, whereby modified loans are formally identified and discussed to ensure proper accounting.  Any changes to the loan terms are documented in an Extension/Modification Approval form or a Credit Investment Summary and formally tracked on the Modification Tracking Chart by Asset Management personnel.</t>
  </si>
  <si>
    <t>JEFFREY FLINN</t>
  </si>
  <si>
    <t>TP-1415339</t>
  </si>
  <si>
    <t>Test of troubled debt restructuring.</t>
  </si>
  <si>
    <t>TR-2641051</t>
  </si>
  <si>
    <t>TR-3380747</t>
  </si>
  <si>
    <t>CTRL- 4648</t>
  </si>
  <si>
    <t>CA-1402702</t>
  </si>
  <si>
    <t>KC10. Approve proposed new CML transaction</t>
  </si>
  <si>
    <t>As needed, a Commercial Mortgage Loan (CML) Investment Summary is completed for each new loan transaction and presented to the CML Committee, with approval of the transaction evidenced by the signatures of the committee members on the Investment Summary.</t>
  </si>
  <si>
    <t>11/2/2018 11:33 AM</t>
  </si>
  <si>
    <t>Covers all US CML Originations and Syndications.</t>
  </si>
  <si>
    <t>TP-1415329</t>
  </si>
  <si>
    <t>Test of Transaction Authorization</t>
  </si>
  <si>
    <t>TR-2754157</t>
  </si>
  <si>
    <t>TR-3252412</t>
  </si>
  <si>
    <t>AIGI Front Office - CML Houston</t>
  </si>
  <si>
    <t>CTRL- 4805</t>
  </si>
  <si>
    <t>CA-1403385</t>
  </si>
  <si>
    <t>KC09. Review and approve CML General Allowance</t>
  </si>
  <si>
    <t>Quarterly, the Commercial Mortgage Loan (CML) Asset Management Group prepares an Allowance Memorandum recommending the General Loan Loss Allowance and any Specific Loan Loss Allowance(s) and/or Charge-Off(s).  Senior management representative(s) of AIG Investments (AIGI) and Enterprise Risk Management (ERM) review and approve the Allowance Memorandum as evidenced by electronic sign off in the Appian workflow tool.</t>
  </si>
  <si>
    <t>11/2/2018 11:29 AM</t>
  </si>
  <si>
    <t>The fair value of the collateral securing loans on the Surveillance Report and Monitored Loans Report is determined quarterly via an internal valuation analysis, a third party broker opinion of value, or a third party MAI appraisal. If the fair value of the collateral, net of assumed sales cost, is less than the current book value of a loan, and a Specific Loan Loss Allowance has not previously been recommended, an Investment Summary memo is prepared by the Asset Manager detailing the analysis for a new Specific Loan Loss Allowance or new Charge-off recommendation. If there is additional significant deterioration in value for a loan, then an additional Specific Loan Loss Allowance or Charge-off may be recommended. The Allowance Memorandum outlines the recommendation of any new Specific Loan Loss Allowance(s) and/or Charge-Off(s) as well as the General Loan Loss Allowance of the CML portfolio</t>
  </si>
  <si>
    <t>TP-1415340</t>
  </si>
  <si>
    <t>Test of Collateral FV</t>
  </si>
  <si>
    <t>TR-2754158</t>
  </si>
  <si>
    <t>TR-3486309</t>
  </si>
  <si>
    <t>TP-1415342</t>
  </si>
  <si>
    <t>Test of Mortgage Loan Values</t>
  </si>
  <si>
    <t>TR-2754162</t>
  </si>
  <si>
    <t>TR-3486308</t>
  </si>
  <si>
    <t>TP-2408980</t>
  </si>
  <si>
    <t>Models used by AIGI Front Office - CML Houston</t>
  </si>
  <si>
    <t>CTRL- 4809</t>
  </si>
  <si>
    <t>CA-1405049</t>
  </si>
  <si>
    <t>KC06. Review and approve CML General Loan Loss Allowance model output file</t>
  </si>
  <si>
    <t>Quarterly, the Commercial Mortgage Loan (CML) Head of Asset Management reviews and approves the accuracy and completeness of the CML General Loan Loss Allowance model output file for use in the final General Allowance calculation, as evidenced via email.</t>
  </si>
  <si>
    <t>10/23/2018 6:33 AM</t>
  </si>
  <si>
    <t>The CML Asset Manager performs a quarterly General Allowance calculation utilizing data from LMS along with additional data such as Debt Service Coverage Ratio ("DSCR") and Loan to Value ("LTV") to create an input file.  This file is then run through the CoStar Compass Model to generate expected losses over the life of the portfolio for each loan.  The output file is then updated to include only expected losses for the next 36 months or the appropriate Loss Emergence Period ("LEP").  The data contained within the original output and the 36-month file is password protected and sent to the CML Head of Asset Management.  The CML Head of Asset Management independently reruns the input file through the CoStar Compass Model and reconciles the total expected losses over the life of the portfolio as well as the LEP to the files emailed by the CML Asset Manager.</t>
  </si>
  <si>
    <t>TP-1415345</t>
  </si>
  <si>
    <t>Test of General Allowance Calculation</t>
  </si>
  <si>
    <t>TR-2754164</t>
  </si>
  <si>
    <t>TR-3341666</t>
  </si>
  <si>
    <t>TP-1415370</t>
  </si>
  <si>
    <t>Review of compliance with EUC Policy and Standards  - AIGI Front Office - CML Houston</t>
  </si>
  <si>
    <t>TR-3573029</t>
  </si>
  <si>
    <t>CTRL- 4810</t>
  </si>
  <si>
    <t>CA-1405050</t>
  </si>
  <si>
    <t>KC07. Review and approve CML General Loan Loss Allowance Quarter over Quarter Variance Analysis</t>
  </si>
  <si>
    <t>Quarterly, the CML Asset Manager performs a quarter over quarter variance analysis at the individual loan level for all loans generating an allowance.  Changes greater than $350,000 are investigated and explanations are documented.  The Commercial Mortgage Loan (CML) Head of Asset Management  reviews and approves the variance analysis as evidenced via email.</t>
  </si>
  <si>
    <t>11/29/2018 11:37 AM</t>
  </si>
  <si>
    <t>Only covers US CML portfolio as historically there is no general allowance for the European portfolios.</t>
  </si>
  <si>
    <t>TP-1415346</t>
  </si>
  <si>
    <t>Test of CML General Allowance Variance Analysis</t>
  </si>
  <si>
    <t>TR-2754165</t>
  </si>
  <si>
    <t>TR-3296146</t>
  </si>
  <si>
    <t>CTRL- 4811</t>
  </si>
  <si>
    <t>CA-1405211</t>
  </si>
  <si>
    <t>KC05. Review and approve CML General Loan Loss Allowance model input file</t>
  </si>
  <si>
    <t>Quarterly, the Commercial Mortgage Loan (CML) Head of Asset Management reviews and approves the accuracy and completeness of the CML General Loan Loss Allowance model input file for use in the General Allowance calculation, as evidenced via email.</t>
  </si>
  <si>
    <t>10/23/2018 6:35 AM</t>
  </si>
  <si>
    <t>The input file is created from the LMS system and appended by the CML Asset Manager with the property's current Loan to Value (LTV) and Debt Service Coverage Ratio (DSCR). The CML Head of Asset Management independently uses the input file to run the expected loss results and reconciles the results to the CML Asset Manager's version.  Differences are investigated and resolved.</t>
  </si>
  <si>
    <t>TP-1415347</t>
  </si>
  <si>
    <t>Test Plan - CML General Allowance Recon</t>
  </si>
  <si>
    <t>TR-2754168</t>
  </si>
  <si>
    <t>TR-3341423</t>
  </si>
  <si>
    <t>Trade Settlement and Recording</t>
  </si>
  <si>
    <t>CTRL- 4640</t>
  </si>
  <si>
    <t>CA-1402701</t>
  </si>
  <si>
    <t>KC04. Approve Loan Closing Checklist to fund a new loan</t>
  </si>
  <si>
    <t>As needed, Commercial Mortgage Loan (CML) loan closing personnel within the Underwriting &amp; Loan Closing Group verify receipt of all items required for closing as detailed on the closing checklist to confirm that all conditions for funding have been satisfied, as evidenced by an email to Treasury, the loan production officer, and outside legal counsel.</t>
  </si>
  <si>
    <t>8/15/2018 5:30 PM</t>
  </si>
  <si>
    <t>Loans are not funded until all applicable items are complete. Loan closing personnel send an email to confirm that all conditions for funding have been satisfied and to notify that wire transfer instructions have been submitted, approved and are ready for Treasury release.</t>
  </si>
  <si>
    <t>TP-1415326</t>
  </si>
  <si>
    <t>TR-2754154</t>
  </si>
  <si>
    <t>TR-3254659</t>
  </si>
  <si>
    <t>CA-1741836</t>
  </si>
  <si>
    <t>KC12. Review and approve CML Matrix Pricing Spreads</t>
  </si>
  <si>
    <t>Monthly, a Commercial Mortgage Loan (CML) Origination Group Manager reviews the CML matrix pricing spreads constructed by an analyst and approves it for reasonableness via email.</t>
  </si>
  <si>
    <t>11/28/2018 5:40 PM</t>
  </si>
  <si>
    <t>The Commercial Mortgage Loan (CML) Origination Group (NY)  solicits credit spreads from regional mortgage lending correspondents that source and service CML's for AIG.  A CML Analyst utilizes these spreads along with the US Treasury yield to construct matrix pricing spreads and rates based on loan term and CML property type.  Responses obtained from correspondents are saved.  The final matrix is sent to CML Loan Operations for use in the portfolio valuation.
 Note: Pricing/market values for commercial mortgage loans is only for footnote disclosure.</t>
  </si>
  <si>
    <t>MICHAEL MEDVIN</t>
  </si>
  <si>
    <t>TP-1743633</t>
  </si>
  <si>
    <t>CML Origination Group</t>
  </si>
  <si>
    <t>TR-2754169</t>
  </si>
  <si>
    <t>TR-3340111</t>
  </si>
  <si>
    <t>Business Entity Level Controls - I&amp;FS Finance -GFO</t>
  </si>
  <si>
    <t>CA-1403424</t>
  </si>
  <si>
    <t>AFR-SAS-R10652-C14551</t>
  </si>
  <si>
    <t>11/30/2018 5:27 PM</t>
  </si>
  <si>
    <t>The business unit must validate that the relevant control considerations have been addressed by the issuer of a SOC1 Type II report. As such, the SOC1 Checklist should be completed for all material account balances by each in scope business unit which relies on a third party service provider.</t>
  </si>
  <si>
    <t>JAMES PETITTO</t>
  </si>
  <si>
    <t>TP-1415348</t>
  </si>
  <si>
    <t>Test of Management's Review of Third Party SOC1 Reports (Custodians)</t>
  </si>
  <si>
    <t>TP-1782819</t>
  </si>
  <si>
    <t>Test of SOC-1 Report (Navigant)</t>
  </si>
  <si>
    <t>Accounting Processes: Accounting standards:</t>
  </si>
  <si>
    <t>BELC-CA-R27860</t>
  </si>
  <si>
    <t>GAAP approximation at the origination of a transaction may no longer be appropriate or valid</t>
  </si>
  <si>
    <t>CTRL- 3384</t>
  </si>
  <si>
    <t>CA-1404478</t>
  </si>
  <si>
    <t>BELC-CA-R27860-C80384</t>
  </si>
  <si>
    <t>An inventory of transactions that documents instances where a Business Unit (BU) has elected to apply a GAAP approximation* at the origination of a transaction is created and maintained by the BU and reviewed at least quarterly by the BU Controller and BU OAP to determine that the criteria used to approve the GAAP approximation is still valid**.  The reviewed inventory is provided to the AIG Controller and Corporate OAP on a quarterly basis for review.   *GAAP approximations relate to the use of accounting treatments that are not consistent with GAAP, but result in an accounting treatment that would not reasonably be expected to result in more than an inconsequential difference to the AIG consolidated or standalone financial statements.  For purposes of the creation and review of the inventory, inconsequential is defined as being less than the AIG SAB 99 posting thresholds. ** The impact of the GAAP approximation still results in an accounting treatment that would not reasonably be expected to result in more than an inconsequential difference to the AIG consolidated or standalone financial statements.</t>
  </si>
  <si>
    <t>12/4/2018 4:05 PM</t>
  </si>
  <si>
    <t>2/24/2018 12:16 AM</t>
  </si>
  <si>
    <t>Steve McIntyre
ALIAKSEI RAZANAU
ATIF MAHMOOD
Timothy Allison</t>
  </si>
  <si>
    <t>TP-1415361</t>
  </si>
  <si>
    <t>Inquire with the financial management of applicable Investments and Financial Services business units whether there were instances where GAAP approximation were applied for the period under review</t>
  </si>
  <si>
    <t>TR-3383142</t>
  </si>
  <si>
    <t>TR-3430284</t>
  </si>
  <si>
    <t>Business Entity Level Controls - I&amp;FS Finance- CBIT</t>
  </si>
  <si>
    <t>BELC-CA-R11</t>
  </si>
  <si>
    <t>Duties are not logically divided or segregated among different people to reduce the risk of fraud or inappropriate actions</t>
  </si>
  <si>
    <t>CTRL- 3381</t>
  </si>
  <si>
    <t>CA-1402725</t>
  </si>
  <si>
    <t>Segregation of Duties - System Access</t>
  </si>
  <si>
    <t>An appropriate segregation of incompatible activities exists (e.g., separation of accounting for and access to assets, IT operations function separate from systems and programming, database administration function separate from application programming and systems programming).</t>
  </si>
  <si>
    <t>Fraud - Inadequate functional segregation of duties</t>
  </si>
  <si>
    <t>Segregation of Duties - Functional segregation of duties</t>
  </si>
  <si>
    <t>1/2/2019 2:05 PM</t>
  </si>
  <si>
    <t>Frances Torsney</t>
  </si>
  <si>
    <t>TP-3343044</t>
  </si>
  <si>
    <t>Test of OpenLink User Access</t>
  </si>
  <si>
    <t>EUTs &amp; Models - Investments</t>
  </si>
  <si>
    <t>Public Credit Group</t>
  </si>
  <si>
    <t>End User Tools (EUT)</t>
  </si>
  <si>
    <t>CA-1402936</t>
  </si>
  <si>
    <t>KC03. Compliance with End User Computing (EUC) Policy and Standards</t>
  </si>
  <si>
    <t>1/3/2019 9:50 AM</t>
  </si>
  <si>
    <t>2/24/2018 12:39 AM</t>
  </si>
  <si>
    <t xml:space="preserve">Applicable EUC controls for financial reporting are: * Input Data Integrity * Output Validation * Version Control * Access Management * Backup, Recovery and Retention * Change Management (as applicable for High Risk EUC's) * Logic Validation (as applicable for High Risk EUC's)
  </t>
  </si>
  <si>
    <t>Julie Behounek</t>
  </si>
  <si>
    <t>Control Activities:10.Select and develops control activities
Control Activities:12.Deploys through policies and procedures</t>
  </si>
  <si>
    <t>TP-1415365</t>
  </si>
  <si>
    <t>Review of compliance with EUC Policy and Standards - AVCG / IVFA</t>
  </si>
  <si>
    <t>TR-3573034</t>
  </si>
  <si>
    <t>TP-1415366</t>
  </si>
  <si>
    <t>Review of compliance with EUC Policy and Standards - DAG</t>
  </si>
  <si>
    <t>TR-3572997</t>
  </si>
  <si>
    <t>TP-1415369</t>
  </si>
  <si>
    <t>Review of compliance with EUC Policy and Standards  - AIGI Front Global - CML NY(CML Servicing)</t>
  </si>
  <si>
    <t>TR-3660132</t>
  </si>
  <si>
    <t>TP-1415374</t>
  </si>
  <si>
    <t>Review of compliance with EUC Policy and Standards - Reconciliation - Dublin</t>
  </si>
  <si>
    <t>TP-1415376</t>
  </si>
  <si>
    <t>Review of compliance with EUC Policy and Standards - Private Placements</t>
  </si>
  <si>
    <t>TP-1415378</t>
  </si>
  <si>
    <t>Review of compliance with EUC Policy and Standards - Investment Accounting</t>
  </si>
  <si>
    <t>TR-3573017</t>
  </si>
  <si>
    <t>TP-1415379</t>
  </si>
  <si>
    <t>Review of compliance with EUC Policy and Standards - CML - Servicing</t>
  </si>
  <si>
    <t>TR-3660133</t>
  </si>
  <si>
    <t>TP-1415380</t>
  </si>
  <si>
    <t>Review of compliance with EUC Policy and Standards  - AIGI Front Office - Structured Products NY</t>
  </si>
  <si>
    <t>TR-3615858</t>
  </si>
  <si>
    <t>TP-1673576</t>
  </si>
  <si>
    <t>Review of compliance with EUC Policy and Standards - AIG FP Derivative Operations</t>
  </si>
  <si>
    <t>TP-1765929</t>
  </si>
  <si>
    <t>Review of compliance with EUC Policy and Standards - Commercial Mortgage Lending - London (CML - London)</t>
  </si>
  <si>
    <t>TP-1765932</t>
  </si>
  <si>
    <t>Review of compliance with EUC Policy and Standards - AIGI Front Office - RML</t>
  </si>
  <si>
    <t>TR-3573033</t>
  </si>
  <si>
    <t>TP-2399030</t>
  </si>
  <si>
    <t>Review of compliance with EUC Policy and Standards - CRM - AIG Investments</t>
  </si>
  <si>
    <t>TR-3573032</t>
  </si>
  <si>
    <t>CA-1404194</t>
  </si>
  <si>
    <t>12/12/2018 1:32 PM</t>
  </si>
  <si>
    <t>Applicable Model controls for financial reporting are: * Inventory * Pre-deployment Model validation * Post-deployment Change Management * Post-deployment Model revalidation * Data Integrity</t>
  </si>
  <si>
    <t>TP-1415517</t>
  </si>
  <si>
    <t>Review of compliance with Model Risk Management Policy and Procedures - AIG FP</t>
  </si>
  <si>
    <t>TR-3660128</t>
  </si>
  <si>
    <t>TP-1415518</t>
  </si>
  <si>
    <t>Review of compliance with Model Risk Management Policy and Procedures - Structured Products NY</t>
  </si>
  <si>
    <t>TR-3660129</t>
  </si>
  <si>
    <t>TP-1415519</t>
  </si>
  <si>
    <t>Review of compliance with Model Risk Management Policy and Procedures - RML Finance</t>
  </si>
  <si>
    <t>TR-3663862</t>
  </si>
  <si>
    <t>TP-1415520</t>
  </si>
  <si>
    <t>Review of compliance with Model Risk Management Policy and Procedures - Structured Products - London</t>
  </si>
  <si>
    <t>TP-1782989</t>
  </si>
  <si>
    <t>Review of compliance with Model Risk Management Policy and Procedures - CML</t>
  </si>
  <si>
    <t>TP-1783012</t>
  </si>
  <si>
    <t>Review of compliance with Model Risk Management Policy and Procedures - IVFA</t>
  </si>
  <si>
    <t>TP-2398796</t>
  </si>
  <si>
    <t>Review of compliance with Model Risk Management Policy and Procedures - Investment Accounting</t>
  </si>
  <si>
    <t>TP-2398799</t>
  </si>
  <si>
    <t>Review of compliance with Model Risk Management Policy and Procedures - GRE</t>
  </si>
  <si>
    <t>TR-3660126</t>
  </si>
  <si>
    <t>AIGI Front Office - Structured Products London</t>
  </si>
  <si>
    <t>Structured Products</t>
  </si>
  <si>
    <t>AFR-SSV-R13698</t>
  </si>
  <si>
    <t>Inaccurate, incomplete data or unauthroized changes, leading to inaccurate valuations, and understated/overstated amounts reported in the financial statements.</t>
  </si>
  <si>
    <t>CTRL- 3326</t>
  </si>
  <si>
    <t>CA-1403060</t>
  </si>
  <si>
    <t>KC28. Review and sign off on Multi Sector CDO data upload in STAR system</t>
  </si>
  <si>
    <t xml:space="preserve">Quarterly, the Executive Director of the London Assets team reviews and signs off on changes made to the Manual Tranche Changes Data Set file which tracks certain Multi-sector CDO portfolio transactions both before the data is uploaded to STAR and after STAR is locked down. Evidence of review and sign off is via email approval of the Manual Tranche Changes file.
 Effective Q4 2018, control is no longer required due to  STAR decommisioning. </t>
  </si>
  <si>
    <t>Derivatives</t>
  </si>
  <si>
    <t>12/18/2018 5:37 PM</t>
  </si>
  <si>
    <t xml:space="preserve">STAR is an Oracle-based database which maintains both asset and liability level data relating to the Multi-sector CDO portfolio.
 Above control supporting information is no longer applicable effective Q4 2018. 
  </t>
  </si>
  <si>
    <t>Aleacha Oliveira</t>
  </si>
  <si>
    <t>TP-1415445</t>
  </si>
  <si>
    <t>Test of Executive Director's review and sign off on changes made to the Manual Tranche Data Set File</t>
  </si>
  <si>
    <t>TR-2655735</t>
  </si>
  <si>
    <t>TR-3252565</t>
  </si>
  <si>
    <t>CTRL- 3327</t>
  </si>
  <si>
    <t>CA-1403062</t>
  </si>
  <si>
    <t>KC29. Reconcile deal exposure and collateral information between Intex and trustee reports</t>
  </si>
  <si>
    <t>Quarterly, the London Assets Team reconciles deal exposure and deal collateral information between Intex and trustee reports for deals where the quarterly change is above a threshold (currently 4%). The executive from the Assets Team signs off on the reconciliation prior to STAR lockdown, as evidenced via email approval of the reconciliation report. In addition, starting Q3 2018, the London Assets Team performs this reconciliation for all outstanding MS CDO deals. 
 Note: Effective Q4 2018, the following control description applies as a result of STAR decommisioning:   Quarterly, the Front Office Structured Products team reviews and reconciles details of the outstanding 4 Multi-Sector CDO transactions and track the USD deal exposures and collateral balance information between Intex output file and the Trustee Reports/Notices. Differences are investigated and resolved. Also, the quarterly change is reviewed for reasonableness. Evidence of review and sign off is via email approval of the reconciliation file.</t>
  </si>
  <si>
    <t>12/18/2018 5:39 PM</t>
  </si>
  <si>
    <t xml:space="preserve">STAR is an Oracle-based database which maintains both asset and liability level data relating to the Multi-sector CDO portfolio.
 Above control supporting information is no longer applicable effective Q4 2018. </t>
  </si>
  <si>
    <t>TP-1415541</t>
  </si>
  <si>
    <t>Test - Intex data is compared to trustee reports for accuracy.</t>
  </si>
  <si>
    <t>TR-2655737</t>
  </si>
  <si>
    <t>TR-3379668</t>
  </si>
  <si>
    <t>INV-OPS-R23574</t>
  </si>
  <si>
    <t>Credit impaired purchases are not properly identified.</t>
  </si>
  <si>
    <t>CTRL- 3910</t>
  </si>
  <si>
    <t>CA-1405209</t>
  </si>
  <si>
    <t>KC24. Approve assessment of credit impaired securities at time of purchase</t>
  </si>
  <si>
    <t>As needed, the Structured Products desks enter in Bloomberg trading system, at the time of purchase, whether or not a security is credit impaired based on pre-trade review of the credit analysis summary. The approval of whether each trade is designated as purchased credit impaired is evidenced through Portfolio Manager's sign off of daily trade blotters.</t>
  </si>
  <si>
    <t>Fixed Income Debt</t>
  </si>
  <si>
    <t>1/7/2019 8:33 AM</t>
  </si>
  <si>
    <t>Andrew Forster</t>
  </si>
  <si>
    <t>TP-1415610</t>
  </si>
  <si>
    <t>Test of Purchase Credit Impaired Identification</t>
  </si>
  <si>
    <t>TR-2948928</t>
  </si>
  <si>
    <t>TR-3429175</t>
  </si>
  <si>
    <t>INV-ACCG-R2515</t>
  </si>
  <si>
    <t>"Other than temporary impairments" in security values are not recorded accurately and timely and are not properly approved.</t>
  </si>
  <si>
    <t>CTRL- 3880</t>
  </si>
  <si>
    <t>CA-1659230</t>
  </si>
  <si>
    <t>KC27. Review and approve OTTI investment accounting template</t>
  </si>
  <si>
    <t>Quarterly, the Head of each Structured Products desk reviews and approves its OTTI Investment Accounting template that contains recovery values and related cash flow files prior to submission to Investment Accounting. Evidence of review and approval is documented via email or Appian approval of the investment Accounting template.</t>
  </si>
  <si>
    <t>8/15/2018 7:52 AM</t>
  </si>
  <si>
    <t>Andrew Forster
Thomas Fewings</t>
  </si>
  <si>
    <t>TP-1659354</t>
  </si>
  <si>
    <t>Test of Investment Accounting Template Approval</t>
  </si>
  <si>
    <t>TR-2655739</t>
  </si>
  <si>
    <t>TR-3252561</t>
  </si>
  <si>
    <t>CA-1659239</t>
  </si>
  <si>
    <t>KC25. Review and approve results of  structured products OTTI assessments</t>
  </si>
  <si>
    <t xml:space="preserve">Quarterly, the Structured Product Desk’s Senior Management and AIG Investments Chief Credit Officer review the results of the Desk’s OTTI assessments. The results of the assessments including key economic assumptions are summarized in an OTTI memo. Approval of results is evidenced via email or Appian workflow. </t>
  </si>
  <si>
    <t>8/15/2018 7:54 AM</t>
  </si>
  <si>
    <t>TP-1659349</t>
  </si>
  <si>
    <t>Test of Assumptions Utilized in OTTI Process</t>
  </si>
  <si>
    <t>TR-2655745</t>
  </si>
  <si>
    <t>TR-3252563</t>
  </si>
  <si>
    <t>CTRL- 3886</t>
  </si>
  <si>
    <t>CA-1659249</t>
  </si>
  <si>
    <t>KC26. Review and approve manual OTTI analysis</t>
  </si>
  <si>
    <t>Quarterly, Senior Management of the Structured Products desks perform a secondary review of the manual OTTI analysis prepared by its analysts. Management review and approval is evidenced through email or Appian workflow tool approval of the OTTI analysis file.</t>
  </si>
  <si>
    <t>10/4/2018 2:17 PM</t>
  </si>
  <si>
    <t>TP-1659359</t>
  </si>
  <si>
    <t>Test for a sample of manually  reviewed OTTI securities.</t>
  </si>
  <si>
    <t>TR-2655746</t>
  </si>
  <si>
    <t>TR-3252564</t>
  </si>
  <si>
    <t>AIGI Front Office - Structured Products NY</t>
  </si>
  <si>
    <t>CTRL- 3909</t>
  </si>
  <si>
    <t>CA-1403936</t>
  </si>
  <si>
    <t>KC32. Approve assessment of credit impaired securities at time of purchase</t>
  </si>
  <si>
    <t>Daily, the Structured Products Portfolio Managers categorize all purchased securities on its blotter as credit impaired or not. Approval of this assessment is evidenced through Portfolio Manager's sign off of daily PDF trade blotters.</t>
  </si>
  <si>
    <t>11/13/2018 2:56 PM</t>
  </si>
  <si>
    <t>A PDF trade blotter is generated overnight from TSA that identifies whether or not the securities were purchased credit impaired. The blotter is automatically loaded into Appian for front office and automatically emailed to Investment Accounting. Via Appian, the blotter is reviewed and approved by the PM to evidence their approval of the information contained on the blotter, including the Y/N flag indicating whether each trade was designated as purchased credit impaired based on pre-trade review of the credit analysis summary. Documentation supporting the credit impaired assessment is maintained in Appian.
 Effective Q2 2018, the following control supporting information applies due to Clearwater implementation: 
 A trade blotter is generated overnight from Clearwater that identifies whether or not the securities were purchased credit impaired. The blotter is automatically emailed to the front office and Investment Accounting. The blotter is reviewed and signed by the PM to evidence their approval of the information contained on the blotter, including the Y/N flag indicating whether each trade was designated as purchased credit impaired based on pre-trade review of the credit analysis summary. Documentation supporting the credit impaired assessment is maintained by the front office.</t>
  </si>
  <si>
    <t>RYAN FULMER</t>
  </si>
  <si>
    <t>TP-1415675</t>
  </si>
  <si>
    <t>Test of Credit Impairment Identification</t>
  </si>
  <si>
    <t>TR-2831614</t>
  </si>
  <si>
    <t>TR-3252810</t>
  </si>
  <si>
    <t>CA-1403571</t>
  </si>
  <si>
    <t>KC33. Review and approve results of  structured products OTTI assessments</t>
  </si>
  <si>
    <t>8/15/2018 7:56 AM</t>
  </si>
  <si>
    <t>TP-1415523</t>
  </si>
  <si>
    <t>TR-2655704</t>
  </si>
  <si>
    <t>TR-3252558</t>
  </si>
  <si>
    <t>CTRL- 3879</t>
  </si>
  <si>
    <t>CA-1403572</t>
  </si>
  <si>
    <t>KC35. Review and approve submission of OTTI investment accounting template</t>
  </si>
  <si>
    <t>Quarterly, the Head of each Structured Products desk reviews and approves its OTTI Investment Accounting template that contains recovery values and related cash flow files prior to submission to Investment Accounting. Management review is documented via email or Appian workflow tool approval of the investment Accounting template.</t>
  </si>
  <si>
    <t>8/15/2018 7:57 AM</t>
  </si>
  <si>
    <t>TP-1415522</t>
  </si>
  <si>
    <t>TR-2655708</t>
  </si>
  <si>
    <t>TR-3252559</t>
  </si>
  <si>
    <t>CA-1404325</t>
  </si>
  <si>
    <t>KC34. Review and approve manual OTTI analysis</t>
  </si>
  <si>
    <t>Quarterly, the Investment Analyst signs off on the analysis where the OTTI analysis is performed manually. Management review and approval is evidenced through email or Appian workflow tool approval of the OTTI analysis file.</t>
  </si>
  <si>
    <t>10/4/2018 2:18 PM</t>
  </si>
  <si>
    <t>TP-1415464</t>
  </si>
  <si>
    <t>Test for a sample of manually reviewed OTTI securities.</t>
  </si>
  <si>
    <t>TR-2655710</t>
  </si>
  <si>
    <t>TR-3252560</t>
  </si>
  <si>
    <t>I&amp;FS Finance - IVFA</t>
  </si>
  <si>
    <t>AFR-SSV-R13697</t>
  </si>
  <si>
    <t>Key inputs used for valuation of Super Senior positions are inaccurate</t>
  </si>
  <si>
    <t>CTRL- 3325</t>
  </si>
  <si>
    <t>CA-1403023</t>
  </si>
  <si>
    <t>KC11. Reconcile Super Senior positions between MTM report and CDS disclosure report</t>
  </si>
  <si>
    <t>Quarterly, Independent Valuation and Financial Analytics (IVFA) personnel reconcile Super Senior transactions between the AIG-FP Super Senior CDS MTM Report (maintained by the Collateral Management Group) and the CDS Disclosure Report. Reconciling items are investigated and explanations are noted. Reconciliations are subject to secondary review by an IVFA supervisor as evidenced on the quarterly signoff on the Valuation Plan.
  Effective Q4 2018, control is no longer required due to STAR decommisioning.</t>
  </si>
  <si>
    <t>1/10/2019 8:13 AM</t>
  </si>
  <si>
    <t>2/24/2018 12:49 AM</t>
  </si>
  <si>
    <t>Hemant Bhuskute</t>
  </si>
  <si>
    <t>TP-1415546</t>
  </si>
  <si>
    <t>Test of quarterly reconciliation of key data inputs in SCA relating to collateral calls to the collateral call statements from counterparties.</t>
  </si>
  <si>
    <t>TR-2656674</t>
  </si>
  <si>
    <t>TR-3252806</t>
  </si>
  <si>
    <t>CTRL- 3329</t>
  </si>
  <si>
    <t>CA-1403024</t>
  </si>
  <si>
    <t>KC12. Reconcile STAR credit exposures to CDPM2 data</t>
  </si>
  <si>
    <t>Quarterly, Independent Valuation and Financial Analytics (IVFA) personnel reconcile credit exposures from STAR data to the CDS Disclosure Report (CDPM2 data) for accuracy and completeness of data transferred from STAR to CDPM2. The reconciliation is reviewed and approved independently by the IVFA supervisor, as evidenced by email approval.
 Note: Effective Q4 2018, the following control description applies as a result of STAR decommisioning:   Quarterly, a member of IVFA team independently validates deal exposures and collateral balances using supporting evidence including Intex output file, trustee reports, trustee note valuation reports, payment remittance notices and any other relevant supporting documents provided by the Front Office Structured Products team. The validation is reviewed and approved by a secondary member of IVFA team via email.</t>
  </si>
  <si>
    <t>1/10/2019 8:14 AM</t>
  </si>
  <si>
    <t>STAR is an Oracle-based database which maintains both asset and liability level data relating to the Multi-sector CDO portfolio.
CDPM2 is an internally developed system used to report and track notional, population and other trade details for valuation purposes on CDO of ABS, Regulatory Capital, Mezzanine, Corporate Arb, Horizon, Single Name, CLO and RMBS portfolios.</t>
  </si>
  <si>
    <t>TP-1415548</t>
  </si>
  <si>
    <t>Test of Reconciliation of STAR to CDS Disclosure report</t>
  </si>
  <si>
    <t>TR-2656725</t>
  </si>
  <si>
    <t>TR-3252808</t>
  </si>
  <si>
    <t>AFR-SSV-R13709</t>
  </si>
  <si>
    <t>Inaccurate information in financial statements and disclosures.</t>
  </si>
  <si>
    <t>CTRL- 3332</t>
  </si>
  <si>
    <t>CA-1403025</t>
  </si>
  <si>
    <t>KC16. Review and approve Executive Summary and Memo</t>
  </si>
  <si>
    <t>Quarterly, Independent Valuation and Financial Analytics (IVFA) prepares an Executive Summary which contains the final valuation numbers for Super Senior positions. The Executive Summary is approved by the IVFA Supervisor via email and sent along with supporting documents to the AIGFP Accounting group for recording as a top side entry. Horizon outstanding notional balances and prices are confirmed with the London trading desk and all CDS terminations are validated to actual payments to ensure terminations are accounted for properly and accurately. Final values are included in the CDS Valuation Memo, reviewed and approved by the IVFA supervisor in the form of an e-mail.</t>
  </si>
  <si>
    <t>8/15/2018 8:07 AM</t>
  </si>
  <si>
    <t>TP-1415446</t>
  </si>
  <si>
    <t>Test of super senior portfolio valuation</t>
  </si>
  <si>
    <t>TR-2656748</t>
  </si>
  <si>
    <t>TR-3252809</t>
  </si>
  <si>
    <t>AFR-ED-R1</t>
  </si>
  <si>
    <t>Embedded derivatives in newly acquired financial instruments are not identified and properly accounted for.</t>
  </si>
  <si>
    <t>CTRL- 3224</t>
  </si>
  <si>
    <t>CA-1404071</t>
  </si>
  <si>
    <t>KC10. Verify accuracy of calculations for bifurcatable embedded derivatives</t>
  </si>
  <si>
    <t>As needed, two Independent Valuation and Financial Analytics (IVFA) team members independently perform interest rate double double test for “High Risk Securities” identified by Investment Accounting with a feature that would potentially be considered bifurcatable embedded derivatives. The results of the calculations are independently compared by one of the test performers and submitted to Investment Accounting via email.</t>
  </si>
  <si>
    <t>11/2/2018 10:49 AM</t>
  </si>
  <si>
    <t>2/24/2018 12:50 AM</t>
  </si>
  <si>
    <t>TP-1415443</t>
  </si>
  <si>
    <t>Test of high risk securities with potential bifurcatable embedded derivatives for interest rate double-double testing</t>
  </si>
  <si>
    <t>TR-3122069</t>
  </si>
  <si>
    <t>VAL-IP-R24835</t>
  </si>
  <si>
    <t>Securities are not priced/valued accurately.</t>
  </si>
  <si>
    <t>CTRL- 4797</t>
  </si>
  <si>
    <t>CA-1404072</t>
  </si>
  <si>
    <t>KC08. Validate JAVAH market data for reasonableness</t>
  </si>
  <si>
    <t>Monthly, an Independent Valuation and Financial Analytics (IVFA) Analyst reconciles current market data from JAVAH to curves from the Bloomberg terminal to validate the relevance of market data utilized to value the AIG derivative portfolio. Differences are documented, investigated and resolved. The reconciliation is signed off by the preparer and approved by the IVFA Manager via email. The summary is also included in the Global Pricing Review Committee (GPRC) package.</t>
  </si>
  <si>
    <t>8/15/2018 8:09 AM</t>
  </si>
  <si>
    <t>L&amp;R - AGC
L&amp;R - AGL
L&amp;R - USL
L&amp;R - VALIC
P&amp;C - Eaglestone
PC Combined Pool</t>
  </si>
  <si>
    <t>TP-1415504</t>
  </si>
  <si>
    <t>Test of JAVAH Curve Review.</t>
  </si>
  <si>
    <t>TR-2655754</t>
  </si>
  <si>
    <t>TR-3385584</t>
  </si>
  <si>
    <t>CTRL- 4798</t>
  </si>
  <si>
    <t>CA-1404073</t>
  </si>
  <si>
    <t>KC09. Review and approve fair value of securities calculations</t>
  </si>
  <si>
    <t>Quarterly, Independent Valuation and Financial Analytics (IVFA) personnel calculates prices using RiskWatch Model/Black Scholes Option Pricing Model /Bloomberg based on valuation and validation requests received from AIG businesses via the Price Verification Guidance (PVG) workflow in Appian. The analysis is signed off by the valuator and forwarded to the manager for review and approval through Appian PVG workflow tool.</t>
  </si>
  <si>
    <t>Valuation - Inaccurate pricing
Valuation - Inaccurate valuation</t>
  </si>
  <si>
    <t>12/18/2018 5:42 PM</t>
  </si>
  <si>
    <t>TP-1415553</t>
  </si>
  <si>
    <t>Test of AIG Business Units price valuation/validation requests</t>
  </si>
  <si>
    <t>TR-2655760</t>
  </si>
  <si>
    <t>TR-3252817</t>
  </si>
  <si>
    <t>CTRL- 3887</t>
  </si>
  <si>
    <t>CA-1404326</t>
  </si>
  <si>
    <t>KC17. Validate Recovery Value Calculations by Front Office</t>
  </si>
  <si>
    <t xml:space="preserve">Quarterly, the Independent Valuation and Financial Analytics Group (IVFA) performs an independent validation of Structured Products Desk’s calculations of residual (i.e. recovery) values using AIG approved economic assumptions. The recovery values calculated by the desks are used in OTTI assessments. Differences over a defined threshold are researched and reviewed with the respective Desks for resolution as necessary.  Validation results are communicated to the AIG Investments Credit Risk Group for use in their quarterly review of OTTI assessments.  </t>
  </si>
  <si>
    <t>Valuation - Inaccurate calculations
Valuation - Inaccurate valuation</t>
  </si>
  <si>
    <t>1/2/2019 8:23 AM</t>
  </si>
  <si>
    <t>Independent validation by IVFA serves as a data integrity control over the Structured Products Desk’s use of EUC’s in calculation of recovery values.</t>
  </si>
  <si>
    <t>TP-1415465</t>
  </si>
  <si>
    <t>Test of OTTI Price Validation</t>
  </si>
  <si>
    <t>TR-2943690</t>
  </si>
  <si>
    <t>TR-3339983</t>
  </si>
  <si>
    <t>VAL-PE-R30305</t>
  </si>
  <si>
    <t>Entire population of Investment Securities is not captured in the price exception process.</t>
  </si>
  <si>
    <t>CTRL- 4812</t>
  </si>
  <si>
    <t>CA-1404692</t>
  </si>
  <si>
    <t>KC01. Reconcile IDR unadjusted Data Mart to adjusted Data Mart</t>
  </si>
  <si>
    <t xml:space="preserve">Quarterly, an Independent Valuation and Financial Analytics (IVFA) analyst reconciles the total market value of investments securities from the IDR unadjusted Data Mart to the total market value reported in the 10Q/10K (final adjusted IDR Data Mart) using Microstrategy. The reconciliation results are reviewed and approved by the head of IVFA via email and included in the Global Pricing Review Committee (GPRC) presentation package.
 Effective Q2 2018, the following control description applies due to Clearwater implementation:
 Quarterly, an Independent Valuation and Financial Analytics (IVFA) analyst reruns the Exception Generation Tool (EGT) using the GAAP Baseline Data Mart (i.e. Data Mart that ties to 10Q/K) and compares the exception population to the initial run to ensure any additional exceptions caused by valuation adjustments are included in the price exception validation population. If additional exceptions are identified for the two respective month ends (current month end for domestic and prior month end for PC International holdings), these additional exceptions are segregated by product and distributed by the Governance team to the respective product analysts to validate the valuations. The reconciliation results are reviewed and approved by the head of IVFA via email and included in the Global Pricing Review Committee (GPRC) presentation package. </t>
  </si>
  <si>
    <t>Derivatives
Fixed Income Debt
Other Invested Assets</t>
  </si>
  <si>
    <t>11/13/2018 4:32 PM</t>
  </si>
  <si>
    <t>TP-1415554</t>
  </si>
  <si>
    <t>Test of Quarterly Reconciliation</t>
  </si>
  <si>
    <t>TR-2655765</t>
  </si>
  <si>
    <t>TP-3249496</t>
  </si>
  <si>
    <t>Test of Quarterly Reconciliation - Post Clearwater</t>
  </si>
  <si>
    <t>TR-3252821</t>
  </si>
  <si>
    <t>VAL-PE-R30306</t>
  </si>
  <si>
    <t>Price Exceptions are not in accordance w/ governance established in the GPRC charter</t>
  </si>
  <si>
    <t>CTRL- 4813</t>
  </si>
  <si>
    <t>CA-1404693</t>
  </si>
  <si>
    <t>KC02. Reconcile consolidated price exception report to validation results</t>
  </si>
  <si>
    <t>Twice per quarter, the Independent Valuation and Financial Analytics (IVFA) Governance team generates a consolidated price exception report (i.e., Price Compare/Variance, Stale, Internally Priced, Single Source and Price Change) from the IDR unadjusted Data Mart. The exception report is segregated by product and distributed by the Governance team to the respective product analysts to validate the valuations. Once the validations are completed, the validation results files are sent back to the Governance team and the total exception population market value and total exception count by product are reconciled to the original exception reports. Reconciliation results are reviewed and approved by Head of IVFA.
 Effective Q2 2018, the following control description applies due to Clearwater implementation:  Twice per quarter, the Independent Valuation and Financial Analytics (IVFA) Governance team uses an EUC, the Exception Generation Tool (EGT) to classify each security as either exception or non-exception. The EGT is using holdings information from the IDR using the initial month end Data Mart and alternate prices from the Multisource Pricing File. An “exception” report is created, which contains only securities classified as exceptions by the EGT – these exceptions are segregated by product and distributed by the Governance team to the respective product analysts to validate the valuations. Once the validations are completed, the validation results files are sent back to the Governance team and the total exception population market value and total exception count by product are reconciled to the original exception report. Reconciliation results are reviewed and approved by Head of IVFA.</t>
  </si>
  <si>
    <t>11/13/2018 3:19 PM</t>
  </si>
  <si>
    <t>TP-1415557</t>
  </si>
  <si>
    <t>Test of Consolidated Exception Report Reconciliation</t>
  </si>
  <si>
    <t>TR-2691231</t>
  </si>
  <si>
    <t>TP-3249500</t>
  </si>
  <si>
    <t>Test of Consolidated Exception Report Reconciliation - Post  Clearwater</t>
  </si>
  <si>
    <t>TR-3252822</t>
  </si>
  <si>
    <t>CTRL- 4814</t>
  </si>
  <si>
    <t>CA-1404694</t>
  </si>
  <si>
    <t>KC03. Review changes to price exception report logic for proper authorization</t>
  </si>
  <si>
    <t>Semi-Annually, the Independent Valuation and Financial Analytics (IVFA) supervisor independently reviews all changes to the underlying logic utilized to generate price exception reports and verifies that whey were previously authorized by the Senior Governing Body ("SGB") of the Global Pricing Review Committee (GPRC). Approval is evidenced via email.</t>
  </si>
  <si>
    <t>Authorization - Approve change requests</t>
  </si>
  <si>
    <t>11/2/2018 10:55 AM</t>
  </si>
  <si>
    <t>Semi-Annual</t>
  </si>
  <si>
    <t>TP-1415559</t>
  </si>
  <si>
    <t>Test of IVFA's review of changes to exception report logic</t>
  </si>
  <si>
    <t>TR-3122071</t>
  </si>
  <si>
    <t>VAL-PE-R30307</t>
  </si>
  <si>
    <t>Price exceptions are not validated appropriately.</t>
  </si>
  <si>
    <t>CTRL- 4815</t>
  </si>
  <si>
    <t>CA-1404695</t>
  </si>
  <si>
    <t>KC04. Validate price of investment securities listed on exception report</t>
  </si>
  <si>
    <t>Twice per quarter, the Independent Valuation and Financial Analytics (IVFA) managers perform a secondary review of the price validations of investment securities listed on the price exception report that were performed by their analysts. External prices or IVFA independently generated prices are utilized to validate current prices in order to determine that exceptions are within defined threshold based on IVFA policies. Prices are categorized as "resolved" or "exceptions pending resolution". The "exceptions pending resolution" items are aggregated and reported in the pricing package presented to the Global Pricing Review Committee (GPRC). Management review is evidenced via email approval of the price exception valuation schedules.</t>
  </si>
  <si>
    <t>1/10/2019 3:06 PM</t>
  </si>
  <si>
    <t>TP-1415473</t>
  </si>
  <si>
    <t>Test of Price Exception Validation</t>
  </si>
  <si>
    <t>TR-2687153</t>
  </si>
  <si>
    <t>TR-3252824</t>
  </si>
  <si>
    <t>TR-3390610</t>
  </si>
  <si>
    <t>VAL-PE-R30308</t>
  </si>
  <si>
    <t>Price exception reporting is not adequate.</t>
  </si>
  <si>
    <t>CTRL- 4816</t>
  </si>
  <si>
    <t>CA-1404696</t>
  </si>
  <si>
    <t>KC07. Approve final results of price validations</t>
  </si>
  <si>
    <t>Quarterly, the Head of Independent Valuation and Financial Analytics (IVFA) approves the final results of price validations, which is evidenced by email distribution of the quarterly Global Pricing Review Committee (GPRC) package to GPRC meeting participants. Any issues raised in the GPRC meetings related to pricing validation results are reflected in GPRC meeting minutes, which are ratified during the subsequent committee meeting.</t>
  </si>
  <si>
    <t>Derivatives
Equity
Fixed Income Debt
Commercial Mortgage Loans
Residential Mortgage Loans
Other Invested Assets</t>
  </si>
  <si>
    <t>8/15/2018 8:17 AM</t>
  </si>
  <si>
    <t>TP-1415560</t>
  </si>
  <si>
    <t>Test of GPRC Package Approval</t>
  </si>
  <si>
    <t>TR-2656673</t>
  </si>
  <si>
    <t>TR-3252819</t>
  </si>
  <si>
    <t>CTRL- 4799</t>
  </si>
  <si>
    <t>CA-1405168</t>
  </si>
  <si>
    <t>KC05. Assess reasonableness of private equity valuations</t>
  </si>
  <si>
    <t>Quarterly, the Independent Valuation and Financial Analytics (IVFA) group assesses the reasonableness of private equity valuations by reviewing the quarter change in valuation of a sample of investments and the drivers that explain these returns, support for which is provided by the Alternatives Equities and External Mandates (AEEM) group. IVFA management provides evidence of their review via email.</t>
  </si>
  <si>
    <t>Other Invested Assets</t>
  </si>
  <si>
    <t>11/29/2018 4:48 PM</t>
  </si>
  <si>
    <t>From the quarter-end Investran Holdings Report, the IVFA group will select one (1) fund from each of the top fifteen (15) managers in terms of Market Value, plus a random sample of five (5) additional funds for the AEEM group to explain the variance drivers. For these twenty (20) funds, AEEM then obtains corroborative support (i.e. capital statement, financial statement, investor summary report, etc.) to explain the variance, and forwards same to the IFVA group.  A member of the IVFA group reviews this support and then makes an assessment on the reasonableness of the explanations. The assessments are subject to an independent review by a manager.  The results are presented to the Global Pricing Review Committee (GPRC).</t>
  </si>
  <si>
    <t>TP-1415621</t>
  </si>
  <si>
    <t>Test of PE Valuation Assessment</t>
  </si>
  <si>
    <t>TR-2693726</t>
  </si>
  <si>
    <t>TR-3252457</t>
  </si>
  <si>
    <t>CTRL- 4800</t>
  </si>
  <si>
    <t>CA-1405169</t>
  </si>
  <si>
    <t>KC06. Assess reasonableness of hedge fund performance</t>
  </si>
  <si>
    <t>Quarterly, the Independent Valuation and Financial Analytics (IVFA) group assesses the reasonableness of hedge fund performance of AIG positions versus the appropriate Hedge Fund Research Performance Indices by reviewing any fund whose performance varies by 5% or more (positive or negative) and $3 million, and obtaining support for the drivers of these returns from the Alternatives Equities and External Mandates (AEEM) group. IVFA management provides evidence of their review via email.</t>
  </si>
  <si>
    <t>11/29/2018 4:49 PM</t>
  </si>
  <si>
    <t>From the quarter-end Investran Holdings Report, IVFA compiles a hedge fund performance (return) comparison analysis utilizing HFR Indices vs. AIG results. Any differences between AIG vs. HFR greater than 5% and $3 million (on the 3-month return only) are identified and submitted to AEEM for their commentary. For noted variances in excess of these thresholds, AEEM communicates with the underlying fund(s), obtains corroborative support (i.e. capital statement, financial statement, investor letters, etc.) to explain the variance, and then makes an assessment on its reasonableness. The assessments are subject to an independent review by a manager.</t>
  </si>
  <si>
    <t>TP-1415622</t>
  </si>
  <si>
    <t>Test of HF Valuation Assessment</t>
  </si>
  <si>
    <t>TR-2693727</t>
  </si>
  <si>
    <t>TR-3252459</t>
  </si>
  <si>
    <t>AFR-SSV-R13704</t>
  </si>
  <si>
    <t>Inaccurate average prices / pricing matrix lead to inaccurate valuations.</t>
  </si>
  <si>
    <t>CTRL- 3330</t>
  </si>
  <si>
    <t>CA-1405218</t>
  </si>
  <si>
    <t>KC14. Review and approve agreed-upon counterparty price for Super Senior CDS</t>
  </si>
  <si>
    <t>Quarterly, the Independent Valuation and Financial Analytics (IVFA) personnel obtains the most recent ‘agreed-upon’ prices from the Collateral Management team and uses those prices for quarter-end valuation for the positions that have counterparty collateral call agreements. The prices are compared against prices provided by BlackRock or  internally modeled price provided by Investment Analytics team for reasonableness. The variance analysis is subject to an independent review by a manager and the final valuations are approved by the Head of Residential Real Estate and AAEM Group via email.</t>
  </si>
  <si>
    <t>12/18/2018 5:45 PM</t>
  </si>
  <si>
    <t>TP-1684167</t>
  </si>
  <si>
    <t>TR-2656783</t>
  </si>
  <si>
    <t>TR-3254536</t>
  </si>
  <si>
    <t>CTRL- 3331</t>
  </si>
  <si>
    <t>CA-1405219</t>
  </si>
  <si>
    <t>KC15. Review and approve NAV variance analysis and final valuations</t>
  </si>
  <si>
    <t>Quarterly, the Independent Valuation and Financial Analytics (IVFA) analyst prepares an net asset value (NAV) variance analysis based on the NAV it calculated using month-end IDC pricing (and prior month-end collateral manager pricing where there is no current IDC price). Explanations are provided for variances greater then the established thresholds (variances greater than 1% for IONA). The prices are also compared to prices provided by BlackRock or internally modeled price provided by Investment Analytics team for reasonableness. The variance analysis is subject to an independent review by a manager and the final valuations are approved by the Head of Residential Real Estate and AAEM Group via email.</t>
  </si>
  <si>
    <t>12/18/2018 5:46 PM</t>
  </si>
  <si>
    <t>TP-1415550</t>
  </si>
  <si>
    <t>TR-2656786</t>
  </si>
  <si>
    <t>TR-3254537</t>
  </si>
  <si>
    <t>CA-2614076</t>
  </si>
  <si>
    <t>Approve issue rating  used as price validation input for private placement securities</t>
  </si>
  <si>
    <t>Annually, an IVFA analyst uses Rating Adjustment Model (excel based model) to calculate adjustments to the AIG Obligor Risk Rating (ORR) issuer rating to obtain a specific issue rating. The model output, in an excel format, is reviewed and approved by an IVFA supervisor.  The file with approved issue ratings is password protected and used in price validation input for private placement securities.</t>
  </si>
  <si>
    <t>11/29/2018 5:46 PM</t>
  </si>
  <si>
    <t>6/1/2018 11:30 AM</t>
  </si>
  <si>
    <t>Yin, Ye</t>
  </si>
  <si>
    <t>TP-2660367</t>
  </si>
  <si>
    <t>Test of Issue Ratings</t>
  </si>
  <si>
    <t>TR-3341491</t>
  </si>
  <si>
    <t>VAL-IP-R10456</t>
  </si>
  <si>
    <t>Investment prices/market values are not recorded accurately and completely using approved sources.</t>
  </si>
  <si>
    <t>CTRL- 3945</t>
  </si>
  <si>
    <t>CA-3487821</t>
  </si>
  <si>
    <t>Reivew of Price Hierarchy Changes and Price Source Overrides</t>
  </si>
  <si>
    <t>Quarterly, a listing of new 1) price hierarchy changes and 2) price source overrides is reviewed and approved by the Senior Governing Body (SGB). The SGB review is evidenced by the inclusion of these changes within the quarterly GPRC packages and subsequent GPRC meeting minutes.   Note: Control is effective Q3 2018.</t>
  </si>
  <si>
    <t>Equity
Fixed Income Debt</t>
  </si>
  <si>
    <t>Valuation - Inaccurate pricing</t>
  </si>
  <si>
    <t>12/21/2018 10:55 AM</t>
  </si>
  <si>
    <t>TP-3487823</t>
  </si>
  <si>
    <t xml:space="preserve">Test of quarterly review of new price hierarchy changes and price source overrides </t>
  </si>
  <si>
    <t>CA-1402811</t>
  </si>
  <si>
    <t>KC47. Review and approve pricing hierarchy</t>
  </si>
  <si>
    <t>Annually, the Senior Governing Body(SGB) of the Global Pricing Review Committee (GPRC) reviews and approves the pricing hierarchies that pertain to fair valued bonds and equities that are reported on AIG’s consolidate balance sheet. The approval is evidenced via meeting material distribution for the SGB meeting in conjunction with the subsequent GPRC meeting minutes.</t>
  </si>
  <si>
    <t>Short-Term Investments
Equity
Fixed Income Debt
Other Invested Assets</t>
  </si>
  <si>
    <t>Fraud - Inadequate automated segregation of duties</t>
  </si>
  <si>
    <t>1/10/2019 8:11 AM</t>
  </si>
  <si>
    <t>2/24/2018 12:46 AM</t>
  </si>
  <si>
    <t>GPS is the pricing application used to aggregate security prices from vendors and internal valuations sources.</t>
  </si>
  <si>
    <t>TP-1415698</t>
  </si>
  <si>
    <t>Test of Security Pricing Hierarchy approval</t>
  </si>
  <si>
    <t>TR-3529766</t>
  </si>
  <si>
    <t>AIG Investments Legal - GCM</t>
  </si>
  <si>
    <t>Legal, Regulatory &amp; Compliance</t>
  </si>
  <si>
    <t>Legal-Investments/UGC</t>
  </si>
  <si>
    <t>Legal-Investments Total</t>
  </si>
  <si>
    <t>Legal-Investments</t>
  </si>
  <si>
    <t>Trade confirmation</t>
  </si>
  <si>
    <t>TP-TIFO-R7</t>
  </si>
  <si>
    <t>CTRL- 4658</t>
  </si>
  <si>
    <t>CA-1404602</t>
  </si>
  <si>
    <t>KC01. Monitor and resolve all open manual confirmations</t>
  </si>
  <si>
    <t>Weekly, the Global Capital Markets (GCM) Legal Team follows up on all manual confirmations open past 14 days until resolved.  The GCM Legal Team maintains a log of all aged open confirmations and documents their follow up for each item.</t>
  </si>
  <si>
    <t>Confirmation</t>
  </si>
  <si>
    <t>Transaction - Incomplete transactions
Transaction - Unauthorized transactions
Transaction - Untimely recording of transactions</t>
  </si>
  <si>
    <t>8/1/2018 1:50 PM</t>
  </si>
  <si>
    <t>Jacob Sun</t>
  </si>
  <si>
    <t>Existence</t>
  </si>
  <si>
    <t>Weekly</t>
  </si>
  <si>
    <t>L&amp;R - AGC
L&amp;R - AGL
L&amp;R - USL
L&amp;R - VALIC
UGC - UG Residential Co.
PC Combined Pool</t>
  </si>
  <si>
    <t>TP-1415604</t>
  </si>
  <si>
    <t>Test open confirmation resolution process</t>
  </si>
  <si>
    <t>TR-2694996</t>
  </si>
  <si>
    <t>TR-3252417</t>
  </si>
  <si>
    <t>Global Operations - U.S. Operations</t>
  </si>
  <si>
    <t>Hedging and Other Risk Management</t>
  </si>
  <si>
    <t>Third party data</t>
  </si>
  <si>
    <t>DATA-MKT-R8265</t>
  </si>
  <si>
    <t>Daily data is incorrect (interest rate curves, closing cash and futures prices, actual equity dividends)</t>
  </si>
  <si>
    <t>CTRL- 3734</t>
  </si>
  <si>
    <t>CA-1403198</t>
  </si>
  <si>
    <t>KC67. Verify accuracy and completeness of rate resets in JAVAH</t>
  </si>
  <si>
    <t>Daily, a member of the Derivative Operations group, who is independent of the rate reset process validates a Rate Reset Notification Report from the PROF application. This report contains all rate resets administered within PROF for the prior day. The member of the Derivative Operations group reconciles the report against market data source documents from Reuters, Bloomberg, etc. using an Excel spreadsheet and identifies/resolves differences, as evidenced via email.</t>
  </si>
  <si>
    <t>Reference Data Maintenance</t>
  </si>
  <si>
    <t>Derivatives
Other Invested Assets</t>
  </si>
  <si>
    <t>10/3/2018 1:18 PM</t>
  </si>
  <si>
    <t>PROF is a system used to administer FX and interest rate updates in JAVAH.   JAVAH is the subledger for Derivatives, Issued Debt, and Short Term Investments.</t>
  </si>
  <si>
    <t>DEREK MONTANER</t>
  </si>
  <si>
    <t>TP-1415644</t>
  </si>
  <si>
    <t>Rate Resets</t>
  </si>
  <si>
    <t>TR-2709804</t>
  </si>
  <si>
    <t>TR-3294625</t>
  </si>
  <si>
    <t>TP-3614427</t>
  </si>
  <si>
    <t>ID 48 - Key Report - Rate resets report PROF</t>
  </si>
  <si>
    <t>TR-3614551</t>
  </si>
  <si>
    <t>TRE-CD-R1</t>
  </si>
  <si>
    <t>Unauthorized or fraudulent payments leaving the company.</t>
  </si>
  <si>
    <t>CTRL- 4699</t>
  </si>
  <si>
    <t>CA-1404113</t>
  </si>
  <si>
    <t>KC63. Validate new (or changes to existing) cash settlement instructions</t>
  </si>
  <si>
    <t>As needed, the Derivative Operations team enters new, or changes to, existing cash settlement instructions in the Clients Database using the counterparty’s original request as support.  Clients automatically generates a notification email to a read only public folder in Outlook (folder name: SSI-UPDATES__PROCESSED) with details of the change.  A second Derivative Operations team member validates the information in the email against the original request and provides evidence of review via email.</t>
  </si>
  <si>
    <t>Settlement</t>
  </si>
  <si>
    <t>9/6/2018 4:41 PM</t>
  </si>
  <si>
    <t>Individuals with access to settle cash payments cannot create or modify settlement instructions.  Cash settlement instructions are maintained in the Clients Database.  The GCM Treasury Operations team forwards all counterparty requests for new or changed cash settlement instructions to Derivative Operations via the SSI-Updates distribution list.   Clients Database is used to house counterparty information, such as standard settlement instructions (SSI).</t>
  </si>
  <si>
    <t>TP-1415654</t>
  </si>
  <si>
    <t>Test of Settlement Instructions.</t>
  </si>
  <si>
    <t>TR-2709805</t>
  </si>
  <si>
    <t>TR-3252423</t>
  </si>
  <si>
    <t>Third party transactions:</t>
  </si>
  <si>
    <t>GIC_WRAP-TR-R3</t>
  </si>
  <si>
    <t>Investment Transcations are not recorded accurately and timely.</t>
  </si>
  <si>
    <t>CTRL- 3839</t>
  </si>
  <si>
    <t>CA-1404305</t>
  </si>
  <si>
    <t>KC59. Record and review GIC activity</t>
  </si>
  <si>
    <t>Daily, a GIC Ops Team member records and reviews GIC draw and deposit information in Javah based on information received via email from trustees. A second team member reviews it against original notices, as evidenced within Autocheck.</t>
  </si>
  <si>
    <t>8/3/2018 10:34 AM</t>
  </si>
  <si>
    <t>JAVAH is a trading platform that supports trade entry, maintenance, valuation and reporting. Autocheck is a query tool used for exception-based reporting.</t>
  </si>
  <si>
    <t>Amanda Ly</t>
  </si>
  <si>
    <t>TP-1415628</t>
  </si>
  <si>
    <t>Test of GIC draw and deposit transactions entered in Javah</t>
  </si>
  <si>
    <t>TR-2709798</t>
  </si>
  <si>
    <t>TR-3252424</t>
  </si>
  <si>
    <t>TP-3614430</t>
  </si>
  <si>
    <t>ID 7 - Key Report - Autocheck GIC Draws/Deposits</t>
  </si>
  <si>
    <t>TR-3614557</t>
  </si>
  <si>
    <t>INV-OPS-R2506</t>
  </si>
  <si>
    <t>Security masters are modified or setup incorrectly by unauthorized personnel resulting in accounting errors.</t>
  </si>
  <si>
    <t>CTRL- 3928</t>
  </si>
  <si>
    <t>CA-1404442</t>
  </si>
  <si>
    <t>KC65. Verify accuracy and completeness of new Security Master File set-ups in JAVAH</t>
  </si>
  <si>
    <t>As needed, new Security Master File (SMF) set-ups are either semi-automatically or manually processed in Javah. Semi-automated set-ups are supported by an automated script which obtains the necessary security details from the vendor (Bloomberg) through Golden Source and records the SMF set-ups in the Javah Daily Securities Portfolio (DSEC). A member of the Derivative Operations team then completes the set-up by uploading the SMF to the main Javah securities portfolio (JSEC).  New SMF set-ups that cannot be sourced through Golden Source are manually input to Javah DSEC. A member of the Derivative Operations team obtains the necessary supporting information who then reviews the manual set-up and processes the SMF from DSEC to JSEC. Javah records evidence of review.
 Effective Q2 2018, the following control description applies due to Clearwater implementation:  As needed, new Security Master File (SMF) set-ups are either semi-automatically or manually processed in Javah. Semi-automated set-ups are supported by an automated script which obtains the necessary security details from the vendor (Bloomberg) and records the SMF set-ups in the Javah Daily Securities Portfolio (DSEC). A member of the Derivative Operations team then completes the set-up by uploading the SMF to the main Javah securities portfolio (JSEC).  New SMF set-ups that cannot be sourced through Bloomberg are manually input to Javah DSEC. A member of the Derivative Operations team obtains the necessary supporting information who then reviews the manual set-up and processes the SMF from DSEC to JSEC. Javah records evidence of review.</t>
  </si>
  <si>
    <t>Short-Term Investments
Other Invested Assets</t>
  </si>
  <si>
    <t>Transaction - Inaccurate master file set-up</t>
  </si>
  <si>
    <t>12/26/2018 4:22 PM</t>
  </si>
  <si>
    <t>Javah is the subledger for Derivatives, Issued Debt, and Short Term Investments.   Bloomberg is a vendor software system that provides an electronic trading platform and access to real-time financial markets data. Golden Source is an application used to download security masterfile information from vendors and feed it into the subledgers.
 Effective Q2 2018, the following control supporting information applies due to Clearwater implementation:  Javah is the subledger for Derivatives, Issued Debt, and Short Term Investments.   Bloomberg is a vendor software system that provides an electronic trading platform and access to real-time financial markets data and security master information</t>
  </si>
  <si>
    <t>TP-1415645</t>
  </si>
  <si>
    <t>SMF Set-Ups</t>
  </si>
  <si>
    <t>TR-2692562</t>
  </si>
  <si>
    <t>TR-3252477</t>
  </si>
  <si>
    <t>CTRL- 3929</t>
  </si>
  <si>
    <t>CA-1404443</t>
  </si>
  <si>
    <t>KC66. Verify accuracy and completeness of Security Master File modifications in JAVAH</t>
  </si>
  <si>
    <t>Daily, Security Master File (SMF) modifications are either semi-automatically or manually processed in Javah. Semi-automated modifications are sourced from vendors via an Excel file. A member of the Derivative Operations team uploads the file to Javah. If there are errors with the upload a system exception notification is sent and the errors are resolved immediately until a successful load is completed. SMF modifications that cannot be sourced from vendors are input directly into Javah by a member of the Derivative Operations team. Manual modifications are subject to review in Javah by a second member of the Derivative Operations team for accuracy and completeness and the review is evidenced within Traded Notebook. Evidence of completion is emailed to the team.</t>
  </si>
  <si>
    <t>8/10/2018 4:55 PM</t>
  </si>
  <si>
    <t>Javah is the subledger for Derivatives, Issued Debt, and Short Term Investments.   Bloomberg is a vendor software system that provides an electronic trading platform and access to real-time financial markets data.    Traded Notebook is a workflow tool used to log all changes for each position/SMF.</t>
  </si>
  <si>
    <t>TP-1415646</t>
  </si>
  <si>
    <t>SMF maintenance</t>
  </si>
  <si>
    <t>TR-2739334</t>
  </si>
  <si>
    <t>TR-3252354</t>
  </si>
  <si>
    <t>TP-2398770</t>
  </si>
  <si>
    <t>ID 23 - System Interface - Test of JAVAH to Autocheck</t>
  </si>
  <si>
    <t>TR-3612758</t>
  </si>
  <si>
    <t>TP-2398788</t>
  </si>
  <si>
    <t>ID 57 - Key Report - Test of SSRS SMF Change Report</t>
  </si>
  <si>
    <t>TR-3614417</t>
  </si>
  <si>
    <t>CTRL- 4667</t>
  </si>
  <si>
    <t>CA-1404462</t>
  </si>
  <si>
    <t>KC61. Monitor trade imports to JAVAH</t>
  </si>
  <si>
    <t>Daily, Derivative Operations personnel monitor the import of futures, exchange traded options and short-term investment trades from Bloomberg to JAVAH via the Transaction Settlement Application (TSA) system. If there is any import failure, Derivatives Operations team members will identify the reason and contact the necessary group to resolve the issue.  Evidence of review and resolution is captured and maintained within DART.
 Effective Q2 2018, the following control description applies due to Clearwater implementation: Daily, Derivative Operations personnel monitor the import of futures, exchange traded options and short-term investment trades from Bloomberg to JAVAH via the GCM Portal Reconciliation Tool. If there is any import failure, Derivatives Operations team members will identify the reason and contact the necessary group to resolve the issue.  Evidence of review and resolution is captured and maintained within the Reconciliation Tool.</t>
  </si>
  <si>
    <t>Short-Term Investments
Derivatives</t>
  </si>
  <si>
    <t>Transaction - Inaccurate transactions
Transaction - Incomplete transactions</t>
  </si>
  <si>
    <t>1/8/2019 11:20 AM</t>
  </si>
  <si>
    <t>Bloomberg is a vendor software system that provides an electronic trading platform and access to real-time financial markets data. Javah is the subledger for derivatives, issued debt, and short-term investments. GCM Portal is a web based gateway application that controls access and allows users to navigate tot multiple GCM business specific modules.
 Effective Q2 2018, the following control supporting information applies due to Clearwater implementation:  Bloomberg is a vendor software system that provides an electronic trading platform and access to real-time financial markets data.   JAVAH is the subledger for derivatives, issued debt, and short-term investments.   GCM Portal is a web based gateway application that controls access and allows users to navigate tot multiple GCM business specific modules.</t>
  </si>
  <si>
    <t>TP-1415650</t>
  </si>
  <si>
    <t>Daily trade reconciliation</t>
  </si>
  <si>
    <t>TR-2882101</t>
  </si>
  <si>
    <t>TR-3341490</t>
  </si>
  <si>
    <t>AL-OPS-R32480</t>
  </si>
  <si>
    <t>Data is not accurately entered into the MARS database</t>
  </si>
  <si>
    <t>CTRL- 3356</t>
  </si>
  <si>
    <t>CA-1404998</t>
  </si>
  <si>
    <t>KC69. Reconcile Schedule 3 from MARS to Status File Projected Changes Report</t>
  </si>
  <si>
    <t>Monthly, Legacy Annuity Operations personnel reconcile Schedule 3 from Metrics and Reporting System (MARS) to the Status File Projected Changes Report, and investigates and explains any differences in the reconciliation file.  Management review is evidenced via sign-off on the reconciliation file.</t>
  </si>
  <si>
    <t>10/1/2018 2:53 PM</t>
  </si>
  <si>
    <t>To ensure activity for the period and related proof of loss (e.g. death/birth/marriage certificates, notarized forms, etc.) has been entered accurately into the MARS database, Legacy Annuity Ops performs a monthly reconciliation between Schedule 3 (produced from MARS) to the Status File Projected Changes report (from Phoenix).</t>
  </si>
  <si>
    <t>EILEEN DECKER</t>
  </si>
  <si>
    <t>TP-1415605</t>
  </si>
  <si>
    <t>Test of MARS database update.</t>
  </si>
  <si>
    <t>TR-2877956</t>
  </si>
  <si>
    <t>TR-3569178</t>
  </si>
  <si>
    <t>AL-OPS-R32482</t>
  </si>
  <si>
    <t>The Expected Reinsurer Obligation (ERO) is not accurate.</t>
  </si>
  <si>
    <t>CTRL- 3357</t>
  </si>
  <si>
    <t>CA-1404999</t>
  </si>
  <si>
    <t>KC70. Reconcile previous month's ERO file to current month's Account and ERO file</t>
  </si>
  <si>
    <t>Monthly, Legacy Annuity Operations reconciles the current month's Expected Reinsurance Obligation (ERO) file to the current month's Account and the previous month's ERO file, and investigates and explains any differences in the reconciliation file.  Management review is evidenced via sign-off on the reconciliation file.</t>
  </si>
  <si>
    <t>10/1/2018 2:54 PM</t>
  </si>
  <si>
    <t>Once new suspensions for the period are processed, the Expected Reinsurance Obligation (ERO) is generated and reconciled to ensure that all policies currently in payment and all payments from the Account just processed are captured. The ERO is sent to Phoenix (the Cedant) for approval. After receiving the confirmation from Phoenix, LA Operations approves the ERO in MARS.</t>
  </si>
  <si>
    <t>L&amp;R - AGC
L&amp;R - USL
L&amp;R - VALIC
UGC - UG Residential Co.
PC Combined Pool</t>
  </si>
  <si>
    <t>TP-1415606</t>
  </si>
  <si>
    <t>Test of estimated reinsurance obligation (ERO)</t>
  </si>
  <si>
    <t>TR-2877957</t>
  </si>
  <si>
    <t>TR-3487872</t>
  </si>
  <si>
    <t>CTRL- 4710</t>
  </si>
  <si>
    <t>CA-1404780</t>
  </si>
  <si>
    <t>KC23. Review and approve new or changes to security settlement instructions</t>
  </si>
  <si>
    <t>As needed, Derivative Operations personnel review and approve new or changes to security settlement instructions, which are received from the Global Capital Markets Treasury Operations team and input by IT in a secure database. The review consists of  comparing the original counterparty request against updates in the database.  Review and approval is evidenced via email.</t>
  </si>
  <si>
    <t>Transaction - Inaccurate transactions
Transaction - Unauthorized transactions</t>
  </si>
  <si>
    <t>9/4/2018 3:49 PM</t>
  </si>
  <si>
    <t>Individuals with access to settle securities cannot create or modify settlement instructions. The Global Capital Markets Treasury Operations team receives counterparty requests for new or changes to security settlement instructions and forwards them to IT and Derivative Operations personnel via the SSI-Updates distribution list. The updates are preliminarily made by IT to a secure database used to maintain settlement instructions. Derivatives Operations reviews the original counterparty request against the updates in the database and approves them.  IT will then submit the updates into production through the change management process and notify all parties once the update is complete.</t>
  </si>
  <si>
    <t>TP-1415768</t>
  </si>
  <si>
    <t>Securities Settlement Instruction Maintenance</t>
  </si>
  <si>
    <t>TR-2832920</t>
  </si>
  <si>
    <t>TR-3252427</t>
  </si>
  <si>
    <t>AIGI Front Office- Public Fixed Income London</t>
  </si>
  <si>
    <t>Unauthorized Trade Activities</t>
  </si>
  <si>
    <t>INV-OPS-R2505</t>
  </si>
  <si>
    <t>Investment Transactions are not properly approved.</t>
  </si>
  <si>
    <t>CTRL- 3914</t>
  </si>
  <si>
    <t>CA-1403844</t>
  </si>
  <si>
    <t>KC23. Approve transactions entered in Bloomberg by London Front Office</t>
  </si>
  <si>
    <t>Daily, London Portfolio Manager only (Structured Products group) and Senior Portfolio Manager and Senior Trader (non structured products group) approve transactions entered in Bloomberg AIM Trade Systems. The authorization of transaction is evidenced through email approval of trade blotters.</t>
  </si>
  <si>
    <t>Derivatives
Equity
Fixed Income Debt</t>
  </si>
  <si>
    <t>1/10/2019 3:10 PM</t>
  </si>
  <si>
    <t>Charles Carlton
Andrew Forster
Thomas Fewings</t>
  </si>
  <si>
    <t>Existence
Occurrence</t>
  </si>
  <si>
    <t>TP-1415611</t>
  </si>
  <si>
    <t>Test of Trade Blotter Approval</t>
  </si>
  <si>
    <t>TR-2840935</t>
  </si>
  <si>
    <t>TR-3297159</t>
  </si>
  <si>
    <t>AIG Investments Compliance - London</t>
  </si>
  <si>
    <t>Compliance</t>
  </si>
  <si>
    <t>Compliance Investments Total</t>
  </si>
  <si>
    <t>Plan &amp; Execute Compliance Program</t>
  </si>
  <si>
    <t>CTRL- 3915</t>
  </si>
  <si>
    <t>CA-1403843</t>
  </si>
  <si>
    <t>KC01. Approve list of authorized investment management personnel and transaction limits</t>
  </si>
  <si>
    <t>Annually, the Board of AIG Asset Management (Europe) Ltd approves the list of authorized investment management personnel and their specific transaction limits as evidenced in the Board meeting minutes.</t>
  </si>
  <si>
    <t>Short-Term Investments
Derivatives
Equity
Fixed Income Debt
Commercial Mortgage Loans
Other Invested Assets</t>
  </si>
  <si>
    <t>Authorization - Approve authorization levels</t>
  </si>
  <si>
    <t>12/6/2018 3:47 PM</t>
  </si>
  <si>
    <t>The authorized transactor list is maintained and updated by London Compliance team.</t>
  </si>
  <si>
    <t>Geoffrey Pike</t>
  </si>
  <si>
    <t>TP-1415615</t>
  </si>
  <si>
    <t>Test of Trade Authorization List Approval</t>
  </si>
  <si>
    <t>TR-2906670</t>
  </si>
  <si>
    <t>AIGI Front Office - AEEM</t>
  </si>
  <si>
    <t>OLD: Asset Class CIO Group</t>
  </si>
  <si>
    <t>OLD: External Mandates</t>
  </si>
  <si>
    <t>INV-MP-R28057</t>
  </si>
  <si>
    <t>Investments are not properly approved.</t>
  </si>
  <si>
    <t>CTRL- 3901</t>
  </si>
  <si>
    <t>CA-1404428</t>
  </si>
  <si>
    <t>KC01. Approve new alternative investments</t>
  </si>
  <si>
    <t>As needed, the Alternatives, Equity and External Mandates (AEEM) Investment Committee approves each new proposed Private Equity or Hedge Fund investment subject to predetermined delegations and authorizations, and based on an Investment Manager Recommendation Memo. The approval is documented in the respective Investment Committee meeting minutes which are attached in the Alternative Assets Tracking System (AATS).</t>
  </si>
  <si>
    <t>8/10/2018 11:05 AM</t>
  </si>
  <si>
    <t>MONIKA RACZ
Richard Ochman</t>
  </si>
  <si>
    <t>P&amp;C - Eaglestone
UGC - UG Residential Co.
PC Combined Pool</t>
  </si>
  <si>
    <t>TP-1415620</t>
  </si>
  <si>
    <t>Alternative Investments Authorization and Due Diligence</t>
  </si>
  <si>
    <t>TR-2739287</t>
  </si>
  <si>
    <t>TR-2945343</t>
  </si>
  <si>
    <t>Global Operations - Dublin Operations</t>
  </si>
  <si>
    <t>AIG Investments Other</t>
  </si>
  <si>
    <t>CTRL- 4663</t>
  </si>
  <si>
    <t>CA-1404069</t>
  </si>
  <si>
    <t>KC08. Approve new and modified portfolio headers (PMF)</t>
  </si>
  <si>
    <t xml:space="preserve">As needed, Investment Accounting and Investment Operations personnel review requests to create/modify new/existing portfolio headers in the PAM subledger. The decision is evidenced via the Appian workflow tool prior to creating/updating the Portfolio Master File (PMF).
 Effective Q2 2018, the following control description applies due to Clearwater implementation:   As needed, Investment Accounting and Investment Operations personnel review requests to create/modify new/existing CW ID's into the IDR Data Pub. Decisioning is evidenced via the Appian workflow tool prior to creating/updating the CW Id.
  </t>
  </si>
  <si>
    <t>12/21/2018 8:44 AM</t>
  </si>
  <si>
    <t>Upon approval, the PAM support team manually updates PAM to reflect the additions and/or changes. The evidence of approval is maintained in Appian workflow tool.
 Effective Q2 2018, the following control supporting information applies due to Clearwater implementation: 
 Upon approval, CW updates their system to reflect the additions and/or changes.</t>
  </si>
  <si>
    <t>Una O'Hora
Jonathan Lawless</t>
  </si>
  <si>
    <t>TP-1415709</t>
  </si>
  <si>
    <t>Test of the Appian workflow tool to create/change a new/existing Account portfolio.</t>
  </si>
  <si>
    <t>TR-3574197</t>
  </si>
  <si>
    <t>DI-DM-R1</t>
  </si>
  <si>
    <t>Inadequate Data Maintenance</t>
  </si>
  <si>
    <t>CTRL- 3750</t>
  </si>
  <si>
    <t>CA-1404095</t>
  </si>
  <si>
    <t>KC16. Reconcile automated source systems to IDR</t>
  </si>
  <si>
    <t>Quarterly, the Investment Operations personnel reviews the automated data load reconciliations between source systems and Investments Data Repository (IDR) in MicroStrategy and researches the differences, as evidenced by email confirmation.
 Effective Q2 2018, the following control description applies due to Clearwater implementation:  Quarterly, the Data Quality team reviews the automated data load reconciliations between source systems and Investments Data Repository (IDR) in MicroStrategy and researches the differences, as evidenced by email confirmation.</t>
  </si>
  <si>
    <t>Investments-All</t>
  </si>
  <si>
    <t>1/10/2019 11:00 AM</t>
  </si>
  <si>
    <t xml:space="preserve">This control is performed by Portfolio Administration personnel in Dublin.
 Effective Q2 2018, Control is performed by DQA team in Dublin. </t>
  </si>
  <si>
    <t>GREGORY SCHANTZ
Una O'Hora</t>
  </si>
  <si>
    <t>TP-1415623</t>
  </si>
  <si>
    <t>Test of reconciliations performed between source systems and IDR</t>
  </si>
  <si>
    <t>TR-2840933</t>
  </si>
  <si>
    <t>TR-3484785</t>
  </si>
  <si>
    <t>CTRL- 4664</t>
  </si>
  <si>
    <t>CA-1404323</t>
  </si>
  <si>
    <t>KC09. Reconcile PMF attributes between IDR and Data Pub</t>
  </si>
  <si>
    <t xml:space="preserve">Monthly, the Investment Operations personnel performs a reconciliation of PMF attributes between IDR database and the Data Pub with reconciling items investigated and documented via emails.  The reconciliation is subject to secondary review by Investment Operations  personnel which is evidenced via email.
 Effective Q2 2018, control is no longer required due to Clearwater implementation. </t>
  </si>
  <si>
    <t>11/2/2018 11:21 AM</t>
  </si>
  <si>
    <t>This control is performed by Portfolio Administration personnel in Dublin.</t>
  </si>
  <si>
    <t>Una O'Hora</t>
  </si>
  <si>
    <t>TP-1415710</t>
  </si>
  <si>
    <t>Test of Monthly Portfolio Attributes Reconciliation between PAM &amp; PMF.</t>
  </si>
  <si>
    <t>TR-2656672</t>
  </si>
  <si>
    <t>CTRL- 4703</t>
  </si>
  <si>
    <t>CA-1404483</t>
  </si>
  <si>
    <t>KC11. Review and approve authorized signatory list</t>
  </si>
  <si>
    <t>Monthly, Investment Operations  personnel reviews and updates, where applicable, the authorized signatory lists and corresponding dollar limits for individuals that are permitted to move cash and securities at the custodian.  Management approval is evidenced through sign off on the authorized signatory list which is forwarded to the custodians via email.</t>
  </si>
  <si>
    <t>8/15/2018 8:03 AM</t>
  </si>
  <si>
    <t>TP-1415752</t>
  </si>
  <si>
    <t>Test of Authorized Signatory lists.</t>
  </si>
  <si>
    <t>TR-2656707</t>
  </si>
  <si>
    <t>TR-3252831</t>
  </si>
  <si>
    <t>INV-OPS-R2509</t>
  </si>
  <si>
    <t>Population of Custody and Cash accounts are not complete</t>
  </si>
  <si>
    <t>CTRL- 3938</t>
  </si>
  <si>
    <t>CA-1402817</t>
  </si>
  <si>
    <t>KC13. Review to ensure all investment cash and asset accounts are reconciled</t>
  </si>
  <si>
    <t xml:space="preserve">Quarterly, the Investment Operations  personnel cross-references the completed asset and cash reconciliations to the control list generated from PAM (subledger system) to ensure accuracy, completeness, timeliness, and validity.  Evidence of review of the control list by a Investment Operations  personnel is documented via sign off on the account list report.
 Effective Q2 2018, control is no longer required due to Clearwater implementation. </t>
  </si>
  <si>
    <t>11/13/2018 3:47 PM</t>
  </si>
  <si>
    <t>TP-1415737</t>
  </si>
  <si>
    <t>Test of Cash and Custodial Accounts Reconciliation</t>
  </si>
  <si>
    <t>TR-2656828</t>
  </si>
  <si>
    <t>INV-OPS-R2510</t>
  </si>
  <si>
    <t>Cash and security reconciliations are not performed timely and accurately.</t>
  </si>
  <si>
    <t>CTRL- 3940</t>
  </si>
  <si>
    <t>CA-1402816</t>
  </si>
  <si>
    <t>KC15. Review and approve asset reconciliations</t>
  </si>
  <si>
    <t xml:space="preserve">Monthly, Investment Operations personnel perform asset reconciliations between primary sub-ledger systems and custodian/bank statements.  Reconciliations are performed using Frontier Reconciliation System or manual asset reconciliation schedules.  Approval of the reconciliations are evidenced through sign off in Frontier or on the manual reconciliation schedules.   Any reconciling differences are aged in appropriate buckets until resolution and approval of aging items is evidenced through sign off on the asset aging report. 
 Effective Q2 2018, control is no longer required due to Clearwater implementation. </t>
  </si>
  <si>
    <t>Transaction - Duplicate transactions
Transaction - Inaccurate transactions
Transaction - Incomplete transactions
Transaction - Invalid or unsupported transactions
Transaction - Untimely recording of transactions</t>
  </si>
  <si>
    <t>11/2/2018 11:02 AM</t>
  </si>
  <si>
    <t>Reconciliation of Investment Holdings is performed between PAM sub-ledger and custodians.
 Reconciliation of Life and Retirement exchange traded futures and options positions is performed between JAVAH sub-leger and clearing bank(Citibank).
 This control is performed by Portfolio Administration personnel in Dublin.</t>
  </si>
  <si>
    <t>TP-1415740</t>
  </si>
  <si>
    <t>Test of Investment Holdings Reconciliations</t>
  </si>
  <si>
    <t>TR-2645947</t>
  </si>
  <si>
    <t>CTRL- 3941</t>
  </si>
  <si>
    <t>CA-1402815</t>
  </si>
  <si>
    <t>KC14. Review and approve cash reconciliations</t>
  </si>
  <si>
    <t xml:space="preserve">Monthly, Investment Operations personnel perform cash reconciliations between primary sub-ledger systems and custodian/bank and pool account cash activity statements.  Reconciliations are performed using PAM Cash Reconciliation System (PCRS) or manual cash reconciliation schedules.  Approval of the reconciliations are evidenced through sign off in PCRS or on the manual reconciliation schedules.   Any reconciling differences are aged in appropriate buckets until resolution and approval of aging items is evidenced through sign off on the cash aging report.
 Effective Q2 2018, control is no longer required due to Clearwater implementation. 
  </t>
  </si>
  <si>
    <t>11/2/2018 11:00 AM</t>
  </si>
  <si>
    <t>TP-1415468</t>
  </si>
  <si>
    <t>Test of Cash Reconciliations</t>
  </si>
  <si>
    <t>TR-2634416</t>
  </si>
  <si>
    <t>CTRL- 4687</t>
  </si>
  <si>
    <t>CA-1402700</t>
  </si>
  <si>
    <t>KC10. Electronic Banking Systems configured segregation of duties for investment transaction payment processing</t>
  </si>
  <si>
    <t>Electronic Banking Systems are configured so that all payment instructions must be input/marked for release by one authorized person and then released by a second authorized person.</t>
  </si>
  <si>
    <t>1/7/2019 9:20 AM</t>
  </si>
  <si>
    <t>TP-1415359</t>
  </si>
  <si>
    <t>Test of  EBS System User Access</t>
  </si>
  <si>
    <t>TR-2949016</t>
  </si>
  <si>
    <t>TR-3342823</t>
  </si>
  <si>
    <t>CA-1403066</t>
  </si>
  <si>
    <t>KC07. Review manual transactions recorded in PAM</t>
  </si>
  <si>
    <t xml:space="preserve">As needed, the Investment Operations group manually records Purchase’s, Sales, Security Withdrawals &amp; Contributions in the PAM sub-ledger. The recording of these transactions is subject to secondary review by an independent person from Investment Operations.
 Effective Q2 2018, control is no longer required due to Clearwater implementation. </t>
  </si>
  <si>
    <t>12/6/2018 3:35 PM</t>
  </si>
  <si>
    <t>TP-1415779</t>
  </si>
  <si>
    <t>Test of Transaction Recording</t>
  </si>
  <si>
    <t>TR-2655756</t>
  </si>
  <si>
    <t>CTRL- 4665</t>
  </si>
  <si>
    <t>CA-1404098</t>
  </si>
  <si>
    <t>KC71. Reconcile L&amp;R security lending and SPIA positions between JAVAH, PAM and counterparty statements</t>
  </si>
  <si>
    <t>Monthly, Investment Operations Personnel reconciles Life and Retirement supplemental liquidity program security lending positions and corporate SPIA positions between JAVAH, PAM and counterparty statements. Investment Operations personnel review and approve the reconciliations to ensure that no material differences go unresolved.
 Effective Q2 2018, the following control description applies due to Clearwater implementation:  Monthly, an Operations Analyst reconciles Life and Retirement supplemental liquidity program security lending positions and corporate SPIA positions between JAVAH and the counterparty statements. Any differences are identified and addressed. Senior Operations personnel review and approve the reconciliations to ensure that no material differences go unresolved.</t>
  </si>
  <si>
    <t>Short-Term Investments</t>
  </si>
  <si>
    <t>11/26/2018 9:32 AM</t>
  </si>
  <si>
    <t>JAVAH is the subledger for Derivatives, Issued Debt, and Short Term Investments. PAM is the subledger for Fixed Income and Equity Investments.This control is performed by Portfolio Administration personnel in Dublin.
 Effective Q2 2018, the following control description applies due to Clearwater implementation:  JAVAH is the subledger for Derivatives, Issued Debt, and Short Term Investments. This control is performed by Derivative Ops personnel in Dublin/Wilton.</t>
  </si>
  <si>
    <t>DEREK MONTANER
Una O'Hora</t>
  </si>
  <si>
    <t>TP-1415647</t>
  </si>
  <si>
    <t>Test SAFG supplemental contingent liquidity program positions to Javah, PAM and counterparty statements monthly</t>
  </si>
  <si>
    <t>TR-2904834</t>
  </si>
  <si>
    <t>TR-3484783</t>
  </si>
  <si>
    <t>Core Reporting - DQA</t>
  </si>
  <si>
    <t>CTRL- 3751</t>
  </si>
  <si>
    <t>CA-1404096</t>
  </si>
  <si>
    <t>KC01. Resolve exceptions for DQA reports</t>
  </si>
  <si>
    <t>Quarterly, the Data Quality team analyzes the MicroStrategy DQA reports and resolves exceptions, as evidenced by a final email to all the owners after discrepancies are closed and explained.</t>
  </si>
  <si>
    <t>Transaction - Inaccurate transactions
Transaction - Invalid or unsupported transactions</t>
  </si>
  <si>
    <t>8/29/2018 1:22 PM</t>
  </si>
  <si>
    <t>2/24/2018 12:31 AM</t>
  </si>
  <si>
    <t>Data Quality reports are run via MicroStrategy by the DQA_DataIntegrity team to identify potential data discrepancies. Any items returned via these reports are analyzed and when necessary are escalated to the appropriate operations business group(s). Open items are followed-up via email until signed-off as acceptable or corrected in the source data system.</t>
  </si>
  <si>
    <t>GREGORY SCHANTZ</t>
  </si>
  <si>
    <t>TP-1415625</t>
  </si>
  <si>
    <t>Test of data quality report</t>
  </si>
  <si>
    <t>TR-2792851</t>
  </si>
  <si>
    <t>TR-3341495</t>
  </si>
  <si>
    <t>CTRL- 3752</t>
  </si>
  <si>
    <t>CA-1404385</t>
  </si>
  <si>
    <t>KC02. Verify completeness of critical fields for Investment Accounting</t>
  </si>
  <si>
    <t>Quarterly, the Data Quality team sends a listing of critical fields to Investment Accounting for review of completeness, as evidenced by email approval from the Investment Accounting department.</t>
  </si>
  <si>
    <t>Transaction - Incomplete transactions
Transaction - Invalid or unsupported transactions</t>
  </si>
  <si>
    <t>8/29/2018 1:24 PM</t>
  </si>
  <si>
    <t>TP-1415627</t>
  </si>
  <si>
    <t>Test confirmation of DQA SOX report inventory with Investment Accounting</t>
  </si>
  <si>
    <t>TR-2792900</t>
  </si>
  <si>
    <t>TR-3252430</t>
  </si>
  <si>
    <t>Global Operations - GCM Operations &amp;
Collateral Management Wilton</t>
  </si>
  <si>
    <t>CTRL- 4690</t>
  </si>
  <si>
    <t>CA-1402691</t>
  </si>
  <si>
    <t>KC21.B. Segregation of duties exists relative to payment processing</t>
  </si>
  <si>
    <t>Derivative Operations personnel are not permitted to wire funds. Only approved Global Capital Markets Operations personnel are permitted to wire funds.</t>
  </si>
  <si>
    <t>1/2/2019 11:18 AM</t>
  </si>
  <si>
    <t>2/24/2018 12:45 AM</t>
  </si>
  <si>
    <t>STEPHEN MURRAY</t>
  </si>
  <si>
    <t>TP-1415761</t>
  </si>
  <si>
    <t>Test of Segregation of Duties</t>
  </si>
  <si>
    <t>TR-3433132</t>
  </si>
  <si>
    <t>Collateral</t>
  </si>
  <si>
    <t>RSK-COLL-R1</t>
  </si>
  <si>
    <t>A shortfall in the amount of collateral which the company has received from the third party increases exposure to financial loss (i.e. third party inability to pay).</t>
  </si>
  <si>
    <t>CTRL- 3966</t>
  </si>
  <si>
    <t>CA-1403069</t>
  </si>
  <si>
    <t>KC26. SCA is configured for proper approvals and authorizations</t>
  </si>
  <si>
    <t>The Summary Collateral Application (SCA) has a built in workflow which requires approval from the Margin Management Group for all calls with no disputes prior to the release/receipt of cash or securities by the Global Capital Markets Operations team.  Additionally, authorization is required from the Credit Risk Management Group for all collateral calls in excess of $250MM, or where the counterparty is included on the AIG watch list and flagged as such in Credit’s Client Maintenance screen.  All approvals are captured and recorded in the SCA.</t>
  </si>
  <si>
    <t>Collateral Management</t>
  </si>
  <si>
    <t>9/11/2018 3:11 PM</t>
  </si>
  <si>
    <t>SCA is the primary application used by the Margin Management Group to manage the collateral process. SCA allows users to send and action margin calls, run reports, assign collateral, reconcile portfolios, and other margin related functions.</t>
  </si>
  <si>
    <t>TP-1415634</t>
  </si>
  <si>
    <t>Test of collateral call process</t>
  </si>
  <si>
    <t>TR-2877893</t>
  </si>
  <si>
    <t>TR-3254661</t>
  </si>
  <si>
    <t>TP-3614429</t>
  </si>
  <si>
    <t>ID 54 - Key Report - SCA Daily Call Activity Report</t>
  </si>
  <si>
    <t>TR-3614556</t>
  </si>
  <si>
    <t>CTRL- 4423</t>
  </si>
  <si>
    <t>CA-1404288</t>
  </si>
  <si>
    <t>KC27. Escalate disputes and partial agreements per the SCA Dispute &gt; 5 Day Report</t>
  </si>
  <si>
    <t>Daily, a Margin Management Group Manager reviews the Summary Collateral Application Dispute &gt; 5 Day Report, and if necessary, escalates disputes or partial agreements in accordance with the Margin Management Group escalation procedures.</t>
  </si>
  <si>
    <t>Transaction - Incomplete transactions
Transaction - Untimely recording of transactions</t>
  </si>
  <si>
    <t>8/28/2018 10:47 AM</t>
  </si>
  <si>
    <t>TP-1415639</t>
  </si>
  <si>
    <t>Collateral calls &gt; 5 days old</t>
  </si>
  <si>
    <t>TR-2752705</t>
  </si>
  <si>
    <t>TR-3252433</t>
  </si>
  <si>
    <t>CTRL- 4424</t>
  </si>
  <si>
    <t>CA-1404289</t>
  </si>
  <si>
    <t>KC28. Review SCA MAT Changes report and document results</t>
  </si>
  <si>
    <t>Daily, prior to the margin call review process a member of the Margin Management Group (MMG), independent of the individual who made the changes to the collateral positions, reviews the Summary Collateral Application MAT Changes report for accuracy and completeness of the manual adjustments. The results of the review are documented in an email to MMG.</t>
  </si>
  <si>
    <t>8/22/2018 4:05 PM</t>
  </si>
  <si>
    <t>The MAT Changes report is generated from the Summary Collateral Application and delivered to the Margin Management Group. The report lists all positions which were manually adjusted and the associated change in exposure from the previous day, but excludes CDO (collateralized debt obligation) Swap Calculator adjustments under $1mm, as these adjustments are system generated.  Any new or deleted CDO Swap calculator adjustments are captured on the daily report regardless of the size.</t>
  </si>
  <si>
    <t>TP-1415641</t>
  </si>
  <si>
    <t>Positions with manual adjustments</t>
  </si>
  <si>
    <t>TR-2754648</t>
  </si>
  <si>
    <t>TR-3252434</t>
  </si>
  <si>
    <t>TP-3614424</t>
  </si>
  <si>
    <t>ID 33 - Key Report - Positions Manually Adjusted</t>
  </si>
  <si>
    <t>TR-3614544</t>
  </si>
  <si>
    <t>CTRL- 4702</t>
  </si>
  <si>
    <t>CA-1404417</t>
  </si>
  <si>
    <t>KC22. Review and approve list of personnel authorized to systematically release cash and settle securities</t>
  </si>
  <si>
    <t>Quarterly, Global Capital Markets (GCM) Operations verifies bank signatory lists for its accounts through the Bank Administration quarterly Trust Verification process. Any changes are communicated to the custodian by AIG’s Bank Administration group.</t>
  </si>
  <si>
    <t>Fraud - Fraudulent/fictitious transactions
Transaction - Unauthorized transactions</t>
  </si>
  <si>
    <t>8/15/2018 11:48 AM</t>
  </si>
  <si>
    <t>TP-1415764</t>
  </si>
  <si>
    <t>Authorized signatory list</t>
  </si>
  <si>
    <t>CTRL- 4425</t>
  </si>
  <si>
    <t>CA-1404603</t>
  </si>
  <si>
    <t>KC29. Review changes/corrections to margin agreement terms for accuracy</t>
  </si>
  <si>
    <t>As needed, a Margin Management Group (MMG) staff member processes changes or corrections to margin agreement terms previously entered into the Clients application and reviews the changes or corrections for accuracy against a source document, if applicable. A different MMG staff member (or Legal) reviews for accuracy and signs off. Evidence of sign-off is documented via email.</t>
  </si>
  <si>
    <t>8/28/2018 11:05 AM</t>
  </si>
  <si>
    <t>Clients is a database used to house counterparty information, such as thresholds, minimum transfer amounts, and standard settlement instructions (SSI).</t>
  </si>
  <si>
    <t>TP-1415643</t>
  </si>
  <si>
    <t>Changes to Collateral agreements</t>
  </si>
  <si>
    <t>TR-2770301</t>
  </si>
  <si>
    <t>TR-3254662</t>
  </si>
  <si>
    <t>TP-3614421</t>
  </si>
  <si>
    <t>ID 11 - Key Report -  CA table changes</t>
  </si>
  <si>
    <t>TR-3614519</t>
  </si>
  <si>
    <t>CA-1402690</t>
  </si>
  <si>
    <t>KC21.A. Segregation of duties exists relative to payment processing</t>
  </si>
  <si>
    <t>Adequate segregation of duties has been established relative to payment processing as follows: All payments, whether populated by Javah or manually input, must be marked for release by one person and then released by a second person in SACM or the applicable payment system.</t>
  </si>
  <si>
    <t>8/10/2018 4:53 PM</t>
  </si>
  <si>
    <t>SACM is a Global Capital Markets Payment System that interfaces with JAVAH (short-term investments, issued debt and derivatives subledger) and is used to settle cash and securities transactions.</t>
  </si>
  <si>
    <t>TP-1415358</t>
  </si>
  <si>
    <t>User and access privileges and Payment Instructions</t>
  </si>
  <si>
    <t>TR-2733694</t>
  </si>
  <si>
    <t>CTRL- 4421</t>
  </si>
  <si>
    <t>CA-1402689</t>
  </si>
  <si>
    <t>KC30. Review and approve terms of new margining relationships</t>
  </si>
  <si>
    <t>As needed, a relative AIG Legal team member documents new margining relationships, except for cleared agreements, via a Credit Enhancement Form and provides to the Margin Management Group (MMG). A MMG member enters the terms in the Clients and Sec Haircuts applications, based on a Credit Enhancement Form or previously identified cleared swap agreement, and a Collateral Agreement Quickview report documenting the changes is generated from Clients. A MMG member sends the report to a second MMG member who reviews and approves, as evidenced by an email response.</t>
  </si>
  <si>
    <t>10/3/2018 1:14 PM</t>
  </si>
  <si>
    <t>Clients is a database used to house counterparty information, such as thresholds, minimum transfer amounts, and standard settlement instructions (SSI) Sec Haircuts is a system used to record eligible collateral per agreement as well as apply discounting rules for eligible collateral</t>
  </si>
  <si>
    <t>TP-1415636</t>
  </si>
  <si>
    <t>Test the Summary Collateral Report for margin call performance / review.</t>
  </si>
  <si>
    <t>TR-2877866</t>
  </si>
  <si>
    <t>TR-3438918</t>
  </si>
  <si>
    <t>TP-3614426</t>
  </si>
  <si>
    <t>ID 46 - Key Report - Collateral Agreement Quickview</t>
  </si>
  <si>
    <t>TR-3614553</t>
  </si>
  <si>
    <t>Global Operations - Reference Data</t>
  </si>
  <si>
    <t>AFR-FV-R5178</t>
  </si>
  <si>
    <t>CTRL- 3261</t>
  </si>
  <si>
    <t>CA-1402913</t>
  </si>
  <si>
    <t>KC56. Review and approve FAS 157 security level overrides</t>
  </si>
  <si>
    <t>As needed, a secondary pricing analyst, independent from the preparer, reviews and approves security level overrides as evidenced by electronic sign off in the FAS 157 Leveling Module.</t>
  </si>
  <si>
    <t>12/21/2018 12:31 PM</t>
  </si>
  <si>
    <t>The FAS 157 Leveling Module is utilized to account for fair value by position based on product type and provides reporting for leveling by position based on pre-determined rules and observable or unobservable markets.</t>
  </si>
  <si>
    <t>TP-1415660</t>
  </si>
  <si>
    <t>Test of Fair Value Hierarchy Level Accuracy</t>
  </si>
  <si>
    <t>TR-3437763</t>
  </si>
  <si>
    <t>AFR-FV-R5168</t>
  </si>
  <si>
    <t>An asset or liability subject to FAS 157 is not ascribed a fair value hierarchy</t>
  </si>
  <si>
    <t>CTRL- 3253</t>
  </si>
  <si>
    <t>CA-1402914</t>
  </si>
  <si>
    <t>KC57. Review FAS 157 Level "0" Report</t>
  </si>
  <si>
    <t>Quarterly, an analyst on the Pricing Data Management Team generates the FAS 157 Level "0" report.  All items are researched and resolved.  Review is evidenced by the secondary reviewer's signature and date on a printed copy of the report.</t>
  </si>
  <si>
    <t>12/21/2018 12:33 PM</t>
  </si>
  <si>
    <t>TP-1415658</t>
  </si>
  <si>
    <t>Test for FAS 157 0 Report</t>
  </si>
  <si>
    <t>TR-3440770</t>
  </si>
  <si>
    <t>CTRL- 3251</t>
  </si>
  <si>
    <t>CA-1402915</t>
  </si>
  <si>
    <t>KC58. Review FAS 157 Level Change Report</t>
  </si>
  <si>
    <t>Quarterly, a member of the Pricing team summarizes the FAS 157 Level Change Report that lists all leveling changes for the period along with corresponding comments. The summary is evidenced by email.</t>
  </si>
  <si>
    <t>12/21/2018 12:38 PM</t>
  </si>
  <si>
    <t>The report captures all leveling changes for the period along with corresponding comments. The report is formally communicated to Independent Valuation and Financial Assessment (IVFA), Office of Accounting Policy (OAP), and Investment Accounting (IA).  The FAS 157 Leveling Module is utilized to account for fair value by position based on product type and provides reporting for leveling by position based on pre-determined rules and observable or unobservable markets.</t>
  </si>
  <si>
    <t>TP-1415656</t>
  </si>
  <si>
    <t>Test of the FAS 157 Level Change Report</t>
  </si>
  <si>
    <t>TR-3486618</t>
  </si>
  <si>
    <t>CTRL- 3926</t>
  </si>
  <si>
    <t>CA-1403045</t>
  </si>
  <si>
    <t>KC37. Review SMF records in PAM subledger for accuracy and completeness</t>
  </si>
  <si>
    <t xml:space="preserve">Multiple times per day, the SMF team creates Security Master File (SMF) records in the PAM subledger.  Automated set-ups require an SMF Analyst's approval which is evidenced in DART.  Manual set-ups require a signature and date by the preparer and reviewer on the supporting documentation utilized for the set-ups.
 Effective Q2 2018, control is no longer required due to Clearwater implementation.
  </t>
  </si>
  <si>
    <t>11/26/2018 9:35 AM</t>
  </si>
  <si>
    <t>Automated SMF set-ups in GoldenSource are supported by an automated script used to obtain necessary security details from the vendor (Bloomberg).  For new securities that are not listed on Bloomberg, the Data Management Team obtains necessary documentation from other sources (trust agreements, private placement docs) to manually set up the new master file in GoldenSource.  DART is a centralized ticketing system utilized to monitor and process SMF set-up requests.</t>
  </si>
  <si>
    <t>THOMAS MCGRATH</t>
  </si>
  <si>
    <t>Existence
Occurrence
Rights and Obligations
Valuation or Measurement</t>
  </si>
  <si>
    <t>TP-1415689</t>
  </si>
  <si>
    <t>Test of New SMF Set-ups</t>
  </si>
  <si>
    <t>TR-2656831</t>
  </si>
  <si>
    <t>CTRL- 4792</t>
  </si>
  <si>
    <t>CA-1403895</t>
  </si>
  <si>
    <t>KC49. Review and approve Price Override Report</t>
  </si>
  <si>
    <t>Monthly, a secondary pricing analyst, independent from the override creator(s), reviews and approves the Price Override Report as evidenced by signature and date on a printed copy of the report.  This report captures all securities where a Golden Copy price (i.e. highest source in the system) was manually overridden by a price/price source lower in the hierarchy.
  Effective Q2 2018, the following control description applies due to Clearwater implementation: 
 As requested by appropriate personnel, a member of the Reference Data team instructs Clearwater to input a price override. This request must be authorized by a designated approver within AIG Investments Global Operations.</t>
  </si>
  <si>
    <t>1/2/2019 4:08 PM</t>
  </si>
  <si>
    <t>TP-1415720</t>
  </si>
  <si>
    <t>Test of Price Override Report - Pre Clearwater</t>
  </si>
  <si>
    <t>TR-2693527</t>
  </si>
  <si>
    <t>TP-3574215</t>
  </si>
  <si>
    <t>Test of Price Override - Post Clearwater</t>
  </si>
  <si>
    <t>CTRL- 4793</t>
  </si>
  <si>
    <t>CA-1403896</t>
  </si>
  <si>
    <t>KC50. Review and approve PAM vs. GPS Reconciliation Report</t>
  </si>
  <si>
    <t>Monthly, a pricing analyst reviews and approves the PAM vs. Global Pricing System (GPS) Reconciliation Report and verifies reconciling items have been investigated as evidenced by signature and date on a printed copy of the report.  This report captures all securities where the price record in the PAM subledger does not match the price record in GPS for the month-end date.
 Effective Q2 2018, control is no longer required due to Clearwater implementation.</t>
  </si>
  <si>
    <t>11/21/2018 1:39 PM</t>
  </si>
  <si>
    <t>TP-1415722</t>
  </si>
  <si>
    <t>Test of PAM vs. New GPS Price Reconciliation</t>
  </si>
  <si>
    <t>TR-2693536</t>
  </si>
  <si>
    <t>CTRL- 4794</t>
  </si>
  <si>
    <t>CA-1403985</t>
  </si>
  <si>
    <t>KC51. Review Backdated Securities Report</t>
  </si>
  <si>
    <t>Monthly, a pricing analyst reviews and approves the Zero Pricing Report as evidenced by signature and date on a printed copy of the report.  The report is generated via Dart/PAM Direct and captures backdated securities in the PAM subledger as of the respective month-end that never had a price/Market Value.
 Effective Q2 2018, control is no longer required due to Clearwater implementation.</t>
  </si>
  <si>
    <t>Dart/PAM Direct provides user friendly PAM reporting created by a separate application (external to PAM)</t>
  </si>
  <si>
    <t>TP-1415726</t>
  </si>
  <si>
    <t>Test of monthly report to identify backdated securities in PAM.</t>
  </si>
  <si>
    <t>TR-2693563</t>
  </si>
  <si>
    <t>CTRL- 3925</t>
  </si>
  <si>
    <t>CA-1404070</t>
  </si>
  <si>
    <t>KC39. Review SMF Error Notification Report</t>
  </si>
  <si>
    <t>Monthly, a Security Master File (SMF) business analyst reviews the SMF Error Notification Report and verifies exceptions were investigated as evidenced by signature and date on a printed copy of the report.  The report identifies Security Master updates that did not systematically flow from Golden Source to the PAM subledger.
 Effective Q2 2018, control is no longer required due to Clearwater implementation.</t>
  </si>
  <si>
    <t>11/21/2018 1:44 PM</t>
  </si>
  <si>
    <t>TP-1415687</t>
  </si>
  <si>
    <t>Test of the Error Notification Report is reviewed and signed off by the SMF.</t>
  </si>
  <si>
    <t>TR-2692563</t>
  </si>
  <si>
    <t>DD-MD-R3</t>
  </si>
  <si>
    <t>Interest rates are not updated accurately or timely resulting in inaccurate calculation and/or reporting of accrued interest.</t>
  </si>
  <si>
    <t>CTRL- 3739</t>
  </si>
  <si>
    <t>CA-1404081</t>
  </si>
  <si>
    <t>KC44. Review Index and FX Rate Reconciliation Reports</t>
  </si>
  <si>
    <t>Monthly, a reference data analyst reviews the Index and FX Rate Reconciliation Reports and verifies differences are investigated and resolved as evidenced by signature and date on a printed copy of the reports.</t>
  </si>
  <si>
    <t>8/3/2018 10:25 AM</t>
  </si>
  <si>
    <t>A list of current interest rate indices related to floating rate securities and Foreign Exchanges (FX) rates related to currency conversions are updated in the PAM subledger.  Index rates are obtained from an outside vendor (e.g., Bloomberg) and FX rates are obtained directly from AIG Treasury via an automated process. Individual reports are generated which identify discrepancies regarding the upload of the data into PAM.</t>
  </si>
  <si>
    <t>TP-1415663</t>
  </si>
  <si>
    <t>Test of Interest/FX rates Updates</t>
  </si>
  <si>
    <t>TR-2693489</t>
  </si>
  <si>
    <t>CTRL- 3927</t>
  </si>
  <si>
    <t>CA-1404321</t>
  </si>
  <si>
    <t>KC38. Review changes to SMF records in PAM subledger for accuracy and completeness</t>
  </si>
  <si>
    <t xml:space="preserve">Multiple times per day, the SMF team validates change requests and updates Security Master File (SMF) records in GoldenSource as evidenced by email or electronic validation via the DART Challenge screen.
 Effective Q2 2018, control is no longer required due to Clearwater implementation.
  </t>
  </si>
  <si>
    <t>11/26/2018 9:36 AM</t>
  </si>
  <si>
    <t>Requests to adjust fields in SMF records are initiated via DART SMF Challenge screen, or e-mail requests sent to a group address shared by the entire Data Management Team.  Documentation containing the updated information are stored electronically to support any changes made to SMF.  GoldenSource maintains SMF data and feeds it to PAM subledger.  DART is a centralized ticketing system utilized to monitor and process SMF change requests.</t>
  </si>
  <si>
    <t>TP-1415692</t>
  </si>
  <si>
    <t>Test of SMF Modifications</t>
  </si>
  <si>
    <t>TR-2656832</t>
  </si>
  <si>
    <t>INV-OPS-R2512</t>
  </si>
  <si>
    <t>Investment market values are stale and incomplete</t>
  </si>
  <si>
    <t>CTRL- 3947</t>
  </si>
  <si>
    <t>CA-1404322</t>
  </si>
  <si>
    <t>KC54. Review and approve manual price uploads</t>
  </si>
  <si>
    <t xml:space="preserve">Daily, a secondary member of the Pricing Operations Team, independent from the preparer, reviews and approves via email, the manual price uploads against supporting documentation.
  Effective Q2 2018, the following control description applies due to Clearwater implementation:  Monthly, a secondary member of the Reference Data Team, independent from the preparer, reviews and approves via email, the manual price file against supporting documentation. Manual prices are instructed to CW by a designated AIG approver .
  </t>
  </si>
  <si>
    <t>12/10/2018 3:26 PM</t>
  </si>
  <si>
    <t>TP-1415469</t>
  </si>
  <si>
    <t>Test of manual price uploads  - Pre Clearwater</t>
  </si>
  <si>
    <t>TR-2693567</t>
  </si>
  <si>
    <t>TP-3430367</t>
  </si>
  <si>
    <t>Test of Price Manual Uploads - Post Clearwater</t>
  </si>
  <si>
    <t>Manage Tax</t>
  </si>
  <si>
    <t>Business &amp; Corporate Tax</t>
  </si>
  <si>
    <t>CAD-CAM-R28398</t>
  </si>
  <si>
    <t>Corporate Actions Group incorrectly codes Tax Accounts in PAM.</t>
  </si>
  <si>
    <t>CTRL- 3424</t>
  </si>
  <si>
    <t>CA-1404455</t>
  </si>
  <si>
    <t xml:space="preserve">KC36. Review corporate action tax fields in PAM / Clearwater system </t>
  </si>
  <si>
    <t>As needed, the Corporate Action Department (CAD) records updates to the tax fields in the PAM subledger based on requests received from the Investments Tax Group via the Appian workflow tool. Details regarding the updates made in PAM are uploaded in Appian by one CAD analyst and independently reviewed by another. This information is then sent back to the Investment Tax Group (ITG) via Appian.  Effective Q2 2018, the following control description applies due to Clearwater implementation: As needed, the Investment Tax Group (ITG) reviews the tax treatment of corporate action transactions via Appian notification. After reviewing the transaction, the ITG will instruct the reference data team to request updates to Clearwater transactions if needed.</t>
  </si>
  <si>
    <t>1/2/2019 3:56 PM</t>
  </si>
  <si>
    <t>The Investment Tax Group (ITG) provides the CAD tax treatment instructions on pending corporate actions under ITG review via Appian notification. After processing the transaction, the completed information is uploaded back into Appian workflow where it is available for secondary review.</t>
  </si>
  <si>
    <t>Presentation and Disclosure</t>
  </si>
  <si>
    <t>TP-1415662</t>
  </si>
  <si>
    <t>Test of  Tax Treatment of Corporate Action Transactions</t>
  </si>
  <si>
    <t>TR-3530030</t>
  </si>
  <si>
    <t>INV-OPS-R28418</t>
  </si>
  <si>
    <t>Tax related fields for new SMF setups are not recorded accurately resulting in tax accounting errors.</t>
  </si>
  <si>
    <t>CTRL- 3950</t>
  </si>
  <si>
    <t>CA-1404456</t>
  </si>
  <si>
    <t>KC42. Review changes to SMF Tax Classifications in GoldenSource for accuracy and completeness</t>
  </si>
  <si>
    <t xml:space="preserve">As needed, a Security Master File (SMF) analyst records updates to the tax fields in the PAM subledger based on requests received from the Investments Tax Group (ITG) via the Appian workflow tool.  Details regarding the updates made in PAM are recorded in Appian by one SMF analyst and independently reviewed by another.  This information is then sent back to ITG via Appian.
 Effective Q2 2018, control is no longer required due to Clearwater implementation. </t>
  </si>
  <si>
    <t>11/21/2018 1:57 PM</t>
  </si>
  <si>
    <t>TP-1415705</t>
  </si>
  <si>
    <t>Test of instructions received from from Investment Tax Group via Appian.</t>
  </si>
  <si>
    <t>TR-2692580</t>
  </si>
  <si>
    <t>CTRL- 3951</t>
  </si>
  <si>
    <t>CA-1404457</t>
  </si>
  <si>
    <t>KC43. Review SMF Tax Class attribute modifications</t>
  </si>
  <si>
    <t xml:space="preserve">Daily, a Security Master File (SMF) analyst reviews a file of new and modified SMF Tax Class attributes as evidenced by routing the file to Investment Tax via Appian workflow tool.
 Effective Q2 2018, control is no longer required due to Clearwater implementation. </t>
  </si>
  <si>
    <t>11/21/2018 1:58 PM</t>
  </si>
  <si>
    <t>TP-1415707</t>
  </si>
  <si>
    <t>Test of SMF Setup - Tax related fields</t>
  </si>
  <si>
    <t>TR-2692581</t>
  </si>
  <si>
    <t>CTRL- 4795</t>
  </si>
  <si>
    <t>CA-1404458</t>
  </si>
  <si>
    <t>KC53. Review and approve Pricing Exclusion list</t>
  </si>
  <si>
    <t>Monthly, a pricing analyst reviews and approves the Pricing Exclusion List as evidenced by email to Independent Valuation and Financial Assessment (IVFA).
  Effective Q2 2018, the following control description applies due to Clearwater implementation: 
 As requested by appropriate personnel, a member of the Reference Data team instructs Clearwater to update price hierarchies. This request must be authorized by a designated approver within AIG Investment Global Operations.</t>
  </si>
  <si>
    <t>12/10/2018 3:53 PM</t>
  </si>
  <si>
    <t xml:space="preserve">The Pricing Operations Team excludes specific securities from the Securities of Interest (SOI) list sent to the pricing vendors due to various reasons (e.g., dirty prices, etc.).  When it is determined that a security needs to be added to the exclusion list, an analyst enters the exclusion in the Global Pricing System (GPS) and adds an explanation as to why the security was excluded.
 Above control supporting information is no longer applicable effective Q2 2018. 
  </t>
  </si>
  <si>
    <t>TP-1415729</t>
  </si>
  <si>
    <t>Test of the Pricing Groups exclusion list - Pre Clearwater</t>
  </si>
  <si>
    <t>TR-2693565</t>
  </si>
  <si>
    <t>TP-3430387</t>
  </si>
  <si>
    <t>Test of Price Hierarchy Updates - Post Clearwater</t>
  </si>
  <si>
    <t>CTRL- 4507</t>
  </si>
  <si>
    <t>CA-1404459</t>
  </si>
  <si>
    <t>KC45. Review FX Variance Report</t>
  </si>
  <si>
    <t>Monthly, a secondary operations analyst, independent from the preparer, reviews the FX Variance Reports that identify daily variances greater than 5%.  These variances are verified and explained by the preparer in an email sent to secondary operations analyst.</t>
  </si>
  <si>
    <t>10/3/2018 1:50 PM</t>
  </si>
  <si>
    <t>TP-1415668</t>
  </si>
  <si>
    <t>Test of FX Rates Upload</t>
  </si>
  <si>
    <t>TR-2735279</t>
  </si>
  <si>
    <t>TR-3438919</t>
  </si>
  <si>
    <t>CTRL- 4508</t>
  </si>
  <si>
    <t>CA-1404464</t>
  </si>
  <si>
    <t>KC46. Review manual updates to FX rates</t>
  </si>
  <si>
    <t>Monthly, a secondary Operations Analyst reviews and approves manual updates to FX rates made by the preparer after verifying that it agrees to supporting documentation.</t>
  </si>
  <si>
    <t>10/3/2018 1:57 PM</t>
  </si>
  <si>
    <t>Manual updates to the FX rates in Open Link are limited to only authorized individuals within the Pricing Team.  At the end of the month, a report is automatically generated from OpenLink and emailed to members of the Pricing Team that lists all manual changes recorded for that day.</t>
  </si>
  <si>
    <t>TP-1415671</t>
  </si>
  <si>
    <t>Test of Manual FX manual updates</t>
  </si>
  <si>
    <t>TR-2735323</t>
  </si>
  <si>
    <t>TR-3438922</t>
  </si>
  <si>
    <t>CTRL- 3948</t>
  </si>
  <si>
    <t>CA-1404482</t>
  </si>
  <si>
    <t>KC52. Review Missing Price Report</t>
  </si>
  <si>
    <t>Monthly, a pricing analyst reviews the Missing Price Report for reasonableness as evidenced by signature and date on a printed copy of the report.</t>
  </si>
  <si>
    <t>8/3/2018 10:28 AM</t>
  </si>
  <si>
    <t>TP-1415702</t>
  </si>
  <si>
    <t>Review of Missing Price Report</t>
  </si>
  <si>
    <t>TR-2693564</t>
  </si>
  <si>
    <t>CTRL- 3930</t>
  </si>
  <si>
    <t>CA-1404538</t>
  </si>
  <si>
    <t>KC40. Review and approve SMF Security Locks Report</t>
  </si>
  <si>
    <t xml:space="preserve">Monthly, a secondary member of the Data Management Team, independent from the preparer, reviews and approves the Security Master File (SMF) Security Locks Report as evidenced by signature and date on a printed copy of the report.
 Effective Q2 2018, control is no longer required due to Clearwater implementation. </t>
  </si>
  <si>
    <t>11/21/2018 1:54 PM</t>
  </si>
  <si>
    <t>TP-1415693</t>
  </si>
  <si>
    <t>Test of monthly Security Locks Report.</t>
  </si>
  <si>
    <t>TR-2692564</t>
  </si>
  <si>
    <t>CTRL- 3931</t>
  </si>
  <si>
    <t>CA-1404539</t>
  </si>
  <si>
    <t>KC41. Review and approve SMF Attribute Change Report</t>
  </si>
  <si>
    <t xml:space="preserve">Monthly, a secondary member of the Data Management Team, independent from the preparer, reviews and approves the Security Master File (SMF) Attribute Change Report as evidenced by signature and date on a printed copy of the report.
 Effective Q2 2018, control is no longer required due to Clearwater implementation. 
  </t>
  </si>
  <si>
    <t>11/21/2018 1:53 PM</t>
  </si>
  <si>
    <t>The SMF Attribute Change Report is run from GoldenSource by the Data Management team.  The report identifies changes in key data fields with an economic impact as determined by Investment Accounting (IA) and Data Management. The report contains both the prior and new attribute values along with the user name and date of change.  GoldenSource maintains SMF data and feeds it to PAM subledger.</t>
  </si>
  <si>
    <t>TP-1415695</t>
  </si>
  <si>
    <t>Test of monthly Attribute Change Report.</t>
  </si>
  <si>
    <t>TR-2692565</t>
  </si>
  <si>
    <t>CTRL- 3255</t>
  </si>
  <si>
    <t>CA-1404993</t>
  </si>
  <si>
    <t>KC55. Review and approve changes to FAS 157 leveling rules</t>
  </si>
  <si>
    <t>As needed, a secondary pricing analyst, independent from the preparer, reviews and approves FAS 157 rule changes as evidenced via electronic sign off in the FAS 157 Leveling Module.</t>
  </si>
  <si>
    <t>12/21/2018 12:32 PM</t>
  </si>
  <si>
    <t>The Pricing Team ensures that all changes to the leveling rules are approved by the Independent Valuation and Financial Assessment (IVFA) team in collaboration with Office of Accounting Policy (OAP) prior to updating the FAS 157 module.  The FAS 157 Leveling Module is utilized to account for fair value by position based on product type and provides reporting for leveling by position based on pre-determined rules and observable or unobservable markets.</t>
  </si>
  <si>
    <t>TP-1415444</t>
  </si>
  <si>
    <t>Test of the generation of a report of changes in FAS leveling from the FAS 157 module.</t>
  </si>
  <si>
    <t>TR-3486701</t>
  </si>
  <si>
    <t>INV-OPS-R2511</t>
  </si>
  <si>
    <t>Investment pricing is not segregated from individuals performing trading and portfolio management functions</t>
  </si>
  <si>
    <t>CA-3487847</t>
  </si>
  <si>
    <t>Maintain list of authorized individuals for price instruction to Clearwater</t>
  </si>
  <si>
    <t>A list of individuals that are authorized to instruct manual price load, price override or price hierarchy change is maintained by Dublin Operations. Any changes to the authorized list are communicated to Clearwater on a timely basis.   Control is effective Q2 2018 due to Clearwater implementation.</t>
  </si>
  <si>
    <t>1/2/2019 3:52 PM</t>
  </si>
  <si>
    <t>12/21/2018 12:22 PM</t>
  </si>
  <si>
    <t>Janine Mullin</t>
  </si>
  <si>
    <t>TP-3487851</t>
  </si>
  <si>
    <t>Test of Authorized List Instructing Prices to  Clearwater</t>
  </si>
  <si>
    <t>TR-3620386</t>
  </si>
  <si>
    <t>CTRL- 3949</t>
  </si>
  <si>
    <t>CA-1402813</t>
  </si>
  <si>
    <t>KC48. Review Price Variance Report</t>
  </si>
  <si>
    <t>Monthly, a secondary pricing analyst, independent from the preparer, reviews the Price Variance Report and verifies exceptions have been researched and resolved as evidenced by signature and date on a printed copy of the report by the reviewer.</t>
  </si>
  <si>
    <t>8/3/2018 10:32 AM</t>
  </si>
  <si>
    <t>A price variance report is generated that details the change in prices for all securities in PAM from the previous price date. This report is reviewed by a business analyst on the Pricing Operations Team and any price variance greater than 10% is reviewed and where applicable researched against additional independent sources such as Bloomberg for validation or correction.</t>
  </si>
  <si>
    <t>TP-1415704</t>
  </si>
  <si>
    <t>Test of Security Pricing Accuracy - Price Variance Report</t>
  </si>
  <si>
    <t>TR-2693490</t>
  </si>
  <si>
    <t>AIGI Front Office- Public Fixed Income NY</t>
  </si>
  <si>
    <t>CA-1402814</t>
  </si>
  <si>
    <t>KC30. Approve transactions entered in Bloomberg by NY Front Office</t>
  </si>
  <si>
    <t>Daily, NY Portfolio Managers approve trades entered in Bloomberg AIM trade system. The authorization of trades is evidenced through email or Appian workflow tool approval of trade blotters.</t>
  </si>
  <si>
    <t>9/27/2018 9:48 AM</t>
  </si>
  <si>
    <t>This control covers NY emerging markets, high grade, high yield, municipal bond and structured product portfolios.</t>
  </si>
  <si>
    <t>TP-1415677</t>
  </si>
  <si>
    <t>Test of Transaction Authorization - Trades entered into Bloomberg Trading System</t>
  </si>
  <si>
    <t>TR-2836302</t>
  </si>
  <si>
    <t>TR-3251010</t>
  </si>
  <si>
    <t>CA-1404181</t>
  </si>
  <si>
    <t>KC31. Approve Asset Transfer</t>
  </si>
  <si>
    <t>As needed, the Front Office or other appropriate individuals authorize asset transfer requests as evidenced by email that are sent to and processed by Wilton Middle Office (WMO).</t>
  </si>
  <si>
    <t>Equity
Fixed Income Debt
Other Invested Assets</t>
  </si>
  <si>
    <t>Transaction - Inaccurate transactions
Transaction - Incomplete transactions
Transaction - Invalid or unsupported transactions
Transaction - Unauthorized transactions
Transaction - Untimely recording of transactions</t>
  </si>
  <si>
    <t>1/7/2019 9:16 AM</t>
  </si>
  <si>
    <t>CHARLES BISHOP</t>
  </si>
  <si>
    <t>TP-1415712</t>
  </si>
  <si>
    <t>Test of Asset Transfers Approval</t>
  </si>
  <si>
    <t>TR-3031656</t>
  </si>
  <si>
    <t>TR-3440819</t>
  </si>
  <si>
    <t>CA-2186943</t>
  </si>
  <si>
    <t>Attest OTTI Results for Lag Period</t>
  </si>
  <si>
    <t>Quarterly, after the end of the quarter, the Asset Management CIO attests that a review of OTTI results encompassing the period from the date of the pre-quarter end submission through the end of the quarter has been conducted and indicates whether the previously submitted results remain accurate or need to be adjusted</t>
  </si>
  <si>
    <t>8/15/2018 8:00 AM</t>
  </si>
  <si>
    <t>The attestation is tracked via Appian and applies to all fixed income securities (excluding short term investments securities).</t>
  </si>
  <si>
    <t>CHARLES BISHOP
DARELL ETLINGER
Andrew Forster
Thomas Fewings</t>
  </si>
  <si>
    <t>TP-2247150</t>
  </si>
  <si>
    <t>Test of OTTI Supplemental Review</t>
  </si>
  <si>
    <t>TR-2637500</t>
  </si>
  <si>
    <t>TR-3252453</t>
  </si>
  <si>
    <t>AIG Investments Compliance- NY</t>
  </si>
  <si>
    <t>CTRL- 3918</t>
  </si>
  <si>
    <t>CA-1404484</t>
  </si>
  <si>
    <t>KC02. Approve changes to Transaction Authorization List</t>
  </si>
  <si>
    <t>As needed, the Investment Group Managers approve changes to the Transaction Authorization list, which is maintained and updated by the NY Compliance team. The approval of changes is evidenced through completed transaction authorization signature form.</t>
  </si>
  <si>
    <t>8/15/2018 7:42 AM</t>
  </si>
  <si>
    <t xml:space="preserve">In addition, Legal provides Compliance with changes, if any, to the lists as instructed by the Board. These changes do not require completion of the Transaction Authorization Signature Form.
 On an annual basis, the Board will review and approve the Transaction Authorization List.
  </t>
  </si>
  <si>
    <t>Ravi Patel</t>
  </si>
  <si>
    <t>TP-1415685</t>
  </si>
  <si>
    <t>Test of Transaction Authorization Limits Approval</t>
  </si>
  <si>
    <t>TR-2840931</t>
  </si>
  <si>
    <t>TR-3252815</t>
  </si>
  <si>
    <t>Global Operations - Middle Office</t>
  </si>
  <si>
    <t>TP-TR-R4</t>
  </si>
  <si>
    <t>Assets are transferred  between portfolios inaccurately or incompletely.</t>
  </si>
  <si>
    <t>CTRL- 4676</t>
  </si>
  <si>
    <t>CA-1404182</t>
  </si>
  <si>
    <t>KC32. Review Asset Transfer reconciliation</t>
  </si>
  <si>
    <t>As needed, Business Initiatives (BI) records Asset Transfers or Supplemental Liquidity Program (SLP) transactions in PAM and reconcile the key terms of the transferred assets back to the original transfer email request for accuracy and completeness. A secondary review of the reconciliation is performed that is evidenced via the completion and sign-off of an Inter-Portfolio Transfer Checklist.
 Effective Q2 2018, the following control description applies due to Clearwater implementation:  As needed, Business Initiatives (BI) will instruct Clearwater (CW) to process both Inter/Intra Legal transfers including the Supplemental Liquidity Program (SLP) transactions in the CW systems. BI will reconcile the key terms of the transferred assets back to the original transfer email request for accuracy and completeness. A secondary review of the reconciliation is performed that is evidenced via the completion and sign-off of an Inter-Portfolio Transfer Checklist.</t>
  </si>
  <si>
    <t>Transaction - Duplicate transactions
Transaction - Inaccurate transactions
Transaction - Incomplete transactions
Transaction - Unauthorized transactions
Transaction - Untimely recording of transactions</t>
  </si>
  <si>
    <t>11/26/2018 9:37 AM</t>
  </si>
  <si>
    <t>Inter-Portfolio (legal) transfers between entities of different GAAP Groups (that are not Dividend Related transfers) require the receiving side to be booked in an “IC” portfolio of that entity. In addition, a purchase would be booked into the CONSAIG portfolio using the selling entities GAAP book value for the Principal payment amount. Prior to BI booking the transfer, differences, if any, are investigated and resolved.
 Above control supporting information is no longer applicable effective Q2 2018.</t>
  </si>
  <si>
    <t>MATTHEW DATTOLICO</t>
  </si>
  <si>
    <t>TP-1415713</t>
  </si>
  <si>
    <t>Test of Asset Transfer Recording</t>
  </si>
  <si>
    <t>TR-2943900</t>
  </si>
  <si>
    <t>TR-3383811</t>
  </si>
  <si>
    <t>CTRL- 4677</t>
  </si>
  <si>
    <t>CA-1404283</t>
  </si>
  <si>
    <t>KC33. Verify asset transfers occurred at custodian</t>
  </si>
  <si>
    <t>As needed, Business Initiatives (BI) or the Dublin Portfolio Admin Group (DPA) email and/or fax transfer instructions to move securities between accounts at the custodian and receive an email confirmation from the custodian to verify the move.</t>
  </si>
  <si>
    <t>Fraud - Inadequate functional segregation of duties
Transaction - Incomplete transactions</t>
  </si>
  <si>
    <t>10/1/2018 2:50 PM</t>
  </si>
  <si>
    <t>The instructions are signed by two authorized individuals from BI or DPA.</t>
  </si>
  <si>
    <t>TP-1415715</t>
  </si>
  <si>
    <t>Test of Transfer Instructions To Custodian</t>
  </si>
  <si>
    <t>TR-2907694</t>
  </si>
  <si>
    <t>TR-3384998</t>
  </si>
  <si>
    <t>CTRL- 4695</t>
  </si>
  <si>
    <t>CA-1404302</t>
  </si>
  <si>
    <t>KC31. Review and approve ASL</t>
  </si>
  <si>
    <t xml:space="preserve">Quarterly, or as needed, the Head of Business Initiatives (BI) reviews and approves the Authorized Signatory List (ASL) as evidenced by email. </t>
  </si>
  <si>
    <t>Fraud - Fraudulent/fictitious transactions
Fraud - Inadequate functional segregation of duties
Transaction - Unauthorized transactions</t>
  </si>
  <si>
    <t>11/20/2018 4:52 PM</t>
  </si>
  <si>
    <t>BI emails the prior month authorized signatory list to regional managers in Wilton for their review each quarter or as needed. The regional managers review the list, identify applicable changes, and send the updates back to BI via email. the Head of BI signs off on the ASL and the list is forwarded to the custodian. Email confirmation from the Banks are received and filed along with email responses from the regional managers. If no changes are made, the regional managers approvals are retained.</t>
  </si>
  <si>
    <t>Completeness
Existence
Rights and Obligations</t>
  </si>
  <si>
    <t>TP-1415719</t>
  </si>
  <si>
    <t>TR-2792852</t>
  </si>
  <si>
    <t>TR-3385885</t>
  </si>
  <si>
    <t>CTRL- 4678</t>
  </si>
  <si>
    <t>CA-1404481</t>
  </si>
  <si>
    <t>KC34. Review report identifying cross trades</t>
  </si>
  <si>
    <t>Monthly, a member of Business Initiatives reviews a Microstrategy report that identifies all “cross trades” (buys and sales) that potentially should have been booked as interportfolio transfers. A screen shot of the activity recorded in PAM is attached to the report (if applicable). The review is evidenced by dual signatures on the report.
 Effective Q2 2018, the following control description applies due to Clearwater implementation: Monthly, a member of Business Initiatives reviews a Clearwater report that identifies all “cross trades” (buys and sales) that potentially should have been booked as interportfolio transfers.  The review is evidenced via email.</t>
  </si>
  <si>
    <t>11/26/2018 9:39 AM</t>
  </si>
  <si>
    <t>TP-1415716</t>
  </si>
  <si>
    <t>Identify buy/sell trades entered into Bloomberg that should have been booked as interportfolio transfers.</t>
  </si>
  <si>
    <t>TR-2776357</t>
  </si>
  <si>
    <t>TR-3252442</t>
  </si>
  <si>
    <t>CTRL- 3944</t>
  </si>
  <si>
    <t>CA-1405210</t>
  </si>
  <si>
    <t>KC35. Review Statutory Deposit/Trust account Reconciliation</t>
  </si>
  <si>
    <t>Monthly, a member of Business Initiatives (BI) reconciles securities held in Statutory Deposit/Trust accounts between PAM and the bank account/regulator records. Differences are researched and resolved. A secondary BI team member reviews the reconciliation as evidenced by signature and date on the reconciliation summary.
 Effective Q2 2018, control is no longer required due to Clearwater implementation.</t>
  </si>
  <si>
    <t>11/26/2018 9:41 AM</t>
  </si>
  <si>
    <t>Reconciliations are performed using Frontier reconciliation application and State Deposit Recon spreadsheet, physical statements or email confirmations.
 Above control supporting information is no longer applicable effective Q2 2018.</t>
  </si>
  <si>
    <t>TP-1415697</t>
  </si>
  <si>
    <t>Test Plan - State Deposit Reconciliations</t>
  </si>
  <si>
    <t>TR-2692546</t>
  </si>
  <si>
    <t>Global Operations - GCM Operations &amp;
Collateral Management Dublin</t>
  </si>
  <si>
    <t>Accounting: Bank accounts and suspense account activity:</t>
  </si>
  <si>
    <t>AFR-FINCL-R4</t>
  </si>
  <si>
    <t>Cash balances are not reflected accurately in the financial statements.  There is no control in place to reconcile third party balance.</t>
  </si>
  <si>
    <t>CTRL- 3228</t>
  </si>
  <si>
    <t>CA-1402679</t>
  </si>
  <si>
    <t>KC19. Reconcile cash subledger accounts</t>
  </si>
  <si>
    <t>Daily, Investment Operations personnel reconcile cash between JAVAH and custodian/bank and pool account cash activity statements using SACM. Any differences are identified and addressed, and documented in SACM, and aged in appropriate buckets until resolution. There is independent review and approval by a member of AIGFP Accounting which is evidenced via email.</t>
  </si>
  <si>
    <t>Fraud - Fraudulent/fictitious transactions
Transaction - Inaccurate transactions
Transaction - Incomplete transactions
Transaction - Untimely recording of transactions</t>
  </si>
  <si>
    <t>1/10/2019 3:41 PM</t>
  </si>
  <si>
    <t>JAVAH is the subledger for Derivatives, Issued Debt, and Short Term Investments   SACM is the books and records reconciliations tool for derivatives and short term investments</t>
  </si>
  <si>
    <t>Henry Dobbin</t>
  </si>
  <si>
    <t>TP-1415754</t>
  </si>
  <si>
    <t>TR-2835630</t>
  </si>
  <si>
    <t>TR-3341494</t>
  </si>
  <si>
    <t>TP-3614423</t>
  </si>
  <si>
    <t>ID 24 - System Interface - JAVAH to SACM</t>
  </si>
  <si>
    <t>TR-3614529</t>
  </si>
  <si>
    <t>TP-3614428</t>
  </si>
  <si>
    <t>ID 12 -  System Interface - SACM - DTDF</t>
  </si>
  <si>
    <t>TR-3614534</t>
  </si>
  <si>
    <t>TRE-CD-R10</t>
  </si>
  <si>
    <t>Misappropriation of funds go unnoticed by Management.  There is no control in place to isolate and investigate unexpected cash disbursements and receipts.</t>
  </si>
  <si>
    <t>CTRL- 4684</t>
  </si>
  <si>
    <t>CA-1403982</t>
  </si>
  <si>
    <t>KC20. Reconcile investment subledger accounts</t>
  </si>
  <si>
    <t>Monthly, Investment Operations personnel reconcile invested assets between JAVAH/PAM and custodian/bank statements using Frontier. Any differences are identified, addressed, documented in Excel, and aged in appropriate buckets until resolution. There is independent review and approval by a second member of Investment Operations, which is evidenced on a summary page.
 Effective Q2 2018, control is no longer required due to Clearwater implementation.</t>
  </si>
  <si>
    <t>12/26/2018 4:20 PM</t>
  </si>
  <si>
    <t>JAVAH is the subledger for Derivatives, Issued Debt, and Short Term Investments   Frontier is a reconciliation software package.
 Above control supporting information is no longer applicable effective Q2 2018.</t>
  </si>
  <si>
    <t>TP-1415772</t>
  </si>
  <si>
    <t>Reconcilement of assets to custodian accounts</t>
  </si>
  <si>
    <t>TR-2733652</t>
  </si>
  <si>
    <t>CTRL- 4712</t>
  </si>
  <si>
    <t>CA-1404782</t>
  </si>
  <si>
    <t>KC18. Reconcile cash and custodial accounts in automated reconciliation tools to accounts in Trust</t>
  </si>
  <si>
    <t>Quarterly, a member of Global Capital Markets (GCM) Treasury Operations reconciles the listing of cash and custodial accounts within the automated reconciliation tools, such as SACM and PAM, to the list of accounts in Trust.  (Trust is maintained by Global Treasury Operations).  Any differences are investigated and explained in the reconciliation file. A GCM Treasury Operations second member reviews and approves the reconciliation, as evidenced via email.
 Effective Q2 2018, the following control description applies due to Clearwater implementation: Quarterly, a member of Global Capital Markets (GCM) Treasury Operations reconciles the listing of cash and custodial accounts within the SACM automated reconciliation tools to the list of accounts in Trust.  (Trust is maintained by Global Treasury Operations).  Any differences are investigated and explained in the reconciliation file. A GCM Treasury Operations second member reviews and approves the reconciliation, as evidenced via email.</t>
  </si>
  <si>
    <t>1/10/2019 3:42 PM</t>
  </si>
  <si>
    <t>SACM is the books and records reconciliations tool  for derivatives and short term investments</t>
  </si>
  <si>
    <t>L&amp;R - AGL
L&amp;R - USL
L&amp;R - VALIC
PC Combined Pool</t>
  </si>
  <si>
    <t>TP-1415771</t>
  </si>
  <si>
    <t>SACM vs TRUST account reconciliation</t>
  </si>
  <si>
    <t>TR-2693569</t>
  </si>
  <si>
    <t>TR-3254660</t>
  </si>
  <si>
    <t>AIGI Front Office - Private Placements</t>
  </si>
  <si>
    <t>Private Credit Group</t>
  </si>
  <si>
    <t>CTRL- 3740</t>
  </si>
  <si>
    <t>CA-1402697</t>
  </si>
  <si>
    <t>KC18. Review and approve Private Placement valuation</t>
  </si>
  <si>
    <t>Monthly, Private Placement analysts and management review and approve security pricing as evidenced by electronic sign off in the Private Placement Valuation (PPV) system and on the Private Placement Pricing Memos.</t>
  </si>
  <si>
    <t>1/10/2019 3:13 PM</t>
  </si>
  <si>
    <t xml:space="preserve">Private Placement Debt - Private placement investments are priced in PAM using market quotes or yields from the Private Portfolio Valuation Pricing System (PPV). The Private Placement Pricing/System Administrator (Administrator) loads market quotes, where available, as well as matrix credit spreads solicited from firms that have a specialist trading secondary private placements and US Treasury yields from Bloomberg into PPV. A secondary review is performed on the average matrix spreadsheet. Private placement investment analysts determine whether the matrix credit spreads are appropriate and, if not, determine the appropriate manual pricing pursuant to established procedures. Once the analysts’ review is complete, the Administrator uploads prices or yields from PPV into PAM. Analysts evidence their review and approval of pricing by signing off electronically in PPV. Varagon Bank Loans - this control is not applicable to Varagon Bank Loan investments.
 Effective Q2 2018, the following control supporting information applies due to Clearwater implementation: 
 Private placement investments are priced in Clearwater using market quotes or yields from the Private Portfolio Valuation Pricing System (PPV). The Private Placement Pricing/System Administrator (Administrator) loads market quotes, where available, as well as matrix credit spreads solicited from firms that have a specialist trading secondary private placements and US Treasury yields from Bloomberg into PPV. A secondary review is performed on the average matrix spreadsheet. Private placement investment analysts determine whether the matrix credit spreads are appropriate and, if not, determine the appropriate manual pricing pursuant to established procedures. At month end, once the analysts’ review is complete, the Administrator sends a pricing file for all private placement securities through SFTP to Clearwater for upload. Analysts evidence their review and approval of pricing by signing off electronically in PPV. </t>
  </si>
  <si>
    <t>DARELL ETLINGER</t>
  </si>
  <si>
    <t>Effective w/ Exceptions</t>
  </si>
  <si>
    <t>TP-1415447</t>
  </si>
  <si>
    <t>Test of Security Pricing (Monthly Average Broker Matrix)</t>
  </si>
  <si>
    <t>TR-2656837</t>
  </si>
  <si>
    <t>TR-3038456</t>
  </si>
  <si>
    <t>TP-1793590</t>
  </si>
  <si>
    <t>Test of Security Pricing (Matrix and Non-Matrix Priced Securities)</t>
  </si>
  <si>
    <t>TR-2656839</t>
  </si>
  <si>
    <t>TP-3249509</t>
  </si>
  <si>
    <t>Test of Security Pricing (Matrix and Non-Matrix Priced Securities) - Post Clearwater</t>
  </si>
  <si>
    <t>TR-3249517</t>
  </si>
  <si>
    <t>TR-3440843</t>
  </si>
  <si>
    <t>CTRL- 4641</t>
  </si>
  <si>
    <t>CA-1402698</t>
  </si>
  <si>
    <t>KC16. Review and approve new Private Placement transaction</t>
  </si>
  <si>
    <t>As needed, authorized members of the Private Placements Investment Committee review and approve transactions as evidenced by sign off on the Investment Summary for Private Placements, or Varagon Credit Approval Memorandum for Varagon deals.</t>
  </si>
  <si>
    <t>8/15/2018 7:49 AM</t>
  </si>
  <si>
    <t>TP-1415786</t>
  </si>
  <si>
    <t>TR-2656838</t>
  </si>
  <si>
    <t>TR-3252837</t>
  </si>
  <si>
    <t>CTRL- 4642</t>
  </si>
  <si>
    <t>CA-1402699</t>
  </si>
  <si>
    <t>KC17. Review and approve Private Placement transaction legal documents</t>
  </si>
  <si>
    <t>As needed, a member of the AIG Global Investment Group Legal Department reviews and approves new Private Placement transaction pertinent legal documents prior to execution as evidenced by sign off on the Investment Summary for Private Placements.</t>
  </si>
  <si>
    <t>Varagon Bank Loans - this control is not applicable to Varagon Bank Loan investments.</t>
  </si>
  <si>
    <t>TP-1415787</t>
  </si>
  <si>
    <t>TR-2656841</t>
  </si>
  <si>
    <t>TR-3252820</t>
  </si>
  <si>
    <t>TP-TR-R31397</t>
  </si>
  <si>
    <t>Restructured transactions are not accounted for correctly.</t>
  </si>
  <si>
    <t>CTRL- 4659</t>
  </si>
  <si>
    <t>CA-1404809</t>
  </si>
  <si>
    <t>KC19. Review and approve Private Placement restructuring transaction</t>
  </si>
  <si>
    <t>As needed, the AIG Office of Accounting Policy (OAP), AIG Investment Operations, and the AIG Tax Department (collectively, the "Accounting Distribution") review and approve a Private Placement Restructuring Transaction as evidenced by electronic sign off in the Appian Private Placement Modification workflow tool (PPLM).</t>
  </si>
  <si>
    <t>12/18/2018 5:59 PM</t>
  </si>
  <si>
    <t>Once the Private Placement Group (PPG) becomes aware that a modification process may become a Restructuring Transaction, it is recorded as a "Restructuring" in the Appian Private Placement Modification workflow tool (PPLM) by a member of the PPG. PPLM will notify the Accounting Distribution that a restructuring transaction is in progress. Such notice will allow members of the Accounting Distribution to monitor progress of negotiations and provide input as they determine appropriate. Once the restructuring transaction is finalized, PPLM will send the modification report and legal documents to the Accounting Distribution.</t>
  </si>
  <si>
    <t>TP-1415788</t>
  </si>
  <si>
    <t>Test of Restructing in the Appian Private Placement Modification workflow tool.</t>
  </si>
  <si>
    <t>CTRL- 3741</t>
  </si>
  <si>
    <t>CA-1404846</t>
  </si>
  <si>
    <t>KC20. Review and approve Security EL ratings</t>
  </si>
  <si>
    <t>As needed, but at least annually, the Private Placement Group (PPG) Head or, in the case of Corporate Privates, the Team Lead, reviews and approves Security Expected Loss (EL) ratings in the Risk Entity Manger (REM) system.</t>
  </si>
  <si>
    <t>8/15/2018 9:53 AM</t>
  </si>
  <si>
    <t>TP-1415778</t>
  </si>
  <si>
    <t>Test of PPG - EL Rating</t>
  </si>
  <si>
    <t>TR-2712571</t>
  </si>
  <si>
    <t>AIGI Front Office - RML</t>
  </si>
  <si>
    <t>Residential Real Estate</t>
  </si>
  <si>
    <t>CTRL- 4644</t>
  </si>
  <si>
    <t>CA-1404764</t>
  </si>
  <si>
    <t>KC21. Review and approve RML purchase</t>
  </si>
  <si>
    <t>Daily, authorized Residential Mortgage Loan (RML) Portfolio Management personnel review and approve recommended loans for purchase in the  Clean Room application.  Decisioning of proposed loan purchases is maintained in the Price Validation Queue of the CleanRoom.</t>
  </si>
  <si>
    <t>Residential Mortgage Loans</t>
  </si>
  <si>
    <t>12/6/2018 3:36 PM</t>
  </si>
  <si>
    <t>Loan purchase recommendation is received from RML Underwriting (RML Operations) by RML Portfolio Management via  CleanRoom application. Each recommendation is reviewed, validated, and assessed for approval by authorized RML Portfolio Management personnel.  Approval of loan purchase authorization is enforced in the CleanRoom user entitlements.  Evidence of approval is found in the Price Validation Queue of the CleanRoom.</t>
  </si>
  <si>
    <t>Uyen Phan</t>
  </si>
  <si>
    <t>TP-1415789</t>
  </si>
  <si>
    <t>Test of the Loan Purchurse Recommendation received from from RML Underwriting (RML Operations)</t>
  </si>
  <si>
    <t>TR-2750294</t>
  </si>
  <si>
    <t>TR-3252449</t>
  </si>
  <si>
    <t>CTRL- 4645</t>
  </si>
  <si>
    <t>CA-1404765</t>
  </si>
  <si>
    <t>KC22. Authorize RML funding</t>
  </si>
  <si>
    <t>Daily, AIG Residential Mortgage Loan (RML) Portfolio Management review wire requests for completeness and accuracy, and authorize, as evidenced by electronic sign off in Appian.</t>
  </si>
  <si>
    <t>8/14/2018 2:03 PM</t>
  </si>
  <si>
    <t>Automated wire requests and purchase recommendation reports are received by RML Operations via a SFTP site. AIG RML Portfolio Management confirms that the population of loans on the wire requests match the population of loans that have been approved for purchase.  This is evidenced by an email sent to Derivative Operations confirming the review. Derivative Operations will then initiate the wire in Appian (MWIRE).  AIG RML Portfolio Management compares the wire transfer details in Appian back to the original wire transfer information received from AIG RML Operations before it is routed to AIG Treasury.</t>
  </si>
  <si>
    <t>Bill  Moss</t>
  </si>
  <si>
    <t>TP-1415790</t>
  </si>
  <si>
    <t>Test of wire requests for approved loan purchases are received from RML Operations .</t>
  </si>
  <si>
    <t>TR-2715744</t>
  </si>
  <si>
    <t>TR-3252451</t>
  </si>
  <si>
    <t>I&amp;FS Finance - RML Finance</t>
  </si>
  <si>
    <t>CTRL- 4670</t>
  </si>
  <si>
    <t>CA-1404766</t>
  </si>
  <si>
    <t>KC46. Review RML cash reconciliation</t>
  </si>
  <si>
    <t>Monthly, Residential Mortgage Loan (RML) Finance team personnel prepare a reconciliation between the SAP general ledger cash to the Treasury bank statements (OLE) and document reconciling items.  An independent member of the RML Finance team reviews the reconciliation for accuracy and completeness and verifies that reconciling items have been investigated.  Open item are carried for and aged until resolution.  The independent secondary review is evidenced by signature and date on the reconciliation package.
 Effective Q2 2018, the following control description applies due to Clearwater implementation:  Monthly, a Residential Mortgage Loan (RML) Finance team member downloads the “Cash Rec Report” from the Clearwater portal and reviews the reconciliation, which compares the SAP general ledger cash to the Treasury bank statements (OLE) and document reconciling items.  An RML Finance team member compares the reconciliation for accuracy and completeness and verifies that reconciling items have been investigated.  Open item are carried for and aged until resolution.  The independent secondary review is evidenced by signature and date on the reconciliation package.</t>
  </si>
  <si>
    <t>Investment Accounting</t>
  </si>
  <si>
    <t>12/12/2018 5:26 PM</t>
  </si>
  <si>
    <t>CHRISTOPHER MARINI</t>
  </si>
  <si>
    <t>TP-1415791</t>
  </si>
  <si>
    <t>To test reconciliation between the SAP general ledger cash to the Treasury bank statements (OLE) and document reconciling items.</t>
  </si>
  <si>
    <t>TR-2714283</t>
  </si>
  <si>
    <t>TR-3430250</t>
  </si>
  <si>
    <t>CTRL- 4671</t>
  </si>
  <si>
    <t>CA-1404767</t>
  </si>
  <si>
    <t>KC47. Review RML Trial Balance Reconciliation</t>
  </si>
  <si>
    <t>Monthly, Residential Mortgage Loan (RML) Finance team personnel reconcile the outstanding principal balance between the sub-servicer (Cenlar) trial balance and the SAP ledger and document reconciling items.  An independent member of the RML Finance team reviews the reconciliation for accuracy and completeness and verifies that reconciling items have been investigated.  Any unresolved differences are monitored and aged until resolution.  The independent secondary review is evidenced by signature and date on the reconciliation package.
 Effective Q2 2018, the following control description applies due to Clearwater implementation:  Monthly, Residential Mortgage Loan (RML) Finance team personnel reconcile the outstanding principal balance between the sub-servicer (Cenlar) trial balance, Clearwater and the SAP ledger and document reconciling items.  An independent member of the RML Finance team reviews the reconciliation for accuracy and completeness and verifies that reconciling items have been investigated.  Any unresolved differences are monitored and aged until resolution.  The independent secondary review is evidenced by signature and date on the reconciliation package.</t>
  </si>
  <si>
    <t>12/20/2018 3:59 PM</t>
  </si>
  <si>
    <t>TP-1415471</t>
  </si>
  <si>
    <t>Test of the total portfolio balance verification.</t>
  </si>
  <si>
    <t>TR-2714284</t>
  </si>
  <si>
    <t>TR-3487871</t>
  </si>
  <si>
    <t>CTRL- 4806</t>
  </si>
  <si>
    <t>CA-1404768</t>
  </si>
  <si>
    <t>KC45. Review and approve RML General Loan Loss Allowance</t>
  </si>
  <si>
    <t>Quarterly, Senior Business and Credit individuals review and approve the Residential Mortgage Loan (RML) General Loan Loss Allowance presentation file and SAB 102 memo (covers compliance with SEC requirements for systematic methodology for determining loan loss allowance).
 Effective Q3 2018, the following control description applies:  Quarterly, the RML CFO approves the specific impairment worksheet to update the general ledger (as required).  A specific allowance would be required where the loan carrying value is less than the net realizable value of the underlying property and mortgage insurance. Review and approval is evidenced by physical signoff.</t>
  </si>
  <si>
    <t>1/9/2019 3:37 PM</t>
  </si>
  <si>
    <t>The Delaware Finance group evaluates residential mortgage loans within the Flow portfolio for impairment.  Specific impairments are determined based on documented criteria utilizing loan data obtained  from Cenlar and the CIDR database, and updated valuations obtained from third party vendors (if applicable).  Loans without specific impairment are included in the general allowance calculation.  The RML Portfolio Management Team calculates the general allowance based on Prepayment and Default Models and Loan Severity Models.  The RML CFO approves the specific impairment worksheet and the general allowance spreadsheet to update the general ledger.
 Effective Q3 2018, the following control description applies:  The Delaware Finance group evaluates residential mortgage loans within the Flow portfolio for impairment ("specific allowance evaluation").  Specific impairments are determined based on documented criteria utilizing loan data obtained  from Cenlar and the CIDR database, and updated valuations obtained from third party vendors (if applicable).  The RML CFO approves the specific impairment worksheet to update the general ledger.</t>
  </si>
  <si>
    <t>TP-1415792</t>
  </si>
  <si>
    <t>Test of specific impairments and the general allowance for residential mortgage loans.</t>
  </si>
  <si>
    <t>TR-2715164</t>
  </si>
  <si>
    <t>TR-3438968</t>
  </si>
  <si>
    <t>CTRL- 4807</t>
  </si>
  <si>
    <t>CA-1404769</t>
  </si>
  <si>
    <t>KC48. Reconcile HLE financial statements to SAP trial balance</t>
  </si>
  <si>
    <t>Quarterly, Residential Mortgage Loan (RML) Finance personnel prepare a reconciliation of Home Loan Entity (HLE) financial statements to the SAP trial balance.  Differences are researched and resolved.</t>
  </si>
  <si>
    <t>10/23/2018 6:27 AM</t>
  </si>
  <si>
    <t>TP-1415793</t>
  </si>
  <si>
    <t>Test of quarter end detailed financial statements prepared for the Home Loan entities and reconciled to the SAP trial balance.</t>
  </si>
  <si>
    <t>TR-2715739</t>
  </si>
  <si>
    <t>TR-3438914</t>
  </si>
  <si>
    <t>CA-2327484</t>
  </si>
  <si>
    <t>KC01. Perform detailed analytical review of balance sheet and income statement of Home Loan entities</t>
  </si>
  <si>
    <t>Quarterly, Residential Mortgage Loan (RML) Finance personnel perform a detailed analytical review of the balance sheet and income statement of Home Loan entities. The analytic review is documented  in a  closing memo.  The RML CFO reviews and approves the closing memo , which is evidenced by email.</t>
  </si>
  <si>
    <t>1/2/2019 1:44 PM</t>
  </si>
  <si>
    <t>TP-2360798</t>
  </si>
  <si>
    <t>To test detailed analytical review of the balance sheet and income statement of Home Loan entities.</t>
  </si>
  <si>
    <t>TR-2715740</t>
  </si>
  <si>
    <t>TR-3437221</t>
  </si>
  <si>
    <t>CRM - AIG Investments</t>
  </si>
  <si>
    <t>ERM Investments</t>
  </si>
  <si>
    <t>CTRL- 3881</t>
  </si>
  <si>
    <t>CA-1403570</t>
  </si>
  <si>
    <t>KC01. Review and approve Non-structured OTTI</t>
  </si>
  <si>
    <t>Quarterly, portfolio managers of fixed income securities, AIG Investments (AIGI)'s Credit Risk Management team under the direction of the AIGI Chief Credit Officer, and AIG's Chief Credit Officer review and approve estimated recoverable values for credit impaired non-structured securities as evidenced by electronic sign off in Appian.</t>
  </si>
  <si>
    <t>8/15/2018 8:01 AM</t>
  </si>
  <si>
    <t>2/24/2018 12:35 AM</t>
  </si>
  <si>
    <t>A file of fixed income securities that are candidates for OTTI is received from Investment Accounting. Recovery values are estimated for any securities flagged as credit impaired. For public bonds, the market price is generally used as the recoverable value. For securities in which the MV is &lt; 75% of the book value and the sum of all unrealized losses exceeds $10MM but are not considered credit impaired, documentation is provided to support that assessment. Where a recovery value diverges from the market price, the valuation approach is specified at the time the security is first impaired. Subsequent documentation while be provided if there is a meaningful change in the valuation methodologies or conclusions.</t>
  </si>
  <si>
    <t>David Kogan</t>
  </si>
  <si>
    <t>TP-1415794</t>
  </si>
  <si>
    <t>Test of OTTI Process for Non Structured Products</t>
  </si>
  <si>
    <t>TR-2840930</t>
  </si>
  <si>
    <t>TR-3390608</t>
  </si>
  <si>
    <t>I&amp;FS Finance - DAG</t>
  </si>
  <si>
    <t>SPF 3 - Quarter End Stand Alone &amp; Consolidated Hedge Assessment-R4776</t>
  </si>
  <si>
    <t>Hedge accounting does not remain valid for all trades</t>
  </si>
  <si>
    <t>CTRL- 4468</t>
  </si>
  <si>
    <t>CA-1402868</t>
  </si>
  <si>
    <t>KC04. Review pre-quarter end close confirmation package</t>
  </si>
  <si>
    <t>Quarterly, authorized BU individuals review pre-quarter end close confirmation package and confirm the completeness and accuracy of hedging instrument, hedged item, as well as list of authorized signatories. Derivative Accounting Group (DAG) Controller/Manager review of the final confirmation is evidenced via sign-off on the Quarter-End Standalone Procedure checklist.</t>
  </si>
  <si>
    <t>Derivative Accounting</t>
  </si>
  <si>
    <t>11/5/2018 5:54 PM</t>
  </si>
  <si>
    <t>The DAG emails positive confirmation requests to the BU to verify the hedge relationships monitored by the DAG, and for the BU to inform the DAG of any anticipated changes to the relationship. The BU completes the Request Form and emails it back to the DAG along with supporting documents for any changes. The DAG then reviews the returned form to assess if any changes are required to update the trade in Javah. The DAG Controller/Manager reviews the form for accuracy as well as the DAG analyst's assessment. A hedge accounting package is prepared and sent to the BU for confirmation that there are no issues or discrepancies within the package. The BU then reviews the hedge accounting report and submits its confirmation to the DAG.</t>
  </si>
  <si>
    <t>CHRISTIAN DANCER</t>
  </si>
  <si>
    <t>Completeness
Existence
Presentation and Disclosure</t>
  </si>
  <si>
    <t>TP-1415801</t>
  </si>
  <si>
    <t>Review of the pre-quarter end close confirmation package (Form DAG-3-001), and final confirmation (Form 3-004)</t>
  </si>
  <si>
    <t>TR-3204237</t>
  </si>
  <si>
    <t>TR-3204238</t>
  </si>
  <si>
    <t>SPF 2 - Execute Trade-R4793</t>
  </si>
  <si>
    <t>Hedge Accounting Documentation is not contemporaneous.</t>
  </si>
  <si>
    <t>CTRL- 4467</t>
  </si>
  <si>
    <t>CA-1402870</t>
  </si>
  <si>
    <t>KC05. Review hedge accounting designation package</t>
  </si>
  <si>
    <t>As needed, Derivatives Accounting Group (DAG) Controller/Manager reviews hedge accounting designation package and signs off on the hedge accounting package via email by the next business day from the date of designation.</t>
  </si>
  <si>
    <t>11/13/2018 8:18 AM</t>
  </si>
  <si>
    <t>When an approved hedge accounting request is received from the BU, the DAG performs a review based on the approved hedge strategy. The DAG will then run an initial prospective assessment test and review regression data for 30 consecutive points to demonstrate that the hedge is going to be effective, and to ensure that the regression criteria as outlined in the corresponding strategy document is met. The DAG puts together a hedge documentation package for review and approval by the DAG Controller/ Manager. The business unit is notified of the designation via email within 48 hours from date of designation (which is the standard for “contemporaneously”).</t>
  </si>
  <si>
    <t>TP-1415800</t>
  </si>
  <si>
    <t>Approval of New Hedge Designations by the DAG Manager by the next business day (48 hours) from the date of designation.</t>
  </si>
  <si>
    <t>TR-2733654</t>
  </si>
  <si>
    <t>TR-3211229</t>
  </si>
  <si>
    <t>SPF 9 - 157 Close Process-R7428</t>
  </si>
  <si>
    <t>FAS 157 Non-Hedge Accounting Report Package is incomplete, inaccurate, inconsistence and/or not in accordance with FAS 157</t>
  </si>
  <si>
    <t>CTRL- 4473</t>
  </si>
  <si>
    <t>CA-1402961</t>
  </si>
  <si>
    <t>KC06. Sign off on ME/QE subsidiary Control Checklist Form</t>
  </si>
  <si>
    <t>Quarterly, Derivatives Accounting Group (DAG) Controller/Manager signs off on the ME/QE subsidiary Control Checklist Form (9-03) assuring all accounting &amp; operational report amounts are reasonable and accurate based on trade activity.</t>
  </si>
  <si>
    <t>6/19/2018 3:17 PM</t>
  </si>
  <si>
    <t>Derivatives reporting data is confirmed by the BU each quarter and any discrepancies are identified and explained. Form 9-001 is utilized to verify the completeness, existence and accuracy of key legal entity related data that is used to generate the Positions and Historical Cash Flow reports, as well as verifying the information contained within the Positions and Historical Cash Flow Reports. Form 9-004 is utilized to confirm the completeness, existence and accuracy of the information contained within the Schedule 46, Schedule 60 and Schedule 60.1 reports. The ME/QE subsidiary Control Checklist Form 9-03) ensures all accounting &amp; operational report amounts are reasonable and accurate based on trade activity per the aforementioned forms.</t>
  </si>
  <si>
    <t>TP-1415529</t>
  </si>
  <si>
    <t>Signs off on completed confirmation request forms.</t>
  </si>
  <si>
    <t>TR-2642783</t>
  </si>
  <si>
    <t>TR-3163968</t>
  </si>
  <si>
    <t>TP-2397541</t>
  </si>
  <si>
    <t>Test of Schedules 46 &amp; 60 Consolidated Report</t>
  </si>
  <si>
    <t>SPF 6 - Quarter End - Sch 46-R4787</t>
  </si>
  <si>
    <t>Significant intercompany balances are not eliminated; elimination journal entries are not accurate.</t>
  </si>
  <si>
    <t>CTRL- 4471</t>
  </si>
  <si>
    <t>CA-1403283</t>
  </si>
  <si>
    <t>KC01. Review and sign off on balance sheet reconciliations</t>
  </si>
  <si>
    <t>Quarterly, Derivatives Accounting Group (DAG) Controller/Manager reviews and signs off on balance reconciliations assuring that all material variances are identified and explained in the Comments section of the reconciliation template.</t>
  </si>
  <si>
    <t>8/1/2018 9:49 AM</t>
  </si>
  <si>
    <t>Reconciliations are prepared for the following: a.) Third Party Reconciliation - Sch. 46 is reconciled against BPC for third-party assets, liabilities and P&amp;L; b.) BU (Intercompany) reconciliation - the derivative asset, liability, and P&amp;L balances from the BU submitted Schedule 46 are validated against the DAG Corp elimination journal entries and to BPC. A DAG analyst ensures that there are no differences noted; c.) Hedge Accounting Reconciliation (CF Ineffectiveness, FV Ineffectiveness, OCI Amortization, OCI) - a reconciliation is performed between BPC (from BU) vs. DAG's journal entries. A DAG analyst ensures that the adjusted differences should be 0.</t>
  </si>
  <si>
    <t>TP-1415804</t>
  </si>
  <si>
    <t>Journal Entries Accountability Checklist is reviewed by the DAG Controller</t>
  </si>
  <si>
    <t>TR-2642787</t>
  </si>
  <si>
    <t>TR-3205572</t>
  </si>
  <si>
    <t>TP-1415806</t>
  </si>
  <si>
    <t>Test to review changes to key system calculations to ensure no impact on relied-upon functionality.</t>
  </si>
  <si>
    <t>TP-1710167</t>
  </si>
  <si>
    <t>Reliance on manual control</t>
  </si>
  <si>
    <t>SPF 7 - DIsclosures-R15802</t>
  </si>
  <si>
    <t>The derivative footnote disclosure is not accurate.  Derivatives disclosures inaccurately summarized.</t>
  </si>
  <si>
    <t>CTRL- 4472</t>
  </si>
  <si>
    <t>CA-1403317</t>
  </si>
  <si>
    <t>KC10. Review and sign off on Consolidated QE Disclosure Checklist</t>
  </si>
  <si>
    <t>Quarterly, Derivatives Accounting Group (DAG) Controller/Manager reviews and signs off on Consolidated QE Disclosure Checklist.</t>
  </si>
  <si>
    <t>6/19/2018 3:31 PM</t>
  </si>
  <si>
    <t>On a quarterly basis, the DAG prepares the derivative-related disclosures after the audit pack and reconciliation between BPC against the Footnotes (i.e. NHA Disclosure amounts used in 10Q/ K reporting) have been completed, and differences (if any) have been researched and resolved. The auditor's derivative disclosure checklist is utilized to ensure the completeness of the disclosure requirements (e.g. accounting pronouncements, exposure drafts and other disclosures to be added). The Auditor's Derivatives Disclosure Checklist is signed-off by DAG Management to evidence that 10Q/K checks have been completed and reviewed.</t>
  </si>
  <si>
    <t>TP-1415807</t>
  </si>
  <si>
    <t>Sign off on the Consolidated QE Disclosure Checklist, BPC to footnote reconciliation, and auditor’s Derivatives Disclosure Checklist.</t>
  </si>
  <si>
    <t>TR-2642790</t>
  </si>
  <si>
    <t>TR-3205667</t>
  </si>
  <si>
    <t>SPF 1 New Hedging Strategy Implementation-R15811</t>
  </si>
  <si>
    <t>New hedging strategy is not appropriately approved.   New hedging strategy does not meet the requirements of FAS 133, which may result in inaccurate financial reporting.</t>
  </si>
  <si>
    <t>CTRL- 4466</t>
  </si>
  <si>
    <t>CA-1403318</t>
  </si>
  <si>
    <t>KC07. Sign off on New Hedge Strategy Implementation Checklist</t>
  </si>
  <si>
    <t>As needed, Derivatives Accounting Group (DAG) Controller/Manager signs off on the New Hedge Strategy Implementation Checklist, ensuring all steps to implement a new hedging strategy have been performed.</t>
  </si>
  <si>
    <t>12/11/2018 7:43 AM</t>
  </si>
  <si>
    <t>When a hedge accounting request is received from the BU the DAG performs an assessment to 1) ascertain if it qualifies for hedge accounting, and if so 2) determine whether it falls under an existing hedge strategy or if a new strategy needs to be developed. In cases where a new strategy needs to be created, a memo describing the hedge item risk, desired accounting outcome, and measurement of hedge effectiveness is sent to the OAP for review in order to determine if the requirements for hedging derivatives are executed appropriately per FAS 133. If the newly proposed strategy is deemed not acceptable by the Office of Accounting Policy (OAP), the DAG and the OAP discuss the hedge accounting request and reach a conclusion on an appropriate strategy. The DAG then communicates the decision to the BU. If, however, the new strategy is deemed viable, the OAP department sends the newly approved hedge strategy to the DAG. The new hedge strategy is also communicated to external auditors so they can advise the DAG of any concerns.</t>
  </si>
  <si>
    <t>Existence
Occurrence
Presentation and Disclosure
Rights and Obligations
Valuation or Measurement</t>
  </si>
  <si>
    <t>TP-1415799</t>
  </si>
  <si>
    <t>Approval of New Hedge Strategies by the DAG Manager via sign-off on the New Hedge Strategy Implementation Checklist [DAG01-001]</t>
  </si>
  <si>
    <t>TR-3336742</t>
  </si>
  <si>
    <t>CA-1404058</t>
  </si>
  <si>
    <t>KC11. Report SAB 99 items</t>
  </si>
  <si>
    <t>11/1/2018 11:50 AM</t>
  </si>
  <si>
    <t>During the quarter close, accounting manager informs AMG management about any potential SAB 99 items. Accountant enters the data into the SAB 99 database along with JE # and date recorded. Workflow forwards the SAB 99 data to accounting management for final approval. Required journal entries are recorded and provided to Corporate Comptrollers in the subsequent reporting period for the unbooked SAB 99 items.</t>
  </si>
  <si>
    <t>Existence
Occurrence
Presentation and Disclosure
Valuation or Measurement</t>
  </si>
  <si>
    <t>TP-1415796</t>
  </si>
  <si>
    <t>Ensure the SAB 99 entry is reviewed and finalized in the SAB 99 system.</t>
  </si>
  <si>
    <t>TR-3163883</t>
  </si>
  <si>
    <t>CA-1404059</t>
  </si>
  <si>
    <t>KC03. Record post-closing journal entries (DAG)</t>
  </si>
  <si>
    <t>Quarterly, Derivatives Accounting Group (DAG) identifies, reviews and records post-closing journal entries in accordance with the accounting policy on post-SI submission journal entries.</t>
  </si>
  <si>
    <t>11/1/2018 11:51 AM</t>
  </si>
  <si>
    <t>TP-1415797</t>
  </si>
  <si>
    <t>Test of post close journal entries</t>
  </si>
  <si>
    <t>Accounting: Debt and equity balances:</t>
  </si>
  <si>
    <t>DAG-SPF14-R25473</t>
  </si>
  <si>
    <t>Incomplete or Inaccurate Debt Accounting Package was provided to BU.</t>
  </si>
  <si>
    <t>CTRL- 3733</t>
  </si>
  <si>
    <t>CA-1404099</t>
  </si>
  <si>
    <t>KC08. Review and sign off on Debt Accounting Package</t>
  </si>
  <si>
    <t>Quarterly, Derivatives Accounting Group (DAG) Controller/Manager reviews the Debt Accounting Package for completeness, accuracy and reasonableness of amounts and signs off on the package prior to sending to the Business Unit.</t>
  </si>
  <si>
    <t>1/3/2019 1:25 PM</t>
  </si>
  <si>
    <t>On a quarterly basis the DAG verifies that any changes or activity related to the BU's debt has been communicated to the DAG. [Note: Currently, only AIG Parent and MIP are accounted for within the DAG process.] Once confirmation has been received, the DAG runs analytics (built-in to the Debt Accounting workbook) to perform a quarter-per-quarter comparison of the debt movement. All variances exceeding defined thresholds are researched and explained. Reconciliation is performed between Schedule 14 (YTD of debt movements) and the sub ledger (Javah). Significant differences, if any, are resolved/ explained. A DAG analyst then prepares the QTD journal entries. The debt accounting workbook and journal entries are reviewed and approved by DAG Management prior to sending the package to BU. The BU than sends Form 14-004 (Debt Accounting - Accuracy form) to verify the information included in the Debt Reporting Package and to confirm to the DAG if there were no issues, or if there were issues or discrepancies identified.</t>
  </si>
  <si>
    <t>TP-1415798</t>
  </si>
  <si>
    <t>Review of the Debt Accounting Package and debt accounting checklist</t>
  </si>
  <si>
    <t>TR-2642792</t>
  </si>
  <si>
    <t>TR-3159560</t>
  </si>
  <si>
    <t>SPF 5 - Changes in Hedge Transactions &amp; De-Designation-R4805</t>
  </si>
  <si>
    <t>Unauthorized or inappropriate changes to hedge transaction data.</t>
  </si>
  <si>
    <t>CTRL- 4470</t>
  </si>
  <si>
    <t>CA-1404290</t>
  </si>
  <si>
    <t>KC09. Review changes on existing hedge accounting relationship</t>
  </si>
  <si>
    <t>As needed, Derivatives Accounting Group (DAG) analysts review changes on an existing hedge accounting relationship, as communicated by the Business Unit, to ascertain if the new terms will affect the existing hedge accounting relationship. DAG management reviews and confirms the analyst's assessment per the assessment memo. JAVAH is updated as necessary.</t>
  </si>
  <si>
    <t>11/8/2018 1:53 PM</t>
  </si>
  <si>
    <t>JAVAH (Just Another Value and Hedge System) is the sub ledger for Derivatives, Debt, and Short Term Investments. If after the change in terms the existing hedge accounting relationship is still valid, a memo is prepared by the DAG manager, summarizing the reason(s) why there is no impact to the existing hedge relationship. If after the change in terms the relationship is no longer valid, the DAG controller / Manager will communicate to the business unit that hedge accounting will no longer be applied, and will request their confirmation.</t>
  </si>
  <si>
    <t>TP-1415803</t>
  </si>
  <si>
    <t>Approval of the impact of the change on the hedge accounting relationship</t>
  </si>
  <si>
    <t>TR-3209990</t>
  </si>
  <si>
    <t>CTRL- 3093</t>
  </si>
  <si>
    <t>CA-1404727</t>
  </si>
  <si>
    <t>KC02. Reconcile Balance Sheet accounts (DAG)</t>
  </si>
  <si>
    <t>Quarterly, Derivative Accounting Group (DAG) analysts reconcile Balance Sheet accounts (including zero balance and dormant accounts) in accordance with AIG Policy, and resolve any discrepancies.  Management reviews the account reconciliations for accuracy and completeness and verifies that discrepancies are being investigated and resolved.  Reconciling items are aged until resolution.  Management’s review is evidenced by certification in the Blackline tool.</t>
  </si>
  <si>
    <t>11/6/2018 8:56 AM</t>
  </si>
  <si>
    <t>In the Blackline reconciliation tool, an owner is designated for each general ledger account and there is functional segregation of duties between preparer and approver.  General ledger accounts are reconciled quarterly between the PAM/JAVAH systems and SAP. Reconciliations are evidenced with all supporting documentation attached (i.e. uploaded into Blackline).  The Blackline system auto-certifies accounts that have not had activity during the current year and have a zero balance or accounts with activity and a difference of less than a dollar.  All other accounts with unidentified balances  are investigated, resolved and manually certified by the designated reviewer who is independent of the preparer. Unresolved reconciling items are aged until cleared and for all unsupported reconciling items/balances the potential financial statement exposure is assessed. Management review is evidenced via workflow in Blackline.</t>
  </si>
  <si>
    <t>L&amp;R - AGL
L&amp;R - USL
L&amp;R - VALIC</t>
  </si>
  <si>
    <t>TP-1415795</t>
  </si>
  <si>
    <t>Balance Sheet Recs</t>
  </si>
  <si>
    <t>TR-3205455</t>
  </si>
  <si>
    <t>TR-3205456</t>
  </si>
  <si>
    <t>TP-1710157</t>
  </si>
  <si>
    <t>Javah-to-SAP Interface</t>
  </si>
  <si>
    <t>TR-3612595</t>
  </si>
  <si>
    <t>AIGI Front Office - GCM</t>
  </si>
  <si>
    <t>Global Cap Mkts</t>
  </si>
  <si>
    <t>TP-AUT-R27570</t>
  </si>
  <si>
    <t>CTRL- 4649</t>
  </si>
  <si>
    <t>CA-1404350</t>
  </si>
  <si>
    <t>KC42. Approve debt issuance or buyback</t>
  </si>
  <si>
    <t>As needed, AIG executive management approves debt issuances or buybacks and share re-purchases prior to execution, as evidenced by the AIG executive's sign off.</t>
  </si>
  <si>
    <t>8/1/2018 1:25 PM</t>
  </si>
  <si>
    <t>Matthew Dawes</t>
  </si>
  <si>
    <t>TP-1415808</t>
  </si>
  <si>
    <t>Debt Issuance/Buyback</t>
  </si>
  <si>
    <t>TR-2695003</t>
  </si>
  <si>
    <t>TR-3252454</t>
  </si>
  <si>
    <t>TP-3614425</t>
  </si>
  <si>
    <t>ID 3 - Key Report - AIG Debt Repurchase</t>
  </si>
  <si>
    <t>TR-3614548</t>
  </si>
  <si>
    <t>CTRL- 4650</t>
  </si>
  <si>
    <t>CA-1404406</t>
  </si>
  <si>
    <t>KC41. Review and approve JAVAH transaction trade blotters</t>
  </si>
  <si>
    <t>Daily, Trade Supervisors review and approve JAVAH transaction trade blotters to ensure trades are appropriate.  Evidence of review and approval is sent via email and maintained in SharePoint.  Copies of the blotters are maintained by Global Capital Markets.</t>
  </si>
  <si>
    <t>12/5/2018 4:23 PM</t>
  </si>
  <si>
    <t>TP-1415809</t>
  </si>
  <si>
    <t>Trade Blotter review</t>
  </si>
  <si>
    <t>TR-3248119</t>
  </si>
  <si>
    <t>TR-3248121</t>
  </si>
  <si>
    <t>CTRL- 4651</t>
  </si>
  <si>
    <t>CA-1404407</t>
  </si>
  <si>
    <t>KC40. Approve list of authorized investment management personnel</t>
  </si>
  <si>
    <t>As needed, Authorized Personnel of AIG Markets, Inc. (Global Capital Markets) approves a list of authorized investment management personnel with their transaction types and dollar trading limits, which is maintained and updated by the Global Capital Markets (GCM) Front Office.  The AIG Markets Board of Directors is notified of any changes to the list.</t>
  </si>
  <si>
    <t>8/1/2018 1:22 PM</t>
  </si>
  <si>
    <t>TP-1415812</t>
  </si>
  <si>
    <t>List of authorized investment management personnel, their transaction type and dollar trading limits</t>
  </si>
  <si>
    <t>TR-2695002</t>
  </si>
  <si>
    <t>TR-3252460</t>
  </si>
  <si>
    <t>I&amp;FS Finance - GRE Accounting</t>
  </si>
  <si>
    <t>CA-1402982</t>
  </si>
  <si>
    <t>KC02. Reconcile Balance Sheet accounts (GRE)</t>
  </si>
  <si>
    <t>Quarterly, Global Real Estate (GRE) accountants reconcile Balance Sheet accounts (including zero balance and dormant accounts) in accordance with AIG Policy, and resolve any discrepancies.  Management reviews the account reconciliations for accuracy and completeness and verifies that discrepancies are being investigated and resolved.  Reconciling items are aged until resolution.   Management’s review is evidenced by certification in the Blackline tool.</t>
  </si>
  <si>
    <t>8/8/2018 10:34 AM</t>
  </si>
  <si>
    <t>In the Blackline reconciliation tool, an owner is designated for each general ledger account and there is functional segregation of duties between preparer and approver. General ledger accounts are reconciled quarterly and reconciliations are evidenced with all supporting documentation attached (uploaded into Blackline). Reconciling items are aged and reviewed for resolution. For all unsupported reconciling items/balances the potential financial statement exposure is assessed. Management review is evidenced via workflow in Blackline.</t>
  </si>
  <si>
    <t>STACEY DRAYSS</t>
  </si>
  <si>
    <t>TP-1415816</t>
  </si>
  <si>
    <t>Test of Balance Sheet Reconciliations Preparation and Review</t>
  </si>
  <si>
    <t>TR-2751334</t>
  </si>
  <si>
    <t>TR-3209954</t>
  </si>
  <si>
    <t>CTRL- 3165</t>
  </si>
  <si>
    <t>CA-1404698</t>
  </si>
  <si>
    <t>KC03. Review GRE Reporting Packages for accuracy and completeness</t>
  </si>
  <si>
    <t>Quarterly, AIG Global Real Estate (AIGGRE) Accounting prepares a reporting package for the AIG Property Casualty and AIG Life and Retirement real estate investments for which AIGGRE is responsible for the quarterly accounting and reporting. The reporting packages are prepared based upon financial statements received from the joint venture partner's accountants. A secondary review is performed by a designated controller to ensure the reporting package is accurate and complete. The review is evidenced through the quarterly controller's checklist.</t>
  </si>
  <si>
    <t>11/21/2018 10:04 AM</t>
  </si>
  <si>
    <t>KATHERINE SEBASTIAN</t>
  </si>
  <si>
    <t>TP-1415817</t>
  </si>
  <si>
    <t>Test of Reporting Packages</t>
  </si>
  <si>
    <t>TR-2751301</t>
  </si>
  <si>
    <t>TR-3209773</t>
  </si>
  <si>
    <t>I&amp;FS Finance - GRE Investments</t>
  </si>
  <si>
    <t>TP-TA-R6611</t>
  </si>
  <si>
    <t>The investment was funded prior to verifying that the final terms were consistent with the terms approved by the REIC.</t>
  </si>
  <si>
    <t>CTRL- 4656</t>
  </si>
  <si>
    <t>CA-1402935</t>
  </si>
  <si>
    <t>KC37. Close approved real estate acquisitions or dispositions</t>
  </si>
  <si>
    <t>As needed, Global Real Estate closes new deals to acquire investments or to sell an asset only upon receipt of a duly completed and signed Closing Authorization Form from Accounting and Legal, which indicates that the terms of the transaction have been agreed to the Real Estate Investment Committee (REIC) approved memo.</t>
  </si>
  <si>
    <t>8/15/2018 1:40 PM</t>
  </si>
  <si>
    <t>CHRISTINE HUNSBERGER</t>
  </si>
  <si>
    <t>Existence
Occurrence
Presentation and Disclosure
Rights and Obligations</t>
  </si>
  <si>
    <t>TP-1415819</t>
  </si>
  <si>
    <t>Test of the Closing Authorization Form process</t>
  </si>
  <si>
    <t>TR-2751316</t>
  </si>
  <si>
    <t>TR-3250768</t>
  </si>
  <si>
    <t>VAL-IP-R7366</t>
  </si>
  <si>
    <t>Impairment charges might not be recorded.</t>
  </si>
  <si>
    <t>CTRL- 4801</t>
  </si>
  <si>
    <t>CA-1402959</t>
  </si>
  <si>
    <t>KC04. Review and approve Impairment analysis/memo</t>
  </si>
  <si>
    <t>Quarterly, AIG Global Real Estate (AIGGRE) Accounting Manager/Director performs an impairment analysis for real estate investments that have been identified as being potentially impaired as assessed against potential impairment criteria, based on comparison of the approved market values vs. investments' book values. The VP of Direct Investments reviews and approves the impairment analysis result and/or the Impairment memo (if applicable), which is agreed to any recorded Impairment entries.</t>
  </si>
  <si>
    <t>8/8/2018 10:27 AM</t>
  </si>
  <si>
    <t>TP-1415472</t>
  </si>
  <si>
    <t>Test of Assets Impairment Assessment</t>
  </si>
  <si>
    <t>TR-2751321</t>
  </si>
  <si>
    <t>TR-3208229</t>
  </si>
  <si>
    <t>TP-1415824</t>
  </si>
  <si>
    <t>Test of Impairment analysis Report-IT Logic Key Report Testing</t>
  </si>
  <si>
    <t>TP-1415825</t>
  </si>
  <si>
    <t>Test of INV-15-Cash Flow Report-IT Logic Key Auto Calc-System Functions Testing</t>
  </si>
  <si>
    <t>VAL-IP-R22252</t>
  </si>
  <si>
    <t>Inaccurate valuations result in impairments not being detected, correct or recorded timely, resulting in inaccurate financial reporting, bad investment decisions and/or failure to take appropriate steps to remediate.</t>
  </si>
  <si>
    <t>CTRL- 4796</t>
  </si>
  <si>
    <t>CA-1402960</t>
  </si>
  <si>
    <t>KC39. Approve GRE market values in Argus Enterprise</t>
  </si>
  <si>
    <t>Quarterly, the Global Real Estate (GRE) Valuation Group reviews and approves Market Values as prepared in Argus Enterprise (AE) either by Altus, a 3rd party valuation firm, or the internal GRE investment manager, and submitted by the GRE Investment team. Evidence of the GRE Valuation approval is captured within AE.</t>
  </si>
  <si>
    <t>8/8/2018 10:29 AM</t>
  </si>
  <si>
    <t>Final drafts are reviewed and approved by the GRE Investment team and then submitted for review and challenge to GRE’s internal Valuation Group within the AE system. The GRE Valuation Group utilizes quarter over quarter variance reports from AE to assist in the valuation reviews analyzing key variables and assumptions in the underlying model. After a potentially iterative review process, the GRE Valuation approval is captured within AE and the asset level models are locked-down and archived in the AE database for that quarter. This process is completed quarterly such that the results serve as the foundation for quarterly financial activities including OTTI review and documentation for ERM.</t>
  </si>
  <si>
    <t>TIMOTHY BAYDALA</t>
  </si>
  <si>
    <t>TP-1415820</t>
  </si>
  <si>
    <t>Test of GRE Asset Value Validation</t>
  </si>
  <si>
    <t>TR-2773870</t>
  </si>
  <si>
    <t>TR-3208255</t>
  </si>
  <si>
    <t>TP-1415822</t>
  </si>
  <si>
    <t>Test of Quarter over Quarter Variance Report</t>
  </si>
  <si>
    <t>TP-TA-R22247</t>
  </si>
  <si>
    <t>GRE may enter into agreements to purchase or sell properties with terms that are not in the best interest of AIG.</t>
  </si>
  <si>
    <t>CTRL- 4655</t>
  </si>
  <si>
    <t>CA-1403030</t>
  </si>
  <si>
    <t>KC38. Approve GRE transactions</t>
  </si>
  <si>
    <t>As needed, the Real Estate Investment Committee (REIC) reviews and approves transactions in accordance with REIC approval requirements, based on a REIC memo which analyzes the market, property, competitors, market comparables, partner/buyer issues and key risks in the transaction. Approval is evidenced via committee member sign-off on the REIC memo.</t>
  </si>
  <si>
    <t>11/6/2018 9:15 AM</t>
  </si>
  <si>
    <t>TP-1415818</t>
  </si>
  <si>
    <t>Test of real estate investment transactions  approval</t>
  </si>
  <si>
    <t>TR-2750321</t>
  </si>
  <si>
    <t>TR-3204120</t>
  </si>
  <si>
    <t>CTRL- 4802</t>
  </si>
  <si>
    <t>CA-1405235</t>
  </si>
  <si>
    <t>KC05. Review and approve list of in-scope GRE investments for potential impairment</t>
  </si>
  <si>
    <t>Quarterly, AIG Global Real Estate (AIGGRE) Accounting performs analytics on the AIGGRE investment portfolio to identify the population of real estate investments that have potential for being impaired in accordance with ASC 360 and ASC 323. A preparer creates a list of in-scope investments which is then sent to an AIGGRE Accounting Managers for their secondary review and approval via email.</t>
  </si>
  <si>
    <t>8/8/2018 10:38 AM</t>
  </si>
  <si>
    <t>The following criteria is utilized by the AIGGRE accountants to identify the potential impairments: • Any asset with a decrease in the approved quarterly market value of at least 10% and $2 million from prior quarter • Any asset with a decrease in the approved quarterly market value of at least 10% and $5 million from same period in the prior year • Any asset that has been approved for sale by Real Estate Investment Committee</t>
  </si>
  <si>
    <t>TP-1415826</t>
  </si>
  <si>
    <t>Test of quarterly assessment of real estate investments population for impairment analysis</t>
  </si>
  <si>
    <t>TR-2751305</t>
  </si>
  <si>
    <t>TR-3248453</t>
  </si>
  <si>
    <t>TP-3612597</t>
  </si>
  <si>
    <t>Test of Quarter-Over-Quarter Variance report ffrom Argus AE</t>
  </si>
  <si>
    <t>TR-3612598</t>
  </si>
  <si>
    <t>CTRL- 4803</t>
  </si>
  <si>
    <t>CA-1405236</t>
  </si>
  <si>
    <t>KC06. Review and approve Valuation Memo and variance analysis</t>
  </si>
  <si>
    <t>Quarterly, AIG Global Real Estate (AIGGRE) prepares a Valuation Memo summarizing its Valuation and Impairment review process over its managed real estate investments portfolio. The memo includes quarter-over-quarter variance analyses by asset type and corresponding explanations for the change in the property valuations, as well as identifying any impairments recognized. Review and approval is evidenced by sign-off by the AIGGRE Valuation Team, AIG CIO and Chief Credit Officer.</t>
  </si>
  <si>
    <t>8/8/2018 10:39 AM</t>
  </si>
  <si>
    <t>TP-1415827</t>
  </si>
  <si>
    <t>Test of Quarterly Valuation Memo</t>
  </si>
  <si>
    <t>TR-2751308</t>
  </si>
  <si>
    <t>TR-3208233</t>
  </si>
  <si>
    <t>I&amp;FS Finance - IA LA</t>
  </si>
  <si>
    <t>INV-ACCG-R2514</t>
  </si>
  <si>
    <t>The financial statement balances do not agree with the General Ledger and Subledgers (Investment Systems)</t>
  </si>
  <si>
    <t>CTRL- 3877</t>
  </si>
  <si>
    <t>CA-1404729</t>
  </si>
  <si>
    <t>KC13. Review REO financial statements data for accuracy</t>
  </si>
  <si>
    <t>Monthly, Investment Accounting Management reviews real-estate owner (REO) financial statements data in the individual property's Excel files versus the financial statements received from the property managers to ensure accuracy. Secondary review is evidenced via management sign-off (email) on the Investran upload template containing the updated REO financial statements data.</t>
  </si>
  <si>
    <t>10/10/2018 11:43 AM</t>
  </si>
  <si>
    <t>Investran is the sub-ledger for Alternative Investments. Each month around the 20th of the month, each real estate property’s manager sends the monthly financial statements for the previous month end (e.g. financials for the month of Jan are received by Feb 20th). The YTD balances are entered into the excel template to populate the MTD activities. Investran templates are updated with the MTD changes and are reviewed by management. Once reviewed, the templates are placed in a folder "Reviewed by Mgmt." and also copied into "Alt Operation files." Communication to upload templates into Investran is sent via email to the Ops team. Once completed the Ops team communicates the task is complete. JE transaction reports are run from Investran, and data at property level are validated. On 2nd business day, upon Investran/SAP interfaces, the real estate recon file is updated with the Investran reports (“General Ledger Recon BS” and “General Ledger Recon IS”) and SAP Trial Balance. The ending balance in each account is reconciled to SAP. Any issues/ differences identified are researched by IA and resolved timely. For the Blackline certification, Investran Reports (General ledger Recon BS) are utilized and pivoted to support the ledger balances.</t>
  </si>
  <si>
    <t>Elaine Farrell</t>
  </si>
  <si>
    <t>TP-1415840</t>
  </si>
  <si>
    <t>Monthly REO accounting</t>
  </si>
  <si>
    <t>TR-2757101</t>
  </si>
  <si>
    <t>TR-2947662</t>
  </si>
  <si>
    <t>AFR-FS-R34</t>
  </si>
  <si>
    <t>Disclosure information is not stated accurately and is not consistent with other information within the company.</t>
  </si>
  <si>
    <t>CTRL- 3242</t>
  </si>
  <si>
    <t>CA-1405012</t>
  </si>
  <si>
    <t>KC19. Review BU schedules and exhibits for accuracy and completeness</t>
  </si>
  <si>
    <t>Quarterly, Investment Accounting Accountants prepare and review exhibits and schedules for each applicable business unit (BU), prior to distributing to respective entities. Management review of the schedules and exhibits to ensure accuracy and completeness is evidenced via sign-off on the quarterly checklist.</t>
  </si>
  <si>
    <t>6/25/2018 11:15 AM</t>
  </si>
  <si>
    <t>Amy Mucha</t>
  </si>
  <si>
    <t>Completeness
Presentation and Disclosure
Valuation or Measurement</t>
  </si>
  <si>
    <t>TP-1415828</t>
  </si>
  <si>
    <t>Schedule &amp; Exhibits</t>
  </si>
  <si>
    <t>TR-2650984</t>
  </si>
  <si>
    <t>TR-3336969</t>
  </si>
  <si>
    <t>AH-REC-R8</t>
  </si>
  <si>
    <t>Accounts receivable transactions are not properly authorized.</t>
  </si>
  <si>
    <t>CA-1608952</t>
  </si>
  <si>
    <t>KC09. Review summary of checks received and incoming wires for accuracy and completeness</t>
  </si>
  <si>
    <t>Weekly, Affordable Housing Partners (AHP) accounting staff prepare a summary of the checks received in the lockbox and incoming wires, along with adequate supporting documentation. Review for accuracy and completeness is evidenced via sign-off on the summary log by the AHP Manager (or higher) of Partnership Accounting.</t>
  </si>
  <si>
    <t>10/10/2018 11:48 AM</t>
  </si>
  <si>
    <t>Danica O'Leary</t>
  </si>
  <si>
    <t>L&amp;R - AGC
L&amp;R - AGL
L&amp;R - USL
L&amp;R - VALIC</t>
  </si>
  <si>
    <t>TP-1609044</t>
  </si>
  <si>
    <t>Cash Logs Activity review</t>
  </si>
  <si>
    <t>TR-2662060</t>
  </si>
  <si>
    <t>TR-3033434</t>
  </si>
  <si>
    <t>AH-SMF-R1</t>
  </si>
  <si>
    <t>Security Master Files are not complete and/or accurate</t>
  </si>
  <si>
    <t>CA-1608972</t>
  </si>
  <si>
    <t>KC10. Review loan setups created or modified in CLCS</t>
  </si>
  <si>
    <t>As needed, Affordable Housing Partners Operations staff modify loan set ups or create setups in the Construction Loan Control System (CLCS) for new fundings. Secondary review by management is evidenced via sign-off on the request document.</t>
  </si>
  <si>
    <t>10/10/2018 11:29 AM</t>
  </si>
  <si>
    <t>TP-1609046</t>
  </si>
  <si>
    <t>CLCS Update Activity review</t>
  </si>
  <si>
    <t>TR-2775170</t>
  </si>
  <si>
    <t>TR-3038351</t>
  </si>
  <si>
    <t>Value Reserves</t>
  </si>
  <si>
    <t>Reserves:</t>
  </si>
  <si>
    <t>AH-RSV-R7</t>
  </si>
  <si>
    <t>Reserve Analysis is not properly reviewed and approved.</t>
  </si>
  <si>
    <t>CA-1608980</t>
  </si>
  <si>
    <t>KC20. Review and approve loans and fees receivable reserve analysis memo</t>
  </si>
  <si>
    <t>Quarterly, Affordable Housing Partners finance personnel prepare a loans and fees receivable reserve analysis in accordance with the documented methodology. Management review and approval is evidenced via sign-off on the analysis memo.</t>
  </si>
  <si>
    <t>6/25/2018 10:34 AM</t>
  </si>
  <si>
    <t>A reserve calculation is performed for the non-consolidated properties. The cash flow analysis tool determines the reserve amounts using a liquidation assumption which uses the estimated fair market value of the real estate as the sales price for each property that has a fee or loan. This amount is run through the waterfall to determine how much of the loan would be paid upon sale based on its place in the structure. A specific allowance is recorded to each loan for any amount that would not be paid based on the results of the calculation of the waterfall.</t>
  </si>
  <si>
    <t>Maria Lourdes Belmonte</t>
  </si>
  <si>
    <t>TP-1609050</t>
  </si>
  <si>
    <t>Review of Non-Controlling Interest and Reserves Analysis Memo</t>
  </si>
  <si>
    <t>TR-2650963</t>
  </si>
  <si>
    <t>TR-3336841</t>
  </si>
  <si>
    <t>CA-1608991</t>
  </si>
  <si>
    <t>KC21. Review and approve NCI calculation/analysis memo</t>
  </si>
  <si>
    <t>Quarterly, Affordable Housing Partners finance personnel prepare a Non Controlling Interest (NCI) calculation/analysis in accordance with the documented methodology. Management review and approval is evidenced via sign-off on the analysis memo.</t>
  </si>
  <si>
    <t>6/25/2018 10:25 AM</t>
  </si>
  <si>
    <t>The non-controlling interest (NCI) is calculated for the new consolidations in any given quarter. The NCI is calculated by assuming liquidation of the properties and assuming that the fair value used to mark the real estate of the consolidated operating partnership is the sales price. The estimated value is then run through the waterfalls of the various tiers to estimate the amounts that would be paid to the General Partner, outside investors and Limited Partners/Participants.</t>
  </si>
  <si>
    <t>AH-EP-R4</t>
  </si>
  <si>
    <t>Estimated partnership income are not properly reviewed, approved and accurately posted to the general ledger.</t>
  </si>
  <si>
    <t>CA-1608993</t>
  </si>
  <si>
    <t>KC22. Review and sign off on NII true-up</t>
  </si>
  <si>
    <t>Annually, Affordable Housing Partners Management reviews / signs-off on the true-up to net investment income (NII) from prior year's audited financial statements, as evidenced by NII true-up memo.</t>
  </si>
  <si>
    <t>12/17/2018 11:45 AM</t>
  </si>
  <si>
    <t>The non-consolidated partnership investments in Affordable Housing are accounted for under the equity method. The partnership balances established at December 31, 2015 were based on the most recent available audited financial statements. This ending balance needs to be updated annually when the audited financial statements are finalized. Affordable Housing Investment Accounting compares partnership equity balances net of impairments established at year-end to the partnership equity balances net of impairments from audited financial statements. The adjustment to the partnership equity balances from the audited financial statements for the impairment recorded by Affordable Housing is required to make the balances comparable, since the operating partnership did not record the impairment.
The difference between the balances represents the update to the equity pickup that would need to be recorded to NII.</t>
  </si>
  <si>
    <t>TP-1609054</t>
  </si>
  <si>
    <t>Review of NII True-Up</t>
  </si>
  <si>
    <t>TR-3479606</t>
  </si>
  <si>
    <t>AH-CON-R30405</t>
  </si>
  <si>
    <t>Operating Partnerships Consolidation are not complete and/or accurate</t>
  </si>
  <si>
    <t>CA-1608998</t>
  </si>
  <si>
    <t>KC24. Review and sign off on IDR property and debt templates</t>
  </si>
  <si>
    <t>Quarterly, Affordable Housing Investment Accounting populates Investment Data Repository (IDR) property and debt templates to facilitate the accounting and reporting of consolidated operating partnerships, and reviews data inputs against source files. Secondary review by management is evidenced via sign-off in the IDR templates.</t>
  </si>
  <si>
    <t>6/25/2018 9:59 AM</t>
  </si>
  <si>
    <t>After new consolidations have been identified for the quarter several processes commence simultaneously. First, the fair market value (FMV) of real estate is calculated using the direct capitalization approach. Next, the FMV of debt is obtained and adjusted for any property where the valuation of debt creates an artificial entity. Next, non-controlling interest (NCI) is calculated by the Financial Analysis group. Lastly, on an annual basis, the ASC 805 report (Business Combinations) is obtained from the real estate investment manager. Once the information from these processes has been obtained it is used to update property and debt templates for upload into the IDR. The data inputs are reviewed against source files, while the IDR data output is reviewed against the templates. After IDR has been updated journal entries can be run and uploaded to the general ledger.</t>
  </si>
  <si>
    <t>TP-1609067</t>
  </si>
  <si>
    <t>IDR Property and Debt Templates review</t>
  </si>
  <si>
    <t>TR-2650961</t>
  </si>
  <si>
    <t>TR-3202485</t>
  </si>
  <si>
    <t>CA-1609001</t>
  </si>
  <si>
    <t>KC17. Review and sign-off on real estate and debt fair valuations</t>
  </si>
  <si>
    <t>Quarterly, Affordable Housing Investment Accounting obtains fair market values for the real estate and debt coming onto the balance sheet for all new consolidations. Real estate values are obtained from the cash flow analysis tool and debt pricing is obtained from a third-party pricing service. Secondary review is evidenced via sign-off on the real estate and debt fair valuations by Affordable Housing Investment Accounting Management.</t>
  </si>
  <si>
    <t>6/25/2018 9:54 AM</t>
  </si>
  <si>
    <t>TP-1609070</t>
  </si>
  <si>
    <t>New Consolidations review</t>
  </si>
  <si>
    <t>TR-2650958</t>
  </si>
  <si>
    <t>TR-3205503</t>
  </si>
  <si>
    <t>CA-1608995</t>
  </si>
  <si>
    <t>KC23. Review and sign off on Deal Modification Form documenting rationale for changes to consolidation decision</t>
  </si>
  <si>
    <t>Quarterly, Affordable Housing Investment Accounting reviews all amendments to partnership agreements, as provided by Legal, for possible consolidation considerations/triggers and summarizes the results on a tracking log. The log and underlying support is reconciled to the consolidation decision evidenced in the Global Entity Management System (GEMS). A Deal Modification Form is also completed by Affordable Housing Investment Accounting, indicating the rationale for any change to the consolidation decision. Senior Management review is evidenced via sign-off on the Deal Modification Form.</t>
  </si>
  <si>
    <t>Management Review - Assumptions, factors or methodologies for accuracy and completeness</t>
  </si>
  <si>
    <t>8/1/2018 9:53 AM</t>
  </si>
  <si>
    <t>TP-1609063</t>
  </si>
  <si>
    <t>Consolidation Triggers &amp; Amendments to Partnership Agreements</t>
  </si>
  <si>
    <t>TR-2650962</t>
  </si>
  <si>
    <t>TR-3163943</t>
  </si>
  <si>
    <t>CA-2430319</t>
  </si>
  <si>
    <t>Asset tagging of L&amp;R entities</t>
  </si>
  <si>
    <t>Monthly, Insurance Portfolio Management performs the asset tagging for Life &amp; Retirement entities at the Base Lines of Business in accordance with established allocation ranges, ratings ranges, and duration ranges, and subject to certain restrictions and tolerance limits. Base Line of Business allocations are summarized in a Monthly Asset Allocation workbook.  Sign-off on the Allocation Checklist evidences review and approval by management.</t>
  </si>
  <si>
    <t>Financial Analytics</t>
  </si>
  <si>
    <t>10/24/2018 9:28 AM</t>
  </si>
  <si>
    <t>JOEL DICKSON</t>
  </si>
  <si>
    <t>TP-2430321</t>
  </si>
  <si>
    <t>Domestic L&amp;R Asset Allocation by LOBs</t>
  </si>
  <si>
    <t>TR-3119056</t>
  </si>
  <si>
    <t>TR-3119075</t>
  </si>
  <si>
    <t>I&amp;FS Finance - IA NY</t>
  </si>
  <si>
    <t>CA-1403332</t>
  </si>
  <si>
    <t>KC07. Review new alternative investment transactions data for proper authorization and accuracy</t>
  </si>
  <si>
    <t>As needed, Alternative Investment Operations staff initiate wire transfer payments for private equity and hedge fund capital additions (i.e., new investments and capital calls).  A cash flow ticket with payment information is generated from  Investran by a Business Analyst.  The ticket is reviewed and approved by two authorized personnel from Alternative Investments Operations and faxed to Dublin Investment Operations for execution of the  wire transfer.</t>
  </si>
  <si>
    <t>Transaction - Inaccurate transactions
Transaction - Invalid or unsupported transactions
Transaction - Unauthorized transactions</t>
  </si>
  <si>
    <t>8/14/2018 2:04 PM</t>
  </si>
  <si>
    <t>For capital additions (i.e., new investments, capital calls and investment increases) in alternative investments, a Cash Flow Ticket is generated by Investran, which details the amount, purpose and settlement instructions. That ticket is reviewed and approved by two authorized personnel and forwarded to Dublin Investment Operations, as that group executes the wire transfer using the Mwire System.   For all new investment transactions, the counterparty is requested to confirm, through email, wire transfer details including wire instructions and amount and timing of funds transfer prior to the release of the wire.  Copies of returned e-mails signifying affirmation are retained by operations staff.  This does not apply to capital calls for existing investments.    Quarterly, or as needed, the Head of Alternative Investment Operations reviews and updates, where applicable, the authorized signatory list for individuals in the Alternative Investment Operations Group that are permitted to approve capital addition payments.  The list is forwarded to Dublin Operations Group via email and is used by that Group to ensure payment requests are properly approved.</t>
  </si>
  <si>
    <t>ERIC KAMAU</t>
  </si>
  <si>
    <t>TP-1415845</t>
  </si>
  <si>
    <t>Wire transfer authorizations</t>
  </si>
  <si>
    <t>TR-2643126</t>
  </si>
  <si>
    <t>TR-3120741</t>
  </si>
  <si>
    <t>INV-OPS-R32477</t>
  </si>
  <si>
    <t>Financial statement balances related to REO are not accurate or complete.</t>
  </si>
  <si>
    <t>CTRL- 3954</t>
  </si>
  <si>
    <t>CA-1404997</t>
  </si>
  <si>
    <t>KC14. Review Investran templates containing REO financial statements data for accuracy</t>
  </si>
  <si>
    <t>Monthly, Alternative Investments Operations ensures the accuracy of Excel templates uploaded into Investran, reflecting updated REO financial statements data that has been reviewed and approved by Investment Accounting. Secondary review is evidenced via email from Alternative Investments Operations to Investment Accounting indicating the task is complete.</t>
  </si>
  <si>
    <t>8/16/2018 10:28 AM</t>
  </si>
  <si>
    <t>Investran is the sub-ledger for Alternative Investments.</t>
  </si>
  <si>
    <t>L&amp;R - USL
L&amp;R - VALIC
UGC - UG Residential Co.</t>
  </si>
  <si>
    <t>TP-1415846</t>
  </si>
  <si>
    <t>Investran upload of REO financial statement data</t>
  </si>
  <si>
    <t>TR-2755669</t>
  </si>
  <si>
    <t>TR-2947037</t>
  </si>
  <si>
    <t>INV-OPS-R33077</t>
  </si>
  <si>
    <t>Private Equity and Hedge Fund market values are not accurately stated on AIG’s financial statements.</t>
  </si>
  <si>
    <t>CTRL- 3955</t>
  </si>
  <si>
    <t>CA-1405181</t>
  </si>
  <si>
    <t>KC15. Reconcile year-end unaudited NAVs to year-end audited NAVs</t>
  </si>
  <si>
    <t>Annually, Investment Accounting reconciles the values used from the year-end unaudited Net Asset Values (NAVs) to the year-end audited NAVs per financial statements of the PE and HF, and opines as to whether the Private Equity and Hedge Fund market values reported on AIG’s financial statements are accurately stated. Evidence of this reconciliation review is summarized in a memo prepared by the Alternative Investments Accounting Team, and reviewed and approved by the Deputy Controller, Investment Accounting.</t>
  </si>
  <si>
    <t>12/4/2018 2:34 PM</t>
  </si>
  <si>
    <t>TP-1415847</t>
  </si>
  <si>
    <t>NAV Reconciliation</t>
  </si>
  <si>
    <t>TR-3379655</t>
  </si>
  <si>
    <t>CA-1530416</t>
  </si>
  <si>
    <t>KC16. Analyze significant valuation changes during lag period</t>
  </si>
  <si>
    <t>Quarterly, Alternative Investment Operations prepares an analysis to determine whether significant changes in valuation have occurred for hedge fund and private equity investments during the lag period and need to be recognized in AIG’s current period financial statements. Evidence of this analysis is summarized in a memo reviewed and approved by the Deputy Controller, Investment Accounting, including a decision as to whether the change in valuations is material enough to warrant an adjustment to income.</t>
  </si>
  <si>
    <t>8/14/2018 10:25 AM</t>
  </si>
  <si>
    <t>Generally, private equity partnership investments are reported on a one quarter lag and hedge funds on a one month lag. Lag valuations from fund managers, which were recorded in AIG’s sub-ledgers for quarter-end, are compared to subsequent quarter-end market values received, and the changes in valuations are assessed.</t>
  </si>
  <si>
    <t>TP-1597678</t>
  </si>
  <si>
    <t>Quarterly Lag Analysis</t>
  </si>
  <si>
    <t>TR-2752806</t>
  </si>
  <si>
    <t>TR-3338399</t>
  </si>
  <si>
    <t>TP-2397502</t>
  </si>
  <si>
    <t>Test of Investran - Holdings Report</t>
  </si>
  <si>
    <t>TR-3611659</t>
  </si>
  <si>
    <t>CA-1402696</t>
  </si>
  <si>
    <t xml:space="preserve">KC44. Report SAB 99 items
</t>
  </si>
  <si>
    <t>8/15/2018 8:58 AM</t>
  </si>
  <si>
    <t>ROSA SILVA-PARKS</t>
  </si>
  <si>
    <t>TP-1415848</t>
  </si>
  <si>
    <t>SAB99's</t>
  </si>
  <si>
    <t>TR-2754134</t>
  </si>
  <si>
    <t>TR-3336630</t>
  </si>
  <si>
    <t>CTRL- 3885</t>
  </si>
  <si>
    <t>CA-1402820</t>
  </si>
  <si>
    <t>KC27. Reconciles final OTTI report (R100) to amounts reported per 10Q/10K</t>
  </si>
  <si>
    <t>Quarterly, Corporate Investment Accounting processes other-than-temporary-impairment (OTTI) transactions on a consolidated basis in the investments system and generates a report to reconcile to the final OTTI determinations. Corporate Investment Accounting reconciles the final OTTI report to amounts reported per the 10Q/10K. This reconciliation is evidenced via the Business Planning and Consolidation (BPC) Validation Report (R100). Management review is evidenced via sign-off on the R100 report, as well as on the OTTI Checklist by Corporate Investment Accounting Management.</t>
  </si>
  <si>
    <t>8/15/2018 1:43 PM</t>
  </si>
  <si>
    <t>CONNIE YU-LEUNG</t>
  </si>
  <si>
    <t>TP-1415872</t>
  </si>
  <si>
    <t>OTTI review /  OTTI Checklist and BPC Validation Report</t>
  </si>
  <si>
    <t>TR-2754243</t>
  </si>
  <si>
    <t>TR-3336944</t>
  </si>
  <si>
    <t>CTRL- 3876</t>
  </si>
  <si>
    <t>CA-1402821</t>
  </si>
  <si>
    <t xml:space="preserve">KC32. Reconcile Balance Sheet accounts (IA)
</t>
  </si>
  <si>
    <t>Quarterly, Investment Accounting accountants reconcile Balance Sheet accounts (including zero balance and dormant accounts) in accordance with AIG Policy, and resolve any discrepancies.  Management reviews the account reconciliations for accuracy and completeness and verifies that discrepancies are being investigated and resolved.  Reconciling items are aged until resolution. Management’s review is evidenced by certification in the Blackline tool.</t>
  </si>
  <si>
    <t>8/14/2018 3:32 PM</t>
  </si>
  <si>
    <t>In the Blackline reconciliation tool, an owner is designated for each general ledger account and there is functional segregation of duties between preparer and approver.  Investment-related general ledger accounts are reconciled monthly or quarterly bewteen the IDR and SAP and reconciliations are evidenced with all supporting documentation attached (uploaded into Blackline).  The Blackline system auto-certifies accounts that have not had activity during the current year and have a zero balance or accounts with activity and a difference of less than a dollar.  All other accounts with unidentified balances are investigated, resolved and manually certified by the designated reviewer who is independent of the preparer.  Unresolved reconciling items are aged until cleared and for all unsupported reconciling items/balances the potential financial statement exposure is assessed.  Management review is evidenced via workflow in Blackline.  In certain limited instances, for those accounts that are yet not in Blackline, a manual reconciliation and review/approval process is followed.</t>
  </si>
  <si>
    <t>JAMES CHEN
JOSEPH SAPIA</t>
  </si>
  <si>
    <t>L&amp;R - AGL
L&amp;R - USL
UGC - UG Residential Co.
PC Combined Pool</t>
  </si>
  <si>
    <t>TP-1415830</t>
  </si>
  <si>
    <t>LMS-to-IDR interface</t>
  </si>
  <si>
    <t>TR-3612948</t>
  </si>
  <si>
    <t>TP-1415834</t>
  </si>
  <si>
    <t>For IDR-to-GME system interface, review UAT to ensure coverage and reasonableness</t>
  </si>
  <si>
    <t>TP-1415835</t>
  </si>
  <si>
    <t>For Investran-to-IDR system interface, review UAT to ensure coverage and reasonableness</t>
  </si>
  <si>
    <t>TP-1415839</t>
  </si>
  <si>
    <t>For noted changes to system calculations, review of UAT to ensure adequate coverage and recording of the results of testing</t>
  </si>
  <si>
    <t>TP-1415862</t>
  </si>
  <si>
    <t>Balance Sheet recs</t>
  </si>
  <si>
    <t>TR-2752882</t>
  </si>
  <si>
    <t>TR-3204235</t>
  </si>
  <si>
    <t>TP-1692993</t>
  </si>
  <si>
    <t>IDR Adjustments Module</t>
  </si>
  <si>
    <t>TP-1710159</t>
  </si>
  <si>
    <t>INV-ACCG-R2513</t>
  </si>
  <si>
    <t>Other Invested Asset ownership reviews are not performed on a timely basis.</t>
  </si>
  <si>
    <t>CTRL- 3874</t>
  </si>
  <si>
    <t>CA-1402823</t>
  </si>
  <si>
    <t xml:space="preserve">KC28. Agree alternative investment details between Investran and capital statements
</t>
  </si>
  <si>
    <t>Quarterly, the Alternative Investment Operations Administrators agree  and update investment details (which may include the commitment amount, unfunded capital and percent ownership) and market values in Investran to current information contained in capital statements provided by the private equity and hedge fund partnerships. Secondary review of updates to Investran is evidenced via sign-off on the quarterly Investran Valuation report by Alternative Investment Operations Management.</t>
  </si>
  <si>
    <t>8/14/2018 3:15 PM</t>
  </si>
  <si>
    <t>Investran is the sub-ledger system for Alternative Investments.   For investments in private equity and hedge fund partnerships, capital statements are received from the funds by the Alternative Investments Operations Group.  During the quarter, updated valuations for both hedge funds and private equity are entered into Investran per the capital statements.  For a second level review, market values entered by the account administrators are reviewed by the Operations manager. Approval is evidenced by sign-off on a valuation report.</t>
  </si>
  <si>
    <t>Existence
Occurrence
Valuation or Measurement</t>
  </si>
  <si>
    <t>TP-1415861</t>
  </si>
  <si>
    <t>Alt Investment valuation report and capital statements</t>
  </si>
  <si>
    <t>TR-2644243</t>
  </si>
  <si>
    <t>TR-3076255</t>
  </si>
  <si>
    <t>TP-3615917</t>
  </si>
  <si>
    <t>Test of Valuations Report</t>
  </si>
  <si>
    <t>TR-3615918</t>
  </si>
  <si>
    <t>CTRL- 3878</t>
  </si>
  <si>
    <t>CA-1403120</t>
  </si>
  <si>
    <t>KC29. Validate completeness of OTTI population</t>
  </si>
  <si>
    <t xml:space="preserve">Quarterly, Corporate Investment Accounting validates the completeness of the other-then-temporary-impairment (OTTI) population, as provided by accounting system administrators, of portfolios by entity. Secondary review is evidenced via signoff on the Accounting Close Checklist by Corporate Investment Accounting Management.
 Effective Q2 2018, the following control description applies due to Clearwater implementation: 
 Quarterly, Investment Accounting runs the securities in-scope for OTTI based on entity, asset class, financial reporting basis (CGAAP, SGAAP, STAT) and balance sheet classification (AFS only).  Investment Accounting provides lot-level detail to the portfolio managers of all securities eligible for OTTI review.  Investment Accounting reviews the results from the front office to ensure that all securities have been reviewed prior to recording the impairment in the accounting system.  The review is evidenced via signoff on the OTTI checklist.
  </t>
  </si>
  <si>
    <t>11/14/2018 11:19 AM</t>
  </si>
  <si>
    <t>TP-1415865</t>
  </si>
  <si>
    <t>Inspect whether new portfolios and GL groups identified during the quarter are reviewed for OTTI eligibility.</t>
  </si>
  <si>
    <t>TR-2754244</t>
  </si>
  <si>
    <t>TP-1415866</t>
  </si>
  <si>
    <t>Test of Microstrategy - IDR Holdings Report</t>
  </si>
  <si>
    <t>TP-3336915</t>
  </si>
  <si>
    <t>Test to determine in-scope securities for OTTI eligibility</t>
  </si>
  <si>
    <t>TR-3336916</t>
  </si>
  <si>
    <t>INV-ACCG-R2516</t>
  </si>
  <si>
    <t>Investments in scope of FAS 91 and EITF 99-20 are not reported appropriately resulting in incorrect book values and NII.</t>
  </si>
  <si>
    <t>CTRL- 3889</t>
  </si>
  <si>
    <t>CA-1403122</t>
  </si>
  <si>
    <t>KC33. Review significant changes in amortization and book value per FAS 91</t>
  </si>
  <si>
    <t>Quarterly, Investment Accounting accountants review significant changes in amortization and book value as per FAS 91 and provide commentary to Investment Operations for application of FAS 91 records. Management review is evidenced via email from Investment Accounting to Investment Ledger Support team that FAS 91 records can be applied to PAM Production.
 Effective Q2 2018, control is no longer required due to Clearwater implementation.</t>
  </si>
  <si>
    <t>11/14/2018 1:04 PM</t>
  </si>
  <si>
    <t>PAM is the sub-ledger for bonds. On a quarterly basis, an analysis is performed by Investment Accounting to identify significant changes in amortization and book value (FAS 91). Significant changes defined as $50,000. Investment Accounting researches significant changes to ensure they are valid and provide commentary (via email) to Investment Operations documenting their findings for application of FAS 91 records, as needed. Review is evidenced via email by IA to PAM Support team for application of FAS 91 to PAM production.</t>
  </si>
  <si>
    <t>ROSAMUND WILLIAMS
JOSEPH SAPIA</t>
  </si>
  <si>
    <t>UGC - UG Residential Co.
PC Combined Pool</t>
  </si>
  <si>
    <t>TP-1415873</t>
  </si>
  <si>
    <t>FAS 91 analysis</t>
  </si>
  <si>
    <t>TR-2754246</t>
  </si>
  <si>
    <t>CA-1403124</t>
  </si>
  <si>
    <t xml:space="preserve">KC25. Review new alternative investment transactions data for proper authorization and accuracy
</t>
  </si>
  <si>
    <t>As needed, an Alternative Investment Operations analyst enters investment information for new alternative investments into Investran, based on a authorized setup ticket received from the front office.   An Alternative Investment Operations manager or senior analyst performs a secondary review to ensure  the information entered into Investran agrees to the setup ticket. This review is evidenced by the Operations manager/senior analyst sign-off on the setup ticket.</t>
  </si>
  <si>
    <t>8/14/2018 3:02 PM</t>
  </si>
  <si>
    <t>TP-1415881</t>
  </si>
  <si>
    <t>New Alt Investments</t>
  </si>
  <si>
    <t>TR-2643123</t>
  </si>
  <si>
    <t>TR-3165800</t>
  </si>
  <si>
    <t>INV-ACCG-R23937</t>
  </si>
  <si>
    <t>Accretion adjustments are not processed accurately and completely; therefore NII is incorrect.</t>
  </si>
  <si>
    <t>CTRL- 3873</t>
  </si>
  <si>
    <t>CA-1403979</t>
  </si>
  <si>
    <t>KC31. Review and sign off on Accretion checklist for all credit-impaired securities</t>
  </si>
  <si>
    <t>Quarterly, Corporate Investment Accounting processes accretion transactions for all credit impaired securities, including SOP 03-3, in the Investment system. Secondary review is evidenced via Corporate Investment Accounting management sign-off on the Accretion checklist.
 Effective Q2 2018, control is no longer required due to Clearwater implementation.</t>
  </si>
  <si>
    <t>Journal Entries</t>
  </si>
  <si>
    <t>11/14/2018 11:22 AM</t>
  </si>
  <si>
    <t>Accretion is calculated externally and the accretion adjustments are processed in the Investment system monthly as basis adjustments via a message upload. A report is generated from the Investment system to reconcile to final accretion to the messages for completeness. The reconciliation is performed to the Investment system PAM report from the message and vice versa.</t>
  </si>
  <si>
    <t>TP-1415860</t>
  </si>
  <si>
    <t>Accretion adjustments for both credit impaired securities and SOP 03-3 (calculation from Navigant).</t>
  </si>
  <si>
    <t>TR-2754248</t>
  </si>
  <si>
    <t>CTRL- 3235</t>
  </si>
  <si>
    <t>CA-1404060</t>
  </si>
  <si>
    <t>KC42. Review disclosure information for accuracy</t>
  </si>
  <si>
    <t>Quarterly, Corporate Investment Accounting reviews disclosure information and supporting documentation for accuracy. Secondary review is evidenced via Corporate Investment Accounting Management sign-off on Business Planning and Consolidation (BPC) Validation Reports.</t>
  </si>
  <si>
    <t>8/30/2018 3:49 PM</t>
  </si>
  <si>
    <t>Corporate Investment Accounting personnel who are independent to the disclosure preparation process review disclosure information and supporting documentation for accuracy. Validation reports are generated within BPC / TM1 (IBM Cognos based tool used for the creation and collection of the 10-Q and 10-K disclosure schedules) which compare the balances from the Investment Data repository (IDR) to the Corporate BPC trial balance. Disclosures requiring indicative data outside of IDR (i.e. Global Entity Management System - GEMS - data) are reconciled to the appropriate support. All variances exceeding corporate mandated thresholds are validated and explained. (The thresholds are defined as &gt;$10,000 on the IDR to BPC reconciliation. For VIEs, explanation is required for differences over 100M and 25% variance for Assets; 10M and 25% for Liabilities.) Each of these is reviewed and approved / signed-off by senior IA personnel.</t>
  </si>
  <si>
    <t>TP-1415850</t>
  </si>
  <si>
    <t>Investment disclosures review</t>
  </si>
  <si>
    <t>TR-2794366</t>
  </si>
  <si>
    <t>TR-3163974</t>
  </si>
  <si>
    <t>TP-3615914</t>
  </si>
  <si>
    <t>Test of R100 Validation Report</t>
  </si>
  <si>
    <t>TR-3615915</t>
  </si>
  <si>
    <t>INV-OPS-R24756</t>
  </si>
  <si>
    <t>Investment transactions are not recorded accurately and timely.</t>
  </si>
  <si>
    <t>CTRL- 3911</t>
  </si>
  <si>
    <t>CA-1404061</t>
  </si>
  <si>
    <t xml:space="preserve">KC26. Review alternative investment transactions data for proper authorization and accuracy
</t>
  </si>
  <si>
    <t>As needed, an Alternative Investment Operations staff member enters capital call/distribution transaction information into Investran based on notification received from the underlying fund.  An Alternative Investments Operations manager/business analyst reviews accuracy of recording by agreeing transactions data per Investran to the underlying support provided by the fund.   The secondary review is evidenced via sign-off on an Investran transaction ticket.</t>
  </si>
  <si>
    <t>8/14/2018 11:30 AM</t>
  </si>
  <si>
    <t>Investran is the sub-ledger for Alternative Investments.   Transaction information for capital calls/distribution is recorded in Investran as of the appropriate effective date by a staff member in Alternative Investment Operations based on notification received from the underlying fund through email, fax or regular mail.  A transaction ticket is generated from Investran by the staff member, which provides transaction details.  The transaction ticket is reviewed against the underlying fund’s capital call/distribution notification by a manager or business analyst, which is evidenced via signoff  on the transaction ticket.  For non-cash distributions, the distributions are recorded in Investran, and the corresponding stock purchases are entered into PAM by Dublin AMG Investment Operations.</t>
  </si>
  <si>
    <t>TP-1415879</t>
  </si>
  <si>
    <t>Alt Investments capital calls/distributions</t>
  </si>
  <si>
    <t>TR-2643129</t>
  </si>
  <si>
    <t>TR-3120744</t>
  </si>
  <si>
    <t>TP-2397510</t>
  </si>
  <si>
    <t>Test of Investran Cash Activity Report</t>
  </si>
  <si>
    <t>TR-3612954</t>
  </si>
  <si>
    <t>CTRL- 3236</t>
  </si>
  <si>
    <t>CA-1404667</t>
  </si>
  <si>
    <t>KC35. Review population of FVO assets to ensure accuracy and completeness</t>
  </si>
  <si>
    <t>Quarterly, Corporate Investment Accounting reviews the population of assets for which the Fair Value Option (FVO) is elected to ensure completeness and proper classification on the balance sheet. Management review and approval is evidenced via sign-off on the Accounting Close Checklist.</t>
  </si>
  <si>
    <t>11/14/2018 12:49 PM</t>
  </si>
  <si>
    <t>An IDR report of Clearwater holdings data compares current month versus prior month holdings to validate any changes. Changes are investigated and commented on by Investment Accounting to explain the reason (i.e. purchase, sale). Concurrently, the IDR report is also compared against front office blotters, which are updated weekly by the front office for new FVO securities, to ensure completeness of the FVO population.</t>
  </si>
  <si>
    <t>TP-1415851</t>
  </si>
  <si>
    <t>FVO BS classification</t>
  </si>
  <si>
    <t>TR-2754251</t>
  </si>
  <si>
    <t>TR-3336864</t>
  </si>
  <si>
    <t>CTRL- 3237</t>
  </si>
  <si>
    <t>CA-1404668</t>
  </si>
  <si>
    <t>KC36. Review population of assets subject to EITF 99-20 to ensure appropriate accounting</t>
  </si>
  <si>
    <t>Quarterly, Corporate Investment Accounting reviews the population of assets that are rated below AA- or credit impaired regardless of the rating, which are subject to EITF 99-20 and flagged as such in PAM, to ensure the appropriate accounting is applied. Management review and approval is evidenced via sign-off on the Accounting Close Checklist.
 Effective Q2 2018, control is no longer required due to Clearwater implementation.</t>
  </si>
  <si>
    <t>11/14/2018 12:52 PM</t>
  </si>
  <si>
    <t>PAM is the sub-ledger for bonds. Securities that are below AA- or credit impaired regardless of the rating are subject to EITF 99-20 and the "Use Prospective" flag in PAM needs to be set to "Y" in order to accurately classify the assets and record accretion. This is analyzed by Investment Accounting via the OTTI Eval Template using data extracted from PAM. Investment Accounting looks at the " Use Prospective" flag quarter over quarter based on various criteria, and identifies necessary updates. These are then updated by SMF (Wilton) and Corporate IA runs the process again to ensure SMF has made all the required updates. The final file reflects what was initially noted, and shows that it has been changed.</t>
  </si>
  <si>
    <t>TP-1415853</t>
  </si>
  <si>
    <t>EITF 99-20</t>
  </si>
  <si>
    <t>TR-2754254</t>
  </si>
  <si>
    <t>CTRL- 3238</t>
  </si>
  <si>
    <t>CA-1404669</t>
  </si>
  <si>
    <t>KC37. Review population of securities subject to SOP 03-3 to ensure appropriate accounting</t>
  </si>
  <si>
    <t>Quarterly, Corporate Investment Accounting reviews the completeness of the population of securities that are purchased credit impaired on purchase date, which are subject to SOP 03-3, to ensure that they are maintained in the appropriate portfolios in PAM to effect the appropriate accounting. Management review and approval is evidenced via sign-off on the Accounting Close Checklist.
 Effective Q2 2018, the following control description applies due to Clearwater implementation:
 Quarterly, Investment Accounting reviews the completeness of the population of securities that are purchased credit impaired on purchase date, which are subject to SOP 03-3, to ensure that they are maintained properly in Clearwater to effect the appropriate accounting. Management review and approval is evidenced via sign-off on the Accounting Close Checklist.</t>
  </si>
  <si>
    <t>11/14/2018 12:56 PM</t>
  </si>
  <si>
    <t>PAM is the sub-ledger for bonds. Securities that are purchased in the quarter and deemed credit impaired on purchase date are subject to SOP 03-3 and are maintained in portfolios ending in 033 and FVO. IA relies on the front office to designate these PCI at purchase and uses a trade blotter to verify that the population is complete. To ensure completeness and accuracy of the population provided to Navigant, IA reviews the population of securities in these portfolios. New securities are compared to the trade blotter from the front office, which will identify PCI securities. Items requiring update are sent to AIG BP Operations to be updated in the correct portfolio and the population is reviewed again. The results of the classification are validated.
 Effective Q2 2018, the following control supporting information applies due to Clearwater implementation:
 Securities that are purchased in the quarter and deemed credit impaired on purchase date are subject to SOP 03-3. Investment Accounting relies on the front office to designate these PCI at purchase and uses a trade blotter to verify that the population is complete. Investment Accounting reviews these securities to ensure completeness and accuracy of the population provided to Navigant. New securities are compared to the trade blotter from the front office, which will identify PCI securities. The results of the classification are validated.</t>
  </si>
  <si>
    <t>TP-1415854</t>
  </si>
  <si>
    <t>SOP 03-3</t>
  </si>
  <si>
    <t>TR-2754255</t>
  </si>
  <si>
    <t>TR-3336880</t>
  </si>
  <si>
    <t>TP-2397519</t>
  </si>
  <si>
    <t>Test of Key Reports</t>
  </si>
  <si>
    <t>CTRL- 3239</t>
  </si>
  <si>
    <t>CA-1404670</t>
  </si>
  <si>
    <t>KC38. Ensure FVO election and proper classification for securities with embedded derivatives</t>
  </si>
  <si>
    <t>Quarterly, Corporate Investment Accounting ensures that the fair value option (FVO) is elected for securities purchased during the quarter that are determined to have embedded derivatives and that these securities are maintained in the appropriate portfolios in order to ensure the appropriate classification on the balance sheet. Management review and approval is evidenced via sign-off on the Accounting Close Checklist.</t>
  </si>
  <si>
    <t>8/28/2018 11:10 AM</t>
  </si>
  <si>
    <t>The fair value option is elected for securities purchased during the quarter that are determined to have Embedded Derivatives. "High Risk Securities” (excludes pass-through and ML 3 securities) with a feature that would potentially be considered a bifurcatable ED (i.e. securities with an interest rate mismatch issued prior to June 30, 2007) are referred to IVFA for interest rate double-double testing. The population of securities is identified by Investment Accounting using the Screening Report for Embedded Derivative Purchases from IDR. The double-double test is performed by the IVFA Group and the results of testing are provided to Accounting Policy and Investment Accounting, and for securities that fail the double test the FVO is elected. For those securities which pass the interest rate double-double test, SOP 03-3 or EITF 99-20/FAS 91 is elected depending on whether it is expected to receive all amounts contractually due on these securities. The results of this process are validated.</t>
  </si>
  <si>
    <t>TP-1415855</t>
  </si>
  <si>
    <t>Fair Value Option for securities with embedded derivatives</t>
  </si>
  <si>
    <t>TR-2791503</t>
  </si>
  <si>
    <t>TR-3336613</t>
  </si>
  <si>
    <t>TP-1765151</t>
  </si>
  <si>
    <t>Test of Screening Report for Embedded Derivative Purchases Details GAAP Reporting USD_RMBS PRE SEQ LT 90</t>
  </si>
  <si>
    <t>TR-3611640</t>
  </si>
  <si>
    <t>CTRL- 3240</t>
  </si>
  <si>
    <t>CA-1404671</t>
  </si>
  <si>
    <t>KC39. Review current yields to assess reasonability</t>
  </si>
  <si>
    <t>Quarterly, Corporate Investment Accounting reviews the current yields generated from the Investment system and compares these to the prior quarter to assess the reasonability of the yields. Management review and approval is evidenced via sign-off on the Accounting Close Checklist.
 Effective Q2 2018, control is no longer required due to Clearwater implementation.</t>
  </si>
  <si>
    <t>11/14/2018 12:59 PM</t>
  </si>
  <si>
    <t>On a quarterly basis, a PAM holdings report is generated. This report is then filtered so that all non-structured securities are removed, leaving only the population of structured securities on which to conduct the Yield Review. [This is also the population of securities on which FAS 91, EITF 99-20 or SOP03-3 designation is determined.] The yield information is provided by PAM IT and reviewed by NY IA Management for reasonableness (e.g. NY IA reviews the current yields and compares them to the prior quarter). The yield review includes the review of credit impaired securities and the review of newly purchased securities. A summary of the review is prepared which indicates the conclusion reached regarding whether current or prior quarter rates will be used, and the rationale for this decision. The yields are provided to the portfolio managers as part of the OTTI process and are used to discount the cash flows. Yields on credit impaired securities are used to record the accretion for the quarter.</t>
  </si>
  <si>
    <t>TP-1415856</t>
  </si>
  <si>
    <t>Yield Review</t>
  </si>
  <si>
    <t>TR-2754256</t>
  </si>
  <si>
    <t>TP-1415857</t>
  </si>
  <si>
    <t>Test to Confirm No Changes Impacting Relied Upon Functionality</t>
  </si>
  <si>
    <t>TP-1765164</t>
  </si>
  <si>
    <t>Test of Screening Report for Embedded Derivative Purchases - Details GAAP Reporting USD_RMBS POST NONAGY LT 90 GT 1101</t>
  </si>
  <si>
    <t>CTRL- 3241</t>
  </si>
  <si>
    <t>CA-1404987</t>
  </si>
  <si>
    <t>KC43. Reconcile disclosures data per IDR to general ledger</t>
  </si>
  <si>
    <t>Quarterly, Investment Accounting Business Unit Support reconciles disclosure data in the Investment Data Repository (IDR) to their general ledger balances. Ancillary exhibits and schedules are also prepared as applicable. Evidence of management review is evidenced via signoff on an IDR Close Checklist per area.</t>
  </si>
  <si>
    <t>8/15/2018 2:04 PM</t>
  </si>
  <si>
    <t>TP-1415858</t>
  </si>
  <si>
    <t>IDR Close Checklist</t>
  </si>
  <si>
    <t>TR-2754257</t>
  </si>
  <si>
    <t>TR-3336948</t>
  </si>
  <si>
    <t>INV-ACCG-R32417</t>
  </si>
  <si>
    <t>Derivatives are not reported accurately or measured at fair value in accordance with SFAS 133.</t>
  </si>
  <si>
    <t>CTRL- 3894</t>
  </si>
  <si>
    <t>CA-1404989</t>
  </si>
  <si>
    <t>KC41. Review and approve FX Target Rate calculations to generate FX Gain/Loss amounts</t>
  </si>
  <si>
    <t>Monthly, AIG P&amp;C International Investment Accounting team calculates the current month’s FX Target Rate for each hedged item and loads it into PAM to generate the FX Gain/Loss amounts which are then reconciled back to the Derivatives Accounting Group (DAG) Dynamic Hedge Accounting file. Calculations support is reviewed by FFM, FLI, AIUI and AHA who provide their approval of the FX rates via email prior to uploading into PAM. The generated FX Gain/Loss amounts as per the FX rates are reconciled both before and after being moved into Production. AIG P&amp;C International Investment Accounting management review and approval is evidenced via email.
 Effective Q2 2018, control is no longer required due to Clearwater implementation.</t>
  </si>
  <si>
    <t>11/14/2018 1:10 PM</t>
  </si>
  <si>
    <t>PAM is the sub-ledger system for bonds. The following only applies to certain identified Fuji Fire, Fuji Life, AIUI and AHA ports that hold nonfunctional securities, to facilitate the proper and accurate reclassification of FX Gain/Loss amounts from OCI to RCGL for derivatives receiving hedge accounting. On the first day of each month, the AIG P&amp;C International Investment Accounting team receives a Dynamic Hedge Accounting file from the DAG. The detailed worksheet within the Dynamic Hedge Accounting file provides QTD (quarter-to-date), YTD (year-to-date) and LTD (life-to-date) change in valuation amounts of those hedged items that qualify to be reclassified from OCI to RCGL. This information is used to calculate the current month’s target FX rate. The AIG P&amp;C International Investment Accounting team runs a GAAP Holdings Report in PAM (in local currency at lot level), and adds additional columns to calculate the Target FX Rate. The AIG Business Partners team provides a PAM file that contains the portfolios with the hedge-designated nonfunctional security holdings and their original FX rates (“OFX”) as of the date requested. The Target FX Rate for each nonfunctional security holdings is calculated and is now ready to load into PAM to generate the expected current month’s FX Gain/Loss. However, before loading the Target FX Rates into PAM, the three worksheets that make up the monthly “Target FX Rate Calc.” file are forwarded to FFM, FLI, AIUI and AHA for review and the okay to process in PAM. Once the file has been reviewed by FFM, FLI, AIUI and AHA, approval is communicated to AIG P&amp;C International Investment Accounting Team to load into PAM. The messages are sent to PAM Support to be loaded into the 1 Day region for verification before the move to Production. PAM Support then notifies PC Int’l that the files have been loaded successfully into the 1 Day region and a PAM report is run to verify the results. Once a reconciliation of the FAS 133 adjustments has been prepared from the 1 Day region, PC Int’l will notify PAM Support to move them into Production. PAM Support then communicates the successful upload into PAM Production. Once PAM Support communicates the successful load into Production the final reconciliation is prepared using the same PAM job. Once the generated adjustments have been reconciled to the underlying support, a final communication is sent by P&amp;C Int’l to advise that the process has been completed for the current month.</t>
  </si>
  <si>
    <t>JOSEPH SAPIA</t>
  </si>
  <si>
    <t>TP-1415878</t>
  </si>
  <si>
    <t>Reclassification of FX gain / loss</t>
  </si>
  <si>
    <t>TR-2908006</t>
  </si>
  <si>
    <t>CA-1403423</t>
  </si>
  <si>
    <t>KC34. Record post-closing journal entries (IA)</t>
  </si>
  <si>
    <t>Quarterly, Corporate Investment Accounting identifies, reviews and records post-closing journal entries in accordance with the accounting policy on post-SI submission journal entries.</t>
  </si>
  <si>
    <t>8/15/2018 8:34 AM</t>
  </si>
  <si>
    <t>TP-1415849</t>
  </si>
  <si>
    <t>Post-close entries.</t>
  </si>
  <si>
    <t>TR-2754133</t>
  </si>
  <si>
    <t>TR-3292073</t>
  </si>
  <si>
    <t>CA-1404988</t>
  </si>
  <si>
    <t>KC40. Review BU schedules and exhibits for accuracy and completeness</t>
  </si>
  <si>
    <t>Quarterly, Investment Accounting Accountants prepare and review TM 1 schedules for investment commitments and debt from accounting consolidations. These schedules are submitted to the business unit (BUs) and ultiimately submitted into TM 1 for 10Q/K disclosures. Management reviews the schedules and exhibits to ensure accuracy and completeness. This is evidenced via sign-off on the quarterly checklist.</t>
  </si>
  <si>
    <t>11/14/2018 1:08 PM</t>
  </si>
  <si>
    <t>TP-1415859</t>
  </si>
  <si>
    <t>Schedules &amp; Exhibits</t>
  </si>
  <si>
    <t>TR-2947511</t>
  </si>
  <si>
    <t>TR-3430241</t>
  </si>
  <si>
    <t>Procurement - Ariba</t>
  </si>
  <si>
    <t>Finance Operations</t>
  </si>
  <si>
    <t>Sourcing / Procurement</t>
  </si>
  <si>
    <t>Accounting: General Operating and Other Expenses:</t>
  </si>
  <si>
    <t>APA-IFC-R23654</t>
  </si>
  <si>
    <t>Data in Ariba is not current / correct</t>
  </si>
  <si>
    <t>CTRL- 3372</t>
  </si>
  <si>
    <t>CA-1403953</t>
  </si>
  <si>
    <t>KC07. Review and resolve discrepancies identified in the WDS and SAP feed to Ariba</t>
  </si>
  <si>
    <t>Daily, Ariba Systems and Operations staff (Manila Shared Service Center) reconciles data uploaded to Ariba back to source systems, SAP EP1 (i.e. G/L Account, Vendor data) and Worker Data Storage (WDS) (i.e. Approvals and Approval limits). Discrepancies are researched and resolved as evidenced by email. The reconciliation is forwarded to IT Management in New York.  If discrepancies cannot be resolved, the uploads are backed out of Ariba.</t>
  </si>
  <si>
    <t>OTHER GENERAL OPERATING EXPENSES</t>
  </si>
  <si>
    <t>Other General Operating Expenses</t>
  </si>
  <si>
    <t>Accounts Payable</t>
  </si>
  <si>
    <t>9/20/2018 5:22 PM</t>
  </si>
  <si>
    <t>2/24/2018 1:01 AM</t>
  </si>
  <si>
    <t>Devon Soodan</t>
  </si>
  <si>
    <t>Control Activities:10.Select and develops control activities
Control Activities:11.Selects and develops general controls over technology</t>
  </si>
  <si>
    <t>TP-2755689</t>
  </si>
  <si>
    <t>Ariba Interface Monitoring</t>
  </si>
  <si>
    <t>TR-2757100</t>
  </si>
  <si>
    <t>APA-PM-R23693</t>
  </si>
  <si>
    <t>Purchase orders can be approved by the preparer/originator</t>
  </si>
  <si>
    <t>CTRL- 3373</t>
  </si>
  <si>
    <t>CA-1403960</t>
  </si>
  <si>
    <t>KC14. Ariba configured SoD for POs</t>
  </si>
  <si>
    <t>Ariba is configured so purchase orders cannot be approved by the person who prepared the purchase order (PO).</t>
  </si>
  <si>
    <t>Exception / Edit Reporting - System edits, validations and/or alerts</t>
  </si>
  <si>
    <t>1/15/2019 1:06 PM</t>
  </si>
  <si>
    <t>TP-1415927</t>
  </si>
  <si>
    <t>Ariba is set up so purchase orders can not be approved by the person who prepared the purchase order</t>
  </si>
  <si>
    <t>TR-3613064</t>
  </si>
  <si>
    <t>TP-2428866</t>
  </si>
  <si>
    <t>ARIBA Purchase SOD Confirguation</t>
  </si>
  <si>
    <t>TR-3613067</t>
  </si>
  <si>
    <t>Procurement - AP</t>
  </si>
  <si>
    <t>Invoice Processing - R23753</t>
  </si>
  <si>
    <t>Unauthorized/inaccurate invoices are processed (e.g., wrong vendor, item, amount).</t>
  </si>
  <si>
    <t>CTRL- 3903</t>
  </si>
  <si>
    <t>CA-1403961</t>
  </si>
  <si>
    <t>KC06. SAP EP1 configured three way match between PO, Invoice, and Receiving Documents prior to payment</t>
  </si>
  <si>
    <t>SAP EP1 is configured to perform a three way match between the Purchase Order (PO), Invoice, and Receiving Documents. SAP EP1 is set up to reject Invoices (block the payment) if an item does not match.</t>
  </si>
  <si>
    <t>System Configuration - Reconciliation</t>
  </si>
  <si>
    <t>1/10/2019 5:06 PM</t>
  </si>
  <si>
    <t>SAP EP1 is the A/P module in SAP used by Global Accounts Payables.</t>
  </si>
  <si>
    <t>Gaurav Gosain</t>
  </si>
  <si>
    <t>TP-1415931</t>
  </si>
  <si>
    <t>SAP is configured to perform a three way match between the Purchase Order, Invoice, and Receiving Documents.  SAP is set up to reject Invoices (block the payment) if an item does not match.</t>
  </si>
  <si>
    <t>TR-3575841</t>
  </si>
  <si>
    <t>CTRL- 3904</t>
  </si>
  <si>
    <t>CA-1403964</t>
  </si>
  <si>
    <t>KC01. SAP VIM configured to ensure key mandatory fields are populated and validated against Master SAP data</t>
  </si>
  <si>
    <t>SAP Vendor Invoice Management (VIM) is configured to (a) require recording of key mandatory fields (e.g., vendor, bank, company code, invoice reference field etc.) and (b) performs edit checks on the mandatory fields against the Master SAP Data. Once all fields have been populated (i.e. company code, document date, reference number, vendor number, requester email, currency, gross amount, and expense type) and submitted, they are locked automatically from editing for all subsequent users (i.e. requestors,  approvers).</t>
  </si>
  <si>
    <t>11/1/2018 2:38 PM</t>
  </si>
  <si>
    <t>SAP Vendor Invoice Management (VIM) is a module of SAP used to create invoices, view invoice details invoices, view (approval) workflow and is used for invoice approval.</t>
  </si>
  <si>
    <t>Completeness
Rights and Obligations</t>
  </si>
  <si>
    <t>TP-1415932</t>
  </si>
  <si>
    <t>Automated controls ensure that key mandatory fields must be populated and that all entered data is validated against the Master SAP Data (e.g., vendor, bank, company code, invoice reference field) for further processing.</t>
  </si>
  <si>
    <t>TR-3613068</t>
  </si>
  <si>
    <t>TP-1786017</t>
  </si>
  <si>
    <t>Test of sensitive fields being left blank in SAP-EP1.</t>
  </si>
  <si>
    <t>TR-3613255</t>
  </si>
  <si>
    <t>TP-2296175</t>
  </si>
  <si>
    <t>To verify that SAP EP1 is configured to process data (payment entries, vendors, etc.) only when data input fields are complete, accurate, and in the correct format</t>
  </si>
  <si>
    <t>TR-3613276</t>
  </si>
  <si>
    <t>Vendor Master-R23759</t>
  </si>
  <si>
    <t>Unauthorized changes and views to the sensitive fields.</t>
  </si>
  <si>
    <t>CTRL- 4822</t>
  </si>
  <si>
    <t>CA-1403966</t>
  </si>
  <si>
    <t>KC04. SAP EP1 configured temporary payment block if there are attempts to modify sensitive fields</t>
  </si>
  <si>
    <t>SAP EP1 is configured to block a payment (i.e. hold in payment queue)  if there are any changes to a sensitive field (i.e. Name, Street, Post Code, City, street, Tax Number, VAT Registration No, Credit Card number, Cost Center, Bank Key, Bank Account and IBAN).  A user with sensitive approver capability in EP1 must approve (confirm) the change(s) in order for the payment to be processed.</t>
  </si>
  <si>
    <t>11/1/2018 2:56 PM</t>
  </si>
  <si>
    <t>SAP Vendor Master is a module of SAP and is used to set-up new vendors, process changes to existing vendor information, etc.
 Sensitive Approver reviews and confirms sensitive fields, e.g., bank account number, back to source documentation.
 Sensitive data is masked to avoid violation of Privacy Laws
.</t>
  </si>
  <si>
    <t>TP-1415941</t>
  </si>
  <si>
    <t>Sensitive fields can be modified or viewed by limited authorized personnel only.</t>
  </si>
  <si>
    <t>TR-3613193</t>
  </si>
  <si>
    <t>CTRL- 3905</t>
  </si>
  <si>
    <t>CA-1403968</t>
  </si>
  <si>
    <t>KC04. Reconcile data received from source systems into SAP</t>
  </si>
  <si>
    <t>Daily, the Shared Service AP team member manually reconciles Control Reports to the SAP/VIM Error Recycle Report to ensure that all records sent from the source systems were received by SAP EP1. The reconciliations are reviewed daily by the Shared Services AP Team Lead/Supervisor. The Shared Services AP Team Lead/Supervisor signs off via email on the reconciliation upon completion of the review.</t>
  </si>
  <si>
    <t>12/6/2018 3:38 PM</t>
  </si>
  <si>
    <t>SAP Vendor Invoice Management (VIM) is a module of SAP used to create invoices, view invoice details invoices,  view (approval) workflow and is used for invoice approval. Control Report displays  the total value of the data received from various source systems (e.g., Concur, Iron Mountain, Field Glass) AP/VIM Error Recycle Report showing the total value processed in SAP EP1.</t>
  </si>
  <si>
    <t>TP-1415933</t>
  </si>
  <si>
    <t>To test interfaces to ensure source feed agrees to the SAP information</t>
  </si>
  <si>
    <t>TR-2789003</t>
  </si>
  <si>
    <t>TR-3252816</t>
  </si>
  <si>
    <t>CTRL- 3906</t>
  </si>
  <si>
    <t>CA-1403969</t>
  </si>
  <si>
    <t>KC05. Recertify approver payment processing limits</t>
  </si>
  <si>
    <t>Annually, Assistant Accounting Manager performs a recertification for approvers whose payment processing limits do not agree with the company policy limits. The results are reviewed by Global Sourcing &amp; Procurement Services (GSPS) Manager, as evidenced in email.</t>
  </si>
  <si>
    <t>1/10/2019 5:29 PM</t>
  </si>
  <si>
    <t>The Delegation of Authority (DOA)  tool is used by  Business Units to submit fiscal limit requests/changes.  The DOA tool feeds into Worker Data Storage (WDS) which then feeds into source systems.
 Recertification is completed through the myaigaccess tool</t>
  </si>
  <si>
    <t>TP-1415934</t>
  </si>
  <si>
    <t>DOA (exception) fiscal approvers, those approvers over the authorized fiscal limit based on their job grade level, are recertified on an annual basis.</t>
  </si>
  <si>
    <t>TR-3612965</t>
  </si>
  <si>
    <t>Payment Processing-R23765</t>
  </si>
  <si>
    <t>Unauthorized payment is executed.</t>
  </si>
  <si>
    <t>CTRL- 4128</t>
  </si>
  <si>
    <t>CA-1403970</t>
  </si>
  <si>
    <t>KC05. SAP EP1 configured to prevent of invoice payee and amount</t>
  </si>
  <si>
    <t>SAP EP1 is configured to prevent the accounts payable payment processor and approver from modifying the payee and payment amount on all invoices.</t>
  </si>
  <si>
    <t>Fraud - Fraudulent/fictitious transactions
Fraud - Inadequate automated segregation of duties
Transaction - Unauthorized transactions</t>
  </si>
  <si>
    <t>11/1/2018 4:07 PM</t>
  </si>
  <si>
    <t>TP-1415936</t>
  </si>
  <si>
    <t>Payment executor is unable to modify a posted invoice.</t>
  </si>
  <si>
    <t>TR-3658156</t>
  </si>
  <si>
    <t>CA-1404228</t>
  </si>
  <si>
    <t>KC06. Reconcile company 248 Payable accounts in Blackline</t>
  </si>
  <si>
    <t>Monthly, Global Accounts Payable (A/P) staff review open payable balances and certain related general ledger accounts for company 248. SAP EP1 activity is uploaded to Blackline and imported to an Excel file. A/P staff work to resolve items over 45 days. Once all work is done the completed the Excel file is uploaded to Blackline and manager review is evidenced by sign-off in Blackline.</t>
  </si>
  <si>
    <t>12/26/2018 4:24 PM</t>
  </si>
  <si>
    <t>SAP EP1 is the A/P module in SAP used by Global Accounts Payables. The Blackline tool is the automated tool used for general account reconciliation. Research and resolution of A/P accounts cover for company 248: 1. A/P Vendor Account (1 account) aging outstanding payable as of month end. Research is performed for payables over 45 days. 2. Vendor Discount (1 account) - Invoice is processed and there’s a discount (automatically set up asset). If the discount is missed then there is an expense charged to the business unit. Research is performed for items over 45 days.</t>
  </si>
  <si>
    <t>Control Activities:11.Selects and develops general controls over technology
Control Activities:12.Deploys through policies and procedures</t>
  </si>
  <si>
    <t>TP-1415929</t>
  </si>
  <si>
    <t>TR-2789006</t>
  </si>
  <si>
    <t>TR-3335653</t>
  </si>
  <si>
    <t>Vendor Master-R23758</t>
  </si>
  <si>
    <t>Incomplete vendor information is captured could lead to erroneous payment to the vendors.</t>
  </si>
  <si>
    <t>CTRL- 4821</t>
  </si>
  <si>
    <t>CA-1404746</t>
  </si>
  <si>
    <t>KC03. SAP Vendor Master workflow configured for proper approval of New Vendor/Change Requests</t>
  </si>
  <si>
    <t>SAP Vendor Master workflow is configured for all new vendors and vendor changes to be approved by the primary and secondary approvers with supporting documentation. The evidence is retained in the system.</t>
  </si>
  <si>
    <t>1/4/2019 10:26 AM</t>
  </si>
  <si>
    <t xml:space="preserve">SAP Vendor Master is a module of SAP and is used to set-up new vendors, process changes to existing vendor information, etc. </t>
  </si>
  <si>
    <t>TP-2348024</t>
  </si>
  <si>
    <t xml:space="preserve">To verify that SAP EP1 is configured to automatically route new vendors and changes to existing vendors for approval by a primary and secondary approver. </t>
  </si>
  <si>
    <t>CTRL- 4129</t>
  </si>
  <si>
    <t>CA-1404747</t>
  </si>
  <si>
    <t>KC03. Review and resolve discrepancies identified in COA Change Report</t>
  </si>
  <si>
    <t>DoA changes processed in the DoA Tool are fed to WDS and nightly to SAP-EP1.  As needed and in limited cases, manual updates are made to the COA table in SAP EP1.  Monthly, GSPS Assistant Director or Assistant Manager  reviews COA change report to the supporting documentation.</t>
  </si>
  <si>
    <t>9/25/2018 3:45 PM</t>
  </si>
  <si>
    <t xml:space="preserve">Business Units submit  fiscal limit request/changes using the DoA tool. Chart of Authority (COA) is a table in SAP, which indicates GOE dollar limit. </t>
  </si>
  <si>
    <t>TP-1415937</t>
  </si>
  <si>
    <t>SOX DOA Approvals</t>
  </si>
  <si>
    <t>TR-2945007</t>
  </si>
  <si>
    <t>TR-3252818</t>
  </si>
  <si>
    <t>TP-3620387</t>
  </si>
  <si>
    <t>COA Change Report</t>
  </si>
  <si>
    <t>TR-3620409</t>
  </si>
  <si>
    <t>CTRL- 4820</t>
  </si>
  <si>
    <t>CA-2902144</t>
  </si>
  <si>
    <t xml:space="preserve">KC01.  Review and approve of vendor set-ups and modification in SAP EP1 </t>
  </si>
  <si>
    <t>As needed, vendor set-ups and modification in SAP EP1 needs to be approved by a primary and secondary approver which is evidence in the system.  Supporting documentation is maintained for all vendor set-ups/modifications and retained in the system.</t>
  </si>
  <si>
    <t>11/1/2018 5:41 PM</t>
  </si>
  <si>
    <t>9/17/2018 3:26 PM</t>
  </si>
  <si>
    <t>MATHEW, JASMIN</t>
  </si>
  <si>
    <t>SAP Vendor Master is a module of SAP and is used to set-up new vendors, process changes to existing vendor information, etc. As needed, bulk vendors are uploaded into SAP EP1 by SAP IT; the business unit would provide a list of approved vendors to be uploaded in SAP.  Once the vendors are uploaded in SAP by SAP IT, Global Accounts payable sensitive approver confirms each vendor record in SAP.</t>
  </si>
  <si>
    <t>TP-1415940</t>
  </si>
  <si>
    <t>Validate new vendors and vendor changes were set up acccurately in SAP with proper workflow approvals.</t>
  </si>
  <si>
    <t>TR-2789008</t>
  </si>
  <si>
    <t>TR-3612964</t>
  </si>
  <si>
    <t>TP-3620453</t>
  </si>
  <si>
    <t>SE16N (report_LFA1)</t>
  </si>
  <si>
    <t>TR-3620457</t>
  </si>
  <si>
    <t>CA-2902183</t>
  </si>
  <si>
    <t xml:space="preserve">KC02. </t>
  </si>
  <si>
    <t>Control over ensuring proper coding of expenditure (i.e. expense vs capitalize)</t>
  </si>
  <si>
    <t>11/1/2018 5:30 PM</t>
  </si>
  <si>
    <t>9/17/2018 5:05 PM</t>
  </si>
  <si>
    <t>Procurement - Fieldglass</t>
  </si>
  <si>
    <t>FG-R28442</t>
  </si>
  <si>
    <t>Requisition/SOW and Timesheets are not approved by appropriate individuals.</t>
  </si>
  <si>
    <t>CTRL- 3821</t>
  </si>
  <si>
    <t>CA-1404461</t>
  </si>
  <si>
    <t>KC16. Fieldglass configured to ensure accurate supplier payments</t>
  </si>
  <si>
    <t>Fieldglass workflow is configured to ensure payments to suppliers for services rendered are accurate based on approved fee requests workflow and approved budget established in the system.</t>
  </si>
  <si>
    <t>1/4/2019 10:28 AM</t>
  </si>
  <si>
    <t>Fieldglass is a web-based application that helps facilitate the contingent worker engagement process from start to finish. Statement of Work is used for approved AIG projects and there is an approved maximum budget established in Fieldglass. The Work Orders are used for contract labor and there is an approved committed spend established in Fieldglass.</t>
  </si>
  <si>
    <t>Control Activities:10.Select and develops control activities
Control Activities:11.Selects and develops general controls over technology
Control Activities:12.Deploys through policies and procedures</t>
  </si>
  <si>
    <t>TP-1415942</t>
  </si>
  <si>
    <t>Fieldglass Workflow-</t>
  </si>
  <si>
    <t>TR-3614227</t>
  </si>
  <si>
    <t>CTRL- 3822</t>
  </si>
  <si>
    <t>CA-1404704</t>
  </si>
  <si>
    <t>KC17. Fieldglass configured to reject invoices that exceed approved budget</t>
  </si>
  <si>
    <t>Fieldglass is configured to reject any Invoice (fee request) submitted for either Statement of Work or Work Orders that causes the total amount paid to exceed the approved budget.</t>
  </si>
  <si>
    <t>11/1/2018 5:15 PM</t>
  </si>
  <si>
    <t>2/24/2018 1:02 AM</t>
  </si>
  <si>
    <t>Fieldglass is a web-based application that helps facilitate the contingent worker engagement process from start to finish.</t>
  </si>
  <si>
    <t>TP-1415943</t>
  </si>
  <si>
    <t>Fieldglass Invoice Request above Approved Budget</t>
  </si>
  <si>
    <t>TR-3616089</t>
  </si>
  <si>
    <t>CA-2319649</t>
  </si>
  <si>
    <t xml:space="preserve">KC08. Review and resolve discrepancies identified in the WDS to Fieldglass </t>
  </si>
  <si>
    <t>Daily, Fieldglass Systems and Operations staff (Manila Shared Service Center) reconciles data uploaded to Fieldglass back to source systems and Worker Data Storage (WDS) (i.e. Approvals and Approval limits). Discrepancies are researched and resolved as evidenced by email. The reconciliation is forwarded to IT Management in New York.  If discrepancies cannot be resolved, the uploads are backed out of Fieldglass.</t>
  </si>
  <si>
    <t>9/20/2018 5:25 PM</t>
  </si>
  <si>
    <t>TP-1412870</t>
  </si>
  <si>
    <t>Monitoring for Fieldglass</t>
  </si>
  <si>
    <t>TR-2674200</t>
  </si>
  <si>
    <t>Office of Accounting Policy</t>
  </si>
  <si>
    <t>CA-1607650</t>
  </si>
  <si>
    <t>KC01. Review certain new securities for embedded derivatives to recommend FVO election</t>
  </si>
  <si>
    <t>Monthly, the Office of Accounting Policy (OAP) reviews certain new securities purchased and determines which contain embedded derivatives and require FVO election. Management review is evidenced via email.</t>
  </si>
  <si>
    <t>12/6/2018 3:45 PM</t>
  </si>
  <si>
    <t>2/24/2018 12:54 AM</t>
  </si>
  <si>
    <t>The population of securities for review is generated via weekly screening reports from IDR (as populated using Clearwater data). These automated microstratergy reports (MS reports) are directly received by OAP every week (MTD data), to be reviewed for the existence of any embedded derivatives. The MS reports use pre-defined parameters to collate the data. The type of security will determine the appropriate course of action as defined in the Embedded Derivative Review Control Process Master Memo. As applicable, Corporate Investment Accounting is advised by OAP of those securities that require FVO election.</t>
  </si>
  <si>
    <t>LEE CAMPBELL</t>
  </si>
  <si>
    <t>L&amp;R - AGC
L&amp;R - USL
P&amp;C - Eaglestone
UGC - UG Residential Co.
PC Combined Pool</t>
  </si>
  <si>
    <t>TP-1658354</t>
  </si>
  <si>
    <t>OAP FVO election</t>
  </si>
  <si>
    <t>TR-2752773</t>
  </si>
  <si>
    <t>TR-3291877</t>
  </si>
  <si>
    <t>TP-1765175</t>
  </si>
  <si>
    <t>Test of ED Review details GAAP Reporting USD_CDO Close to PAR(2)</t>
  </si>
  <si>
    <t>TP-1765177</t>
  </si>
  <si>
    <t>Review of ED Review USD_Bonds Trsy LT 90 GT 110</t>
  </si>
  <si>
    <t>TP-1765181</t>
  </si>
  <si>
    <t>Review of Screening Report for Embedded Derivative Purchases - Details GAAP Reporting USD_NA and SOURCE UNDEFINED.xlsx</t>
  </si>
  <si>
    <t>TP-1765185</t>
  </si>
  <si>
    <t>Review of Screening Report for Embedded Derivative Purchases - Details GAAP Reporting USD_RMBS PRE SEQ LT 90.xlsx</t>
  </si>
  <si>
    <t>TP-1765189</t>
  </si>
  <si>
    <t>Review of Embedded Derivative Purchases - Details GAAP Reporting USD_ABS CMBS CDO LT 90 GT 110-FINAL.xlsx</t>
  </si>
  <si>
    <t>TP-1765195</t>
  </si>
  <si>
    <t>Review of ED Review USD_RMBS Pre Other LT 90</t>
  </si>
  <si>
    <t>AIGI Front Office - Affordable Housing</t>
  </si>
  <si>
    <t>AH-CF-R24699</t>
  </si>
  <si>
    <t>Inaccurate data is input into the cash flow analysis tool.</t>
  </si>
  <si>
    <t>CA-1609007</t>
  </si>
  <si>
    <t>KC01. Review real estate market value data used for cash flow analysis tool</t>
  </si>
  <si>
    <t>Annually, the Affordable Housing Partnership (AHP) Vice President of Asset Management (Partnership – Compliance) reviews and signs-off on the data used for the cash flow analysis tool prior to providing to AHP Portfolio Management, to verify the completeness and accuracy of the Monthly Operating Reports / Debt Coverage Ratio (MOR/DCR) data and the Audited Financial Statements.</t>
  </si>
  <si>
    <t>11/26/2018 10:05 AM</t>
  </si>
  <si>
    <t>The Affordable Housing Cash Flow Model is used to calculate financial reporting entries of AIG’s investments in operating partnerships that hold and operate low-income affordable housing properties. Specifically, the model estimates the market value of real estate which is further used to calculate the carrying value of non-controlling interest, of fees receivable, operating advances and loans.</t>
  </si>
  <si>
    <t>Gregg Gordon</t>
  </si>
  <si>
    <t>TP-1609035</t>
  </si>
  <si>
    <t>DCR NOI Summary</t>
  </si>
  <si>
    <t>TR-3336727</t>
  </si>
  <si>
    <t>CA-1609009</t>
  </si>
  <si>
    <t>KC02. Review changes to real estate market value data in cash flow analysis tool</t>
  </si>
  <si>
    <t>Quarterly, Affordable Housing Portfolio Management reviews changes to data in the cash flow analysis tool for completeness. Management review is evidenced via sign-off on a report generated by the tool, detailing all of the changes to the data.</t>
  </si>
  <si>
    <t>6/25/2018 9:51 AM</t>
  </si>
  <si>
    <t>George Han</t>
  </si>
  <si>
    <t>High</t>
  </si>
  <si>
    <t>TP-1609040</t>
  </si>
  <si>
    <t>Data changes to Cash Flow Analysis Tool</t>
  </si>
  <si>
    <t>TR-2650957</t>
  </si>
  <si>
    <t>TR-3433102</t>
  </si>
  <si>
    <t>CA-1609011</t>
  </si>
  <si>
    <t>KC03. Review calculations for AHP non-controlling interest and loan and fee receivable reserves</t>
  </si>
  <si>
    <t>Quarterly, Affordable Housing Portfolio Management reviews the calculation results from the Cash Flow Analysis Tool for reasonableness regarding the value of the non-controlling interest for new consolidations and loan and fee receivable reserves for Affordable Housing partnerships. Management review is evidenced via sign-off on the summary variance analysis, which details significant changes from the prior period.</t>
  </si>
  <si>
    <t>6/25/2018 9:48 AM</t>
  </si>
  <si>
    <t>TP-1609042</t>
  </si>
  <si>
    <t>Cash Flow Analysis Toool review</t>
  </si>
  <si>
    <t>TR-2650955</t>
  </si>
  <si>
    <t>TR-3382797</t>
  </si>
  <si>
    <t>AIG Treasury – CMO APAC</t>
  </si>
  <si>
    <t>CA-1404700</t>
  </si>
  <si>
    <t>KC01. Recertify accuracy and completeness of authorized bank signers</t>
  </si>
  <si>
    <t>Annually, the Treasury Analyst initiates the verification process for business units to recertify the accuracy and completeness of authorized bank signers, per the Bank Global Database (TRUST). Each business unit must recertify the accuracy and completeness of their bank/pool DDA accounts, GL accounts and the authorized bank signers in TRUST. The final summary results are reviewed and physically sign-off by the Treasury Manager to ensure that recertification is completed.</t>
  </si>
  <si>
    <t>Authorized Signatory Maintenance</t>
  </si>
  <si>
    <t>12/21/2018 4:24 PM</t>
  </si>
  <si>
    <t>TRUST is a database repository of Banking information for the Company.</t>
  </si>
  <si>
    <t>TP-1415262</t>
  </si>
  <si>
    <t>Approver Re-Certification</t>
  </si>
  <si>
    <t>CTRL- 3406</t>
  </si>
  <si>
    <t>CA-1742798</t>
  </si>
  <si>
    <t>KC02. Review and resolve transferred wire signers identified during HR feed to OL</t>
  </si>
  <si>
    <t>Daily, a Treasury Analyst runs the OpenLink (OL) Signature Search Results report to identify the transferred wire signers and confirms the status of the signer (i.e., terminated, transferred or retired) with the respective business unit management. The Analyst submits a request to Wilton Security Admin to remove the wire signer in OL. The final package with supporting documents (emails, screen prints, etc.) is reviewed and physically signed off by the Manager to ensure all changes have been actioned.</t>
  </si>
  <si>
    <t>Wire approval authority for terminated employees is automatically deactivated by OpenLink based on the HR daily feed. Authorized wire signers that have transferred job functions per the HR feed are flagged in OpenLink.</t>
  </si>
  <si>
    <t>TP-1774653</t>
  </si>
  <si>
    <t>To test elimination of inactive pool signatories notified through payroll status.</t>
  </si>
  <si>
    <t>TR-3210214</t>
  </si>
  <si>
    <t>TR-3253396</t>
  </si>
  <si>
    <t>TP-2389640</t>
  </si>
  <si>
    <t>WDS to Openlink Interface</t>
  </si>
  <si>
    <t>TR-3614412</t>
  </si>
  <si>
    <t>TR-3616070</t>
  </si>
  <si>
    <t>CTRL- 4705</t>
  </si>
  <si>
    <t>CA-1404707</t>
  </si>
  <si>
    <t>KC03. Review and approve MIFT user access</t>
  </si>
  <si>
    <t>Annually, the Treasury Manager reviews the authorized user listing for all Manually Instructed Fund Transfers (i.e. phone or fax instructions of wire transfers).   Bank Administration notifies the Bank of any terminated  or transferred MIFT signers upon notification from the business unit. Email confirmations from the banks are received and filed along with the current authorized list.</t>
  </si>
  <si>
    <t>1/10/2019 5:31 PM</t>
  </si>
  <si>
    <t>TP-1415264</t>
  </si>
  <si>
    <t>Authorized user listing for all Manually Instructed Fund Transfers (MIFT).</t>
  </si>
  <si>
    <t>TR-3531195</t>
  </si>
  <si>
    <t>Business Entity Level Controls-Procurement</t>
  </si>
  <si>
    <t>Chief Operating Office</t>
  </si>
  <si>
    <t>Global Business Solutions</t>
  </si>
  <si>
    <t>Shared Services</t>
  </si>
  <si>
    <t>Shared Services- US (Other locations)</t>
  </si>
  <si>
    <t>Monitor vendor performance</t>
  </si>
  <si>
    <t>Third Party Performance</t>
  </si>
  <si>
    <t>SSAE 16-R29126</t>
  </si>
  <si>
    <t>Management does not have the appropriate level of oversight over Outside Service Providers that perform services that are included in Key Controls.</t>
  </si>
  <si>
    <t>CTRL- 4487</t>
  </si>
  <si>
    <t>CA-1404833</t>
  </si>
  <si>
    <t>SSAE 16-R29126-C82069</t>
  </si>
  <si>
    <t>11/30/2018 5:39 PM</t>
  </si>
  <si>
    <t>Management obtains and reviews the Fieldglass and Ariba  SSAE 16 report to determine whether the ITGC controls that exist at the third party, and are relied on by management, are operating effectively.</t>
  </si>
  <si>
    <t>TP-1412868</t>
  </si>
  <si>
    <t xml:space="preserve">Ariba - ISAE 3402 Type 2 Report </t>
  </si>
  <si>
    <t>TP-1412884</t>
  </si>
  <si>
    <t>Fieldglass - SSAE 18</t>
  </si>
  <si>
    <t>Investments Analytics</t>
  </si>
  <si>
    <t>Analytics-Investments</t>
  </si>
  <si>
    <t>Analytics Production</t>
  </si>
  <si>
    <t>CA-1782019</t>
  </si>
  <si>
    <t>KC02. Review and approve WAL variance analysis</t>
  </si>
  <si>
    <t>Quarterly, Investment Analytics performs a weighted average life (WAL) variance analysis of all previously held Private Placement matrix priced securities. An independent member of the Investment Analytics team reviews and approves the analysis as evidenced by email.</t>
  </si>
  <si>
    <t>10/18/2018 10:14 AM</t>
  </si>
  <si>
    <t>2/24/2018 12:51 AM</t>
  </si>
  <si>
    <t>WAL changes greater than 0.2 years are investigated and results documented. Additionally, Investment Analytics identifies and reviews the WAL of all newly purchased Private Placement matrix priced securities for reasonableness.</t>
  </si>
  <si>
    <t>STEPHEN DETOMMASO</t>
  </si>
  <si>
    <t>TP-1782023</t>
  </si>
  <si>
    <t>Test of Weighted Average Life (WAL) variance analysis.</t>
  </si>
  <si>
    <t>TR-2633111</t>
  </si>
  <si>
    <t>TR-3252456</t>
  </si>
  <si>
    <t>CTRL- 3888</t>
  </si>
  <si>
    <t>CA-1403417</t>
  </si>
  <si>
    <t>KC36. Review and approve final FAS91 Report</t>
  </si>
  <si>
    <t xml:space="preserve">Quarterly, the Investment Analytics (IA) Production Process Team uses the Polypaths Enterprise analytics platform to generate an excel file with prepayment information (i.e. prepayment windows and speeds) for structured product securities. The output from Polypath is reviewed by the applicable structured product desks for necessary overrides and approved by a member of the IA Modeling Team. The final updated file is provided to Investment Accounting/PAM Support Group via share drive to facilitate re-calculation of carrying vales pursuant to FAS 91.
  Effective Q2 2018, the following control description applies due to Clearwater implementation:  Quarterly, based on the population of securities provided by Investment Accounting, the Investment Analytics (IA) Production Process Team uses the Polypaths Enterprise analytics platform to generate an excel file with unitized cashflow projections, daycount, delay, original face, and current face, in format required by Clearwater for amortization calculations on certain non-credit impaired structured product securities. The excel file generated from Polypaths is screened by the IA Production Process Team and a sub-set of information is provided to applicable structured product desks to review. Overrides by the structured product desks are updated in a revised FAS 91 file.  The Head of IA Production Team or designated back-up reviews/approves final results, using additional outputs that compare change in first/last principal due date and Average Life. The final updated file is provided to Investment Accounting via share drive to facilitate re-calculation of carrying values pursuant to FAS 91 by Clearwater. </t>
  </si>
  <si>
    <t>12/12/2018 2:41 PM</t>
  </si>
  <si>
    <t xml:space="preserve">Investment analytics Production Process Team runs the population of securities provided by Investment accounting through PolyPaths to generate First/Last Pay dates, PSA and CPR values.  The calculation process uses assumptions as approved by the various desks.  The excel file generated from Polypath is screened by the IA Production Process Team and a sub-set of information is provided to applicable structured product desks to review. Overrides by the structured product desks are updated in a revised FAS 91 file. The updated FAS 91 file with the overrides provided by the desks and the original file are loaded in Cluster 7 where the IA Production Process Team reviews and signs off on the data changes. Final review and approval by a member of IA Modeling Team is also evidenced in Cluster 7. Once final approval is made, an email confirmation is sent to Investment Accounting/PAM support team to load the final data into the PAM subledger system.  
 Above control supporting information is no longer applicable effective Q2 2018. 
  </t>
  </si>
  <si>
    <t>TP-1415466</t>
  </si>
  <si>
    <t>Test of FAS 91 Process</t>
  </si>
  <si>
    <t>TR-2656798</t>
  </si>
  <si>
    <t>TR-2656799</t>
  </si>
  <si>
    <t>TP-3249514</t>
  </si>
  <si>
    <t>Test of FAS 91 Process - Post Clearwater</t>
  </si>
  <si>
    <t>TR-3249515</t>
  </si>
  <si>
    <t xml:space="preserve">AIG Treasury-Collateral Managment </t>
  </si>
  <si>
    <t>Accounting: Other assets and liabilities:</t>
  </si>
  <si>
    <t>TRE-R15464</t>
  </si>
  <si>
    <t>Risk of security instruments being incorrectly entered or omitted from the FSS and/or LOC databases.</t>
  </si>
  <si>
    <t>CTRL- 4730</t>
  </si>
  <si>
    <t>CA-1403143</t>
  </si>
  <si>
    <t>KC01. Review and resolve discrepancies identified on Security Change Report for FNSCS and LOC Databases</t>
  </si>
  <si>
    <t>Monthly, the Head of LOC Management reviews and reconciles the Security Change Report, for the Financial Non-Statistical Collateral System (FNSCS) and Letter of Credit (LOC) databases to supporting documentation (i.e., actual security, statement, etc.). Discrepancies noted are recorded on the Security Change Report and are corrected in the FNSCS and LOC Databases. The Head of LOC Management signs off on the Security Change Report upon completion of the review.</t>
  </si>
  <si>
    <t>Letters of Credit</t>
  </si>
  <si>
    <t>Letters of Credit (LOC)</t>
  </si>
  <si>
    <t>Transaction - Inaccurate master file set-up
Transaction - Incomplete transactions</t>
  </si>
  <si>
    <t>9/28/2018 4:06 PM</t>
  </si>
  <si>
    <t>This control helps to ensure that the security type, current applicant name, current security amount, current security number (bank reference number), current bank or financial institution, evergreen clause status, and document authenticity (original or copy) was accurately captured in the FNSCS and LOC Databases.
FNSCS database is used for Non-Statistical (i.e., Non-Stat) for SOX testing, and LOC database is used for Statistical (i.e., Stat) for MAR testing.</t>
  </si>
  <si>
    <t>DONATO DILUZIO</t>
  </si>
  <si>
    <t>Completeness
Existence</t>
  </si>
  <si>
    <t>TP-1413823</t>
  </si>
  <si>
    <t>To test  changes LOC and FNSCS database to supporting documentation and confirm approval by Treasury Supervisor</t>
  </si>
  <si>
    <t>TR-2942562</t>
  </si>
  <si>
    <t>TR-3440830</t>
  </si>
  <si>
    <t>TP-1775257</t>
  </si>
  <si>
    <t>Non-Stat Security/ FNSCS Change Report</t>
  </si>
  <si>
    <t>TR-3614414</t>
  </si>
  <si>
    <t>TP-2397551</t>
  </si>
  <si>
    <t>Stat Security Change Report/LOC Statutory Inventory Report</t>
  </si>
  <si>
    <t>TR-3614415</t>
  </si>
  <si>
    <t>Accounting: Reinsurance protection:</t>
  </si>
  <si>
    <t>TRE-R15466</t>
  </si>
  <si>
    <t>AIGCI  insurance companies incur reductions to surplus for uncollteralized/under collateralized unauthorized reinsurers</t>
  </si>
  <si>
    <t>CTRL- 4731</t>
  </si>
  <si>
    <t>CA-1403144</t>
  </si>
  <si>
    <t>KC02. Review and resolve discrepancies identified during LOC confirmation for FNSCS and LOC Databases</t>
  </si>
  <si>
    <t>Annually, the Head of LOC Management sends all Statutory Letters of Credit (LOC) of $5MM and over and a random sample of 100 Non-Statutory Letters of Credit excluding those that have been modified within the current year (and excluding the Wal-Mart LOC) to the issuing banks to confirm various information within the LOC and FNSCS databases. The Letter of Credit Analyst researches bank responses that indicate a difference between AIG records and those of the bank to determine the root cause of the variance. The Head of LOC Management takes appropriate actions based on the bank's response including a re-sampling, if deemed necessary, as evidenced in the log. In situations where AIG records require a correction, the correction is processed immediately.</t>
  </si>
  <si>
    <t>1/3/2019 3:49 PM</t>
  </si>
  <si>
    <t>Ensure a sampling of the Letters of Credit (LOC) are confirmed with the issuing banks on an annual basis. This helps to ensure that Chartis US insurance companies do not incur reductions to surplus resulting from Schedule F penalties because an invalid LOC was reported on Schedule F.
Data to confirm within the database includes the dollar amount of the LOC, the evergreen clause is still active and the expiration date of the LOC.</t>
  </si>
  <si>
    <t>TP-1413824</t>
  </si>
  <si>
    <t>To verify confirmation letters that were sent to the bank, were received from the bank for a sample of all Statutory and Non-Statutory Letters of Credit to confirm the dollar amount,  active evergreen clause and expiration date</t>
  </si>
  <si>
    <t>TR-2792836</t>
  </si>
  <si>
    <t>FCU Control Owner</t>
  </si>
  <si>
    <t>Control Risk Rating</t>
  </si>
  <si>
    <t>Transaction - Inaccurate transactions;Transaction - Unauthorized transactions</t>
  </si>
  <si>
    <t>JASMIN MATHEW</t>
  </si>
  <si>
    <t>KC01. Review and approve of vendor set-ups and modification in SAP EP1</t>
  </si>
  <si>
    <t>As needed, vendor set-ups and modification in SAP EP1 needs to be approved by a primary and secondary approver which is evidence in the system. Supporting documentation is maintained for all vendor set-ups/modifications and retained in the system.</t>
  </si>
  <si>
    <t>SAP Vendor Master is a module of SAP and is used to set-up new vendors, process changes to existing vendor information, etc. As needed, bulk vendors are uploaded into SAP EP1 by SAP IT; the business unit would provide a list of approved vendors to be uploaded in SAP. Once the vendors are uploaded in SAP by SAP IT, Global Accounts payable sensitive approver confirms each vendor record in SAP.</t>
  </si>
  <si>
    <t>Transaction - Inaccurate transactions;Transaction - Invalid or unsupported transactions</t>
  </si>
  <si>
    <t>SAP Vendor Invoice Management (VIM) is configured to (a) require recording of key mandatory fields (e.g., vendor, bank, company code, invoice reference field etc.) and (b) performs edit checks on the mandatory fields against the Master SAP Data. Once all fields have been populated (i.e. company code, document date, reference number, vendor number, requester email, currency, gross amount, and expense type) and submitted, they are locked automatically from editing for all subsequent users (i.e. requestors, approvers).</t>
  </si>
  <si>
    <t>DoA changes processed in the DoA Tool are fed to WDS and nightly to SAP-EP1. As needed and in limited cases, manual updates are made to the COA table in SAP EP1. Monthly, GSPS Assistant Director or Assistant Manager reviews COA change report to the supporting documentation.</t>
  </si>
  <si>
    <t>Business Units submit fiscal limit request/changes using the DoA tool. Chart of Authority (COA) is a table in SAP, which indicates GOE dollar limit.</t>
  </si>
  <si>
    <t>SAP Vendor Master is a module of SAP and is used to set-up new vendors, process changes to existing vendor information, etc.</t>
  </si>
  <si>
    <t>Daily, the Shared Service AP team member manually reconciles Control Reports to the SAP/VIM Error Recycle Report to ensure that all records sent from the source systems were received by SAP EP1. The reconciliations are reviewed daily by the Shared Services AP Team Lead/Supervisor. The Shared Services AP Team Lead/Supervisor signs off via email on the reconciliation upon completion of the review.</t>
  </si>
  <si>
    <t>SAP Vendor Invoice Management (VIM) is a module of SAP used to create invoices, view invoice details invoices, view (approval) workflow and is used for invoice approval.Control Report displays the total value of the data received from various source systems (e.g., Concur, Iron Mountain, Field Glass) AP/VIM Error Recycle Report showing the total value processed in SAP EP1.</t>
  </si>
  <si>
    <t>Fraud - Fraudulent/fictitious transactions;Transaction - Unauthorized transactions</t>
  </si>
  <si>
    <t>SAP EP1 is configured to block a payment (i.e. hold in payment queue) if there are any changes to a sensitive field (i.e. Name, Street, Post Code, City, street, Tax Number, VAT Registration No, Credit Card number, Cost Center, Bank Key, Bank Account and IBAN). A user with sensitive approver capability in EP1 must approve (confirm) the change(s) in order for the payment to be processed.</t>
  </si>
  <si>
    <t>SAP Vendor Master is a module of SAP and is used to set-up new vendors, process changes to existing vendor information, etc.Sensitive Approver reviews and confirms sensitive fields, e.g., bank account number, back to source documentation.Sensitive data is masked to avoid violation of Privacy Laws.</t>
  </si>
  <si>
    <t>Fraud - Fraudulent/fictitious transactions;Fraud - Inadequate functional segregation of duties;Transaction - Unauthorized transactions</t>
  </si>
  <si>
    <t>The Delegation of Authority (DOA) tool is used by Business Units to submit fiscal limit requests/changes. The DOA tool feeds into Worker Data Storage (WDS) which then feeds into source systems.Recertification is completed through the myaigaccess tool</t>
  </si>
  <si>
    <t>Fraud - Fraudulent/fictitious transactions;Fraud - Inadequate automated segregation of duties;Transaction - Unauthorized transactions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</si>
</sst>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indexed="8"/>
      <name val="Calibri"/>
      <family val="2"/>
    </font>
    <font>
      <sz val="11"/>
      <color theme="1"/>
      <name val="Calibri"/>
      <family val="2"/>
      <scheme val="minor"/>
    </font>
    <font>
      <sz val="11"/>
      <color indexed="10"/>
      <name val="Calibri"/>
      <family val="2"/>
    </font>
    <font>
      <sz val="11"/>
      <color indexed="8"/>
      <name val="Calibri"/>
      <family val="2"/>
    </font>
    <font>
      <b/>
      <sz val="11"/>
      <color indexed="8"/>
      <name val="Calibri"/>
      <family val="2"/>
    </font>
    <font>
      <b/>
      <sz val="10"/>
      <color rgb="FF000000"/>
      <name val="Calibri"/>
      <family val="2"/>
      <scheme val="minor"/>
    </font>
    <font>
      <sz val="10"/>
      <color rgb="FF000000"/>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rgb="FFBFBFBF"/>
        <bgColor indexed="64"/>
      </patternFill>
    </fill>
    <fill>
      <patternFill patternType="solid">
        <fgColor theme="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4">
    <xf numFmtId="0" fontId="0" fillId="0" borderId="0">
      <alignment wrapText="1"/>
    </xf>
    <xf numFmtId="0" fontId="3" fillId="0" borderId="0">
      <alignment wrapText="1"/>
    </xf>
    <xf numFmtId="0" fontId="2" fillId="0" borderId="0">
      <alignment wrapText="1"/>
    </xf>
    <xf numFmtId="0" fontId="3" fillId="0" borderId="0">
      <alignment wrapText="1"/>
    </xf>
    <xf numFmtId="0" fontId="3" fillId="0" borderId="0">
      <alignment wrapText="1"/>
    </xf>
    <xf numFmtId="0" fontId="3" fillId="0" borderId="0">
      <alignment wrapText="1"/>
    </xf>
    <xf numFmtId="0" fontId="3" fillId="0" borderId="0">
      <alignment wrapText="1"/>
    </xf>
    <xf numFmtId="0" fontId="3" fillId="0" borderId="0">
      <alignment wrapText="1"/>
    </xf>
    <xf numFmtId="0" fontId="3" fillId="0" borderId="0">
      <alignment wrapText="1"/>
    </xf>
    <xf numFmtId="0" fontId="3" fillId="0" borderId="0">
      <alignment wrapText="1"/>
    </xf>
    <xf numFmtId="0" fontId="3" fillId="0" borderId="0">
      <alignment wrapText="1"/>
    </xf>
    <xf numFmtId="0" fontId="3" fillId="0" borderId="0">
      <alignment wrapText="1"/>
    </xf>
    <xf numFmtId="0" fontId="3" fillId="0" borderId="0">
      <alignment wrapText="1"/>
    </xf>
    <xf numFmtId="0" fontId="1" fillId="0" borderId="0"/>
  </cellStyleXfs>
  <cellXfs count="12">
    <xf numFmtId="0" fontId="0" fillId="0" borderId="0" xfId="0" applyNumberFormat="1" applyFont="1" applyFill="1" applyBorder="1" applyAlignment="1" applyProtection="1">
      <alignment wrapText="1"/>
    </xf>
    <xf numFmtId="0" fontId="0" fillId="0" borderId="0" xfId="7" applyNumberFormat="1" applyFont="1" applyFill="1" applyBorder="1" applyAlignment="1" applyProtection="1">
      <alignment wrapText="1"/>
    </xf>
    <xf numFmtId="0" fontId="4" fillId="2" borderId="0" xfId="0" applyNumberFormat="1" applyFont="1" applyFill="1" applyBorder="1" applyAlignment="1" applyProtection="1">
      <alignment horizontal="center" wrapText="1"/>
    </xf>
    <xf numFmtId="0" fontId="5" fillId="3" borderId="1" xfId="13" applyFont="1" applyFill="1" applyBorder="1" applyAlignment="1">
      <alignment horizontal="left" wrapText="1"/>
    </xf>
    <xf numFmtId="0" fontId="1" fillId="0" borderId="0" xfId="13"/>
    <xf numFmtId="0" fontId="6" fillId="0" borderId="1" xfId="13" applyFont="1" applyBorder="1" applyAlignment="1">
      <alignment horizontal="left" vertical="top" wrapText="1"/>
    </xf>
    <xf numFmtId="0" fontId="6" fillId="4" borderId="1" xfId="13" applyFont="1" applyFill="1" applyBorder="1" applyAlignment="1">
      <alignment horizontal="left" vertical="top" wrapText="1"/>
    </xf>
    <xf numFmtId="0" fontId="1" fillId="4" borderId="0" xfId="13" applyFill="1"/>
    <xf numFmtId="0" fontId="0" fillId="0" borderId="0" xfId="0" applyNumberFormat="1" applyFont="1" applyFill="1" applyBorder="1" applyAlignment="1" applyProtection="1">
      <alignment vertical="center" wrapText="1"/>
    </xf>
    <xf numFmtId="0" fontId="0" fillId="0" borderId="2" xfId="0" pivotButton="1" applyNumberFormat="1" applyFont="1" applyFill="1" applyBorder="1" applyAlignment="1" applyProtection="1">
      <alignment horizontal="center" vertical="center" wrapText="1"/>
    </xf>
    <xf numFmtId="0" fontId="0" fillId="0" borderId="2" xfId="0" applyNumberFormat="1" applyFont="1" applyFill="1" applyBorder="1" applyAlignment="1" applyProtection="1">
      <alignment vertical="top" wrapText="1"/>
    </xf>
    <xf numFmtId="0" fontId="0" fillId="0" borderId="2" xfId="0" applyNumberFormat="1" applyFont="1" applyFill="1" applyBorder="1" applyAlignment="1" applyProtection="1">
      <alignment vertical="center" wrapText="1"/>
    </xf>
  </cellXfs>
  <cellStyles count="14">
    <cellStyle name="GridGroupingStyle" xfId="1"/>
    <cellStyle name="negativeColor" xfId="2"/>
    <cellStyle name="Normal" xfId="0" builtinId="0"/>
    <cellStyle name="Normal 2" xfId="13"/>
    <cellStyle name="ReportHeaderStyle" xfId="3"/>
    <cellStyle name="RowLevelNDataEvenStyle" xfId="4"/>
    <cellStyle name="RowLevelNDataOddStyle" xfId="5"/>
    <cellStyle name="RowLevelNHeaderStyle" xfId="6"/>
    <cellStyle name="RowLevelOneDataEvenStyle" xfId="7"/>
    <cellStyle name="RowLevelOneDataOddStyle" xfId="8"/>
    <cellStyle name="RowLevelOneHeaderStyle" xfId="9"/>
    <cellStyle name="RowLevelTwoDataEvenStyle" xfId="10"/>
    <cellStyle name="RowLevelTwoDataOddStyle" xfId="11"/>
    <cellStyle name="RowLevelTwoHeaderStyle" xfId="12"/>
  </cellStyles>
  <dxfs count="2394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center" readingOrder="0"/>
    </dxf>
    <dxf>
      <alignment vertical="top" readingOrder="0"/>
    </dxf>
    <dxf>
      <alignment vertical="center" readingOrder="0"/>
    </dxf>
    <dxf>
      <alignment vertical="top" readingOrder="0"/>
    </dxf>
    <dxf>
      <alignment vertical="center" readingOrder="0"/>
    </dxf>
    <dxf>
      <alignment vertical="top" readingOrder="0"/>
    </dxf>
    <dxf>
      <alignment vertical="center" readingOrder="0"/>
    </dxf>
    <dxf>
      <alignment vertical="top" readingOrder="0"/>
    </dxf>
    <dxf>
      <alignment vertical="center" readingOrder="0"/>
    </dxf>
    <dxf>
      <alignment vertical="top" readingOrder="0"/>
    </dxf>
    <dxf>
      <alignment vertical="center" readingOrder="0"/>
    </dxf>
    <dxf>
      <alignment vertical="top" readingOrder="0"/>
    </dxf>
    <dxf>
      <alignment vertical="center" readingOrder="0"/>
    </dxf>
    <dxf>
      <alignment vertical="top" readingOrder="0"/>
    </dxf>
    <dxf>
      <alignment vertical="center" readingOrder="0"/>
    </dxf>
    <dxf>
      <alignment vertical="top" readingOrder="0"/>
    </dxf>
    <dxf>
      <alignment vertical="center" readingOrder="0"/>
    </dxf>
    <dxf>
      <alignment vertical="top" readingOrder="0"/>
    </dxf>
    <dxf>
      <alignment vertical="center" readingOrder="0"/>
    </dxf>
    <dxf>
      <alignment vertical="top" readingOrder="0"/>
    </dxf>
    <dxf>
      <alignment vertical="center" readingOrder="0"/>
    </dxf>
    <dxf>
      <alignment vertical="top" readingOrder="0"/>
    </dxf>
    <dxf>
      <alignment vertical="center" readingOrder="0"/>
    </dxf>
    <dxf>
      <alignment vertical="top" readingOrder="0"/>
    </dxf>
    <dxf>
      <alignment vertical="center" readingOrder="0"/>
    </dxf>
    <dxf>
      <alignment vertical="top" readingOrder="0"/>
    </dxf>
    <dxf>
      <alignment vertical="top" readingOrder="0"/>
    </dxf>
    <dxf>
      <alignment vertical="top"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erican International Group" refreshedDate="43699.58529166667" createdVersion="5" refreshedVersion="5" minRefreshableVersion="3" recordCount="520">
  <cacheSource type="worksheet">
    <worksheetSource ref="A1:AW521" sheet="Archer"/>
  </cacheSource>
  <cacheFields count="49">
    <cacheField name="FCU Ownership" numFmtId="0">
      <sharedItems count="1">
        <s v="Invest"/>
      </sharedItems>
    </cacheField>
    <cacheField name="PRC Name" numFmtId="0">
      <sharedItems count="47">
        <s v="AIG Treasury - CMO Dublin"/>
        <s v="AIG Treasury - GE"/>
        <s v="I&amp;FS Finance - Cap Corp"/>
        <s v="I&amp;FS Finance - AIGFP"/>
        <s v="I&amp;FS Finance - GCM Trade Review"/>
        <s v="Global Operations - CML Servicing"/>
        <s v="AIGI Front Office - CML London"/>
        <s v="AIGI Front Office - CML LA"/>
        <s v="AIGI Front Office - CML Houston"/>
        <s v="Business Entity Level Controls - I&amp;FS Finance -GFO"/>
        <s v="Business Entity Level Controls - I&amp;FS Finance- CBIT"/>
        <s v="EUTs &amp; Models - Investments"/>
        <s v="AIGI Front Office - Structured Products London"/>
        <s v="AIGI Front Office - Structured Products NY"/>
        <s v="I&amp;FS Finance - IVFA"/>
        <s v="AIG Investments Legal - GCM"/>
        <s v="Global Operations - U.S. Operations"/>
        <s v="AIGI Front Office- Public Fixed Income London"/>
        <s v="AIG Investments Compliance - London"/>
        <s v="AIGI Front Office - AEEM"/>
        <s v="Global Operations - Dublin Operations"/>
        <s v="Core Reporting - DQA"/>
        <s v="Global Operations - GCM Operations &amp;_x000a_Collateral Management Wilton"/>
        <s v="Global Operations - Reference Data"/>
        <s v="AIGI Front Office- Public Fixed Income NY"/>
        <s v="AIG Investments Compliance- NY"/>
        <s v="Global Operations - Middle Office"/>
        <s v="Global Operations - GCM Operations &amp;_x000a_Collateral Management Dublin"/>
        <s v="AIGI Front Office - Private Placements"/>
        <s v="AIGI Front Office - RML"/>
        <s v="I&amp;FS Finance - RML Finance"/>
        <s v="CRM - AIG Investments"/>
        <s v="I&amp;FS Finance - DAG"/>
        <s v="AIGI Front Office - GCM"/>
        <s v="I&amp;FS Finance - GRE Accounting"/>
        <s v="I&amp;FS Finance - GRE Investments"/>
        <s v="I&amp;FS Finance - IA LA"/>
        <s v="I&amp;FS Finance - IA NY"/>
        <s v="Procurement - Ariba"/>
        <s v="Procurement - AP"/>
        <s v="Procurement - Fieldglass"/>
        <s v="Office of Accounting Policy"/>
        <s v="AIGI Front Office - Affordable Housing"/>
        <s v="AIG Treasury – CMO APAC"/>
        <s v="Business Entity Level Controls-Procurement"/>
        <s v="Investments Analytics"/>
        <s v="AIG Treasury-Collateral Managment "/>
      </sharedItems>
    </cacheField>
    <cacheField name="Business Division" numFmtId="0">
      <sharedItems count="6">
        <s v="Finance"/>
        <s v="ERM"/>
        <s v="Information Technology"/>
        <s v="Chief Investments Office"/>
        <s v="Legal, Regulatory &amp; Compliance"/>
        <s v="Chief Operating Office"/>
      </sharedItems>
    </cacheField>
    <cacheField name="Business Unit" numFmtId="0">
      <sharedItems count="9">
        <s v="Global Treasury"/>
        <s v="ERM Investments &amp; Legacy"/>
        <s v="Corporate Finance"/>
        <s v="Corporate Systems Business IT"/>
        <s v="Investments - AMG"/>
        <s v="Legal-Investments/UGC"/>
        <s v="Compliance"/>
        <s v="Finance Operations"/>
        <s v="Global Business Solutions"/>
      </sharedItems>
    </cacheField>
    <cacheField name="Business Line" numFmtId="0">
      <sharedItems count="13">
        <s v="BU Treasuries"/>
        <s v="ERM Invesment Management"/>
        <s v="Finance Investment Management"/>
        <s v="OLD: CBIT"/>
        <s v="Asset Management CIO"/>
        <s v="Legal-Investments Total"/>
        <s v="Compliance Investments Total"/>
        <s v="OLD: Asset Class CIO Group"/>
        <s v="AIG Investments Other"/>
        <s v="ERM Investments"/>
        <s v="Sourcing / Procurement"/>
        <s v="Shared Services"/>
        <s v="Analytics-Investments"/>
      </sharedItems>
    </cacheField>
    <cacheField name="Department" numFmtId="0">
      <sharedItems count="13">
        <s v=""/>
        <s v="Total Credit Risk Management IM"/>
        <s v="Capital Markets Operations"/>
        <s v="Commercial Real Estate Debt"/>
        <s v="Public Credit Group"/>
        <s v="Structured Products"/>
        <s v="Legal-Investments"/>
        <s v="OLD: External Mandates"/>
        <s v="Private Credit Group"/>
        <s v="Residential Real Estate"/>
        <s v="Global Cap Mkts"/>
        <s v="Shared Services- US (Other locations)"/>
        <s v="Analytics Production"/>
      </sharedItems>
    </cacheField>
    <cacheField name="Region" numFmtId="0">
      <sharedItems count="1">
        <s v="Commercial Managed"/>
      </sharedItems>
    </cacheField>
    <cacheField name="Sub-Region" numFmtId="0">
      <sharedItems count="2">
        <s v="Europe Comm"/>
        <s v="Americas Comm"/>
      </sharedItems>
    </cacheField>
    <cacheField name="Country" numFmtId="0">
      <sharedItems count="3">
        <s v="Ireland"/>
        <s v="United States"/>
        <s v="United Kingdom"/>
      </sharedItems>
    </cacheField>
    <cacheField name="Business Process Level 2" numFmtId="0">
      <sharedItems count="14">
        <s v="Manage Treasury Operations"/>
        <s v="Deploy models"/>
        <s v="Perform financial reporting"/>
        <s v="Perform general accounting"/>
        <s v="Close General Ledger &amp; Reconciliation"/>
        <s v="Investment Monitoring and Reporting"/>
        <s v="Value Investment Assets"/>
        <s v="Trade Execution"/>
        <s v="Trade Settlement and Recording"/>
        <s v="Hedging and Other Risk Management"/>
        <s v="Plan &amp; Execute Compliance Program"/>
        <s v="Manage Tax"/>
        <s v="Value Reserves"/>
        <s v="Monitor vendor performance"/>
      </sharedItems>
    </cacheField>
    <cacheField name="Risk Level 3" numFmtId="0">
      <sharedItems count="27">
        <s v="Settlement &amp; Payments:"/>
        <s v="Data transfer:"/>
        <s v="Data access &amp; usage :"/>
        <s v="Model Risk: Model business use"/>
        <s v="Reporting: Financial statements (including reports filed with SEC/other Regulators):"/>
        <s v="Accounting: Derivatives and hedges:"/>
        <s v="Accounting Processes: Manual ledger entries:"/>
        <s v="Accounting Processes: Consolidations"/>
        <s v="Trade execution"/>
        <s v="Accounting: Investment portfolio assets:"/>
        <s v="Providing asset valuations to customers"/>
        <s v="Trading and Investments"/>
        <s v="Accounting Processes: Accounting standards:"/>
        <s v="End User Tools (EUT)"/>
        <s v="Trade confirmation"/>
        <s v="Third party data"/>
        <s v="Third party transactions:"/>
        <s v="Unauthorized Trade Activities"/>
        <s v="Collateral"/>
        <s v="Business &amp; Corporate Tax"/>
        <s v="Accounting: Bank accounts and suspense account activity:"/>
        <s v="Accounting: Debt and equity balances:"/>
        <s v="Reserves:"/>
        <s v="Accounting: General Operating and Other Expenses:"/>
        <s v="Third Party Performance"/>
        <s v="Accounting: Other assets and liabilities:"/>
        <s v="Accounting: Reinsurance protection:"/>
      </sharedItems>
    </cacheField>
    <cacheField name="Risk Level 4" numFmtId="0">
      <sharedItems count="102">
        <s v="BSG-WT-R2"/>
        <s v="CMO_D-CD-R1"/>
        <s v="CMO_D-WT-R2"/>
        <s v="AFR-SAS-R10652"/>
        <s v="BSG-WT-R1"/>
        <s v="BSG-WT-R14831"/>
        <s v="BSG-WT-R14570"/>
        <s v="EUT-DI-R4"/>
        <s v="MOD-CM-R1"/>
        <s v="AFR-CL-R44"/>
        <s v="AFR-CL-R46"/>
        <s v="AFR-CL-R42"/>
        <s v="AFR-CL-R43"/>
        <s v="AFR-BSR-R7749"/>
        <s v="AFR-CL-R40"/>
        <s v="AFR-FV-R5167"/>
        <s v="AFR-CL-R15940"/>
        <s v="AFR-CL-R41"/>
        <s v="AFR-FINCL-R11"/>
        <s v="TP-TR-R3"/>
        <s v="DD-SP-R1"/>
        <s v="TP-AUT-R1"/>
        <s v="VAL-OTTI-R10575"/>
        <s v="TP-TR-R31535"/>
        <s v="BELC-CA-R27860"/>
        <s v="BELC-CA-R11"/>
        <s v=""/>
        <s v="AFR-SSV-R13698"/>
        <s v="INV-OPS-R23574"/>
        <s v="INV-ACCG-R2515"/>
        <s v="AFR-SSV-R13697"/>
        <s v="AFR-SSV-R13709"/>
        <s v="AFR-ED-R1"/>
        <s v="VAL-IP-R24835"/>
        <s v="VAL-PE-R30305"/>
        <s v="VAL-PE-R30306"/>
        <s v="VAL-PE-R30307"/>
        <s v="VAL-PE-R30308"/>
        <s v="AFR-SSV-R13704"/>
        <s v="VAL-IP-R10456"/>
        <s v="TP-TIFO-R7"/>
        <s v="DATA-MKT-R8265"/>
        <s v="TRE-CD-R1"/>
        <s v="GIC_WRAP-TR-R3"/>
        <s v="INV-OPS-R2506"/>
        <s v="AL-OPS-R32480"/>
        <s v="AL-OPS-R32482"/>
        <s v="INV-OPS-R2505"/>
        <s v="INV-MP-R28057"/>
        <s v="DI-DM-R1"/>
        <s v="INV-OPS-R2509"/>
        <s v="INV-OPS-R2510"/>
        <s v="RSK-COLL-R1"/>
        <s v="AFR-FV-R5178"/>
        <s v="AFR-FV-R5168"/>
        <s v="DD-MD-R3"/>
        <s v="INV-OPS-R2512"/>
        <s v="CAD-CAM-R28398"/>
        <s v="INV-OPS-R28418"/>
        <s v="INV-OPS-R2511"/>
        <s v="TP-TR-R4"/>
        <s v="AFR-FINCL-R4"/>
        <s v="TRE-CD-R10"/>
        <s v="TP-TR-R31397"/>
        <s v="SPF 3 - Quarter End Stand Alone &amp; Consolidated Hedge Assessment-R4776"/>
        <s v="SPF 2 - Execute Trade-R4793"/>
        <s v="SPF 9 - 157 Close Process-R7428"/>
        <s v="SPF 6 - Quarter End - Sch 46-R4787"/>
        <s v="SPF 7 - DIsclosures-R15802"/>
        <s v="SPF 1 New Hedging Strategy Implementation-R15811"/>
        <s v="DAG-SPF14-R25473"/>
        <s v="SPF 5 - Changes in Hedge Transactions &amp; De-Designation-R4805"/>
        <s v="TP-AUT-R27570"/>
        <s v="TP-TA-R6611"/>
        <s v="VAL-IP-R7366"/>
        <s v="VAL-IP-R22252"/>
        <s v="TP-TA-R22247"/>
        <s v="INV-ACCG-R2514"/>
        <s v="AFR-FS-R34"/>
        <s v="AH-REC-R8"/>
        <s v="AH-SMF-R1"/>
        <s v="AH-RSV-R7"/>
        <s v="AH-EP-R4"/>
        <s v="AH-CON-R30405"/>
        <s v="INV-OPS-R32477"/>
        <s v="INV-OPS-R33077"/>
        <s v="INV-ACCG-R2513"/>
        <s v="INV-ACCG-R2516"/>
        <s v="INV-ACCG-R23937"/>
        <s v="INV-OPS-R24756"/>
        <s v="INV-ACCG-R32417"/>
        <s v="APA-IFC-R23654"/>
        <s v="APA-PM-R23693"/>
        <s v="Invoice Processing - R23753"/>
        <s v="Vendor Master-R23759"/>
        <s v="Payment Processing-R23765"/>
        <s v="Vendor Master-R23758"/>
        <s v="FG-R28442"/>
        <s v="AH-CF-R24699"/>
        <s v="SSAE 16-R29126"/>
        <s v="TRE-R15464"/>
        <s v="TRE-R15466"/>
      </sharedItems>
    </cacheField>
    <cacheField name="Risk Level 4 Description" numFmtId="0">
      <sharedItems count="97">
        <s v="Unauthorized or inaccurate payments (e.g., wrong vendor or amount) were made by the Company."/>
        <s v="Unauthorized or fraudulent payments leaving the Company."/>
        <s v="Business Units place undue reliance on SSAE 16 reports provided by third party service providers."/>
        <s v="Wire activities are not properly recorded in the respective Operating Company's general ledger."/>
        <s v="Wires are paid to the wrong customer/payee."/>
        <s v="Changes to BSG pool account balances are inaccurate or unauthorized."/>
        <s v="Data residing in end user tools may not be current, complete or accurate."/>
        <s v="Changes made to existing models and/or newly implemented models may not meet users' requirements or may negatively impact existing processing."/>
        <s v="Inadequate review and support of journal entries"/>
        <s v="Financial Statements are not complete, accurate or timely"/>
        <s v="Intercompany balances are incomplete or inaccurate"/>
        <s v="Business unit does not comply with SAB 99"/>
        <s v="Balance Sheet accounts are susceptible to misstatement because reconciliations are not being performed by Business Units."/>
        <s v="BU Package is incomplete or inaccurate"/>
        <s v="Fair value hierarchy level is not correct"/>
        <s v="Footnote Disclosure information is not accurately stated in the 10Q/10K."/>
        <s v="Entities included in the BU Package are incomplete or inaccurate"/>
        <s v="Trades are made on behalf of the company that are unauthorized or not recorded on the books and records of the company."/>
        <s v="Transactions are not recorded accurately and timely."/>
        <s v="Security prices/market values are not accurate."/>
        <s v="Investment transactions are not properly authorized."/>
        <s v="&quot;Other than temporary impairments&quot; in security pricecs/market values are not properly reviewed and approved."/>
        <s v="Investment modifications are not properly identified and discussed."/>
        <s v="GAAP approximation at the origination of a transaction may no longer be appropriate or valid"/>
        <s v="Duties are not logically divided or segregated among different people to reduce the risk of fraud or inappropriate actions"/>
        <s v=""/>
        <s v="Inaccurate, incomplete data or unauthroized changes, leading to inaccurate valuations, and understated/overstated amounts reported in the financial statements."/>
        <s v="Credit impaired purchases are not properly identified."/>
        <s v="&quot;Other than temporary impairments&quot; in security values are not recorded accurately and timely and are not properly approved."/>
        <s v="Key inputs used for valuation of Super Senior positions are inaccurate"/>
        <s v="Inaccurate information in financial statements and disclosures."/>
        <s v="Embedded derivatives in newly acquired financial instruments are not identified and properly accounted for."/>
        <s v="Securities are not priced/valued accurately."/>
        <s v="Entire population of Investment Securities is not captured in the price exception process."/>
        <s v="Price Exceptions are not in accordance w/ governance established in the GPRC charter"/>
        <s v="Price exceptions are not validated appropriately."/>
        <s v="Price exception reporting is not adequate."/>
        <s v="Inaccurate average prices / pricing matrix lead to inaccurate valuations."/>
        <s v="Investment prices/market values are not recorded accurately and completely using approved sources."/>
        <s v="Daily data is incorrect (interest rate curves, closing cash and futures prices, actual equity dividends)"/>
        <s v="Investment Transcations are not recorded accurately and timely."/>
        <s v="Security masters are modified or setup incorrectly by unauthorized personnel resulting in accounting errors."/>
        <s v="Data is not accurately entered into the MARS database"/>
        <s v="The Expected Reinsurer Obligation (ERO) is not accurate."/>
        <s v="Investment Transactions are not properly approved."/>
        <s v="Investments are not properly approved."/>
        <s v="Inadequate Data Maintenance"/>
        <s v="Population of Custody and Cash accounts are not complete"/>
        <s v="Cash and security reconciliations are not performed timely and accurately."/>
        <s v="A shortfall in the amount of collateral which the company has received from the third party increases exposure to financial loss (i.e. third party inability to pay)."/>
        <s v="An asset or liability subject to FAS 157 is not ascribed a fair value hierarchy"/>
        <s v="Interest rates are not updated accurately or timely resulting in inaccurate calculation and/or reporting of accrued interest."/>
        <s v="Investment market values are stale and incomplete"/>
        <s v="Corporate Actions Group incorrectly codes Tax Accounts in PAM."/>
        <s v="Tax related fields for new SMF setups are not recorded accurately resulting in tax accounting errors."/>
        <s v="Investment pricing is not segregated from individuals performing trading and portfolio management functions"/>
        <s v="Assets are transferred  between portfolios inaccurately or incompletely."/>
        <s v="Cash balances are not reflected accurately in the financial statements.  There is no control in place to reconcile third party balance."/>
        <s v="Misappropriation of funds go unnoticed by Management.  There is no control in place to isolate and investigate unexpected cash disbursements and receipts."/>
        <s v="Restructured transactions are not accounted for correctly."/>
        <s v="Hedge accounting does not remain valid for all trades"/>
        <s v="Hedge Accounting Documentation is not contemporaneous."/>
        <s v="FAS 157 Non-Hedge Accounting Report Package is incomplete, inaccurate, inconsistence and/or not in accordance with FAS 157"/>
        <s v="Significant intercompany balances are not eliminated; elimination journal entries are not accurate."/>
        <s v="The derivative footnote disclosure is not accurate.  Derivatives disclosures inaccurately summarized."/>
        <s v="New hedging strategy is not appropriately approved.   New hedging strategy does not meet the requirements of FAS 133, which may result in inaccurate financial reporting."/>
        <s v="Incomplete or Inaccurate Debt Accounting Package was provided to BU."/>
        <s v="Unauthorized or inappropriate changes to hedge transaction data."/>
        <s v="The investment was funded prior to verifying that the final terms were consistent with the terms approved by the REIC."/>
        <s v="Impairment charges might not be recorded."/>
        <s v="Inaccurate valuations result in impairments not being detected, correct or recorded timely, resulting in inaccurate financial reporting, bad investment decisions and/or failure to take appropriate steps to remediate."/>
        <s v="GRE may enter into agreements to purchase or sell properties with terms that are not in the best interest of AIG."/>
        <s v="The financial statement balances do not agree with the General Ledger and Subledgers (Investment Systems)"/>
        <s v="Disclosure information is not stated accurately and is not consistent with other information within the company."/>
        <s v="Accounts receivable transactions are not properly authorized."/>
        <s v="Security Master Files are not complete and/or accurate"/>
        <s v="Reserve Analysis is not properly reviewed and approved."/>
        <s v="Estimated partnership income are not properly reviewed, approved and accurately posted to the general ledger."/>
        <s v="Operating Partnerships Consolidation are not complete and/or accurate"/>
        <s v="Financial statement balances related to REO are not accurate or complete."/>
        <s v="Private Equity and Hedge Fund market values are not accurately stated on AIG’s financial statements."/>
        <s v="Other Invested Asset ownership reviews are not performed on a timely basis."/>
        <s v="Investments in scope of FAS 91 and EITF 99-20 are not reported appropriately resulting in incorrect book values and NII."/>
        <s v="Accretion adjustments are not processed accurately and completely; therefore NII is incorrect."/>
        <s v="Investment transactions are not recorded accurately and timely."/>
        <s v="Derivatives are not reported accurately or measured at fair value in accordance with SFAS 133."/>
        <s v="Data in Ariba is not current / correct"/>
        <s v="Purchase orders can be approved by the preparer/originator"/>
        <s v="Unauthorized/inaccurate invoices are processed (e.g., wrong vendor, item, amount)."/>
        <s v="Unauthorized changes and views to the sensitive fields."/>
        <s v="Unauthorized payment is executed."/>
        <s v="Incomplete vendor information is captured could lead to erroneous payment to the vendors."/>
        <s v="Requisition/SOW and Timesheets are not approved by appropriate individuals."/>
        <s v="Inaccurate data is input into the cash flow analysis tool."/>
        <s v="Management does not have the appropriate level of oversight over Outside Service Providers that perform services that are included in Key Controls."/>
        <s v="Risk of security instruments being incorrectly entered or omitted from the FSS and/or LOC databases."/>
        <s v="AIGCI  insurance companies incur reductions to surplus for uncollteralized/under collateralized unauthorized reinsurers"/>
      </sharedItems>
    </cacheField>
    <cacheField name="Control(s)" numFmtId="0">
      <sharedItems count="196">
        <s v=""/>
        <s v="CTRL- 3460"/>
        <s v="CTRL- 3464"/>
        <s v="CTRL- 3407"/>
        <s v="CTRL- 3305"/>
        <s v="CTRL- 3408"/>
        <s v="CTRL- 3403"/>
        <s v="CTRL- 3399"/>
        <s v="CTRL- 3400"/>
        <s v="CTRL- 3398"/>
        <s v="CTRL- 3405"/>
        <s v="CTRL- 3781"/>
        <s v="CTRL- 4041"/>
        <s v="CTRL- 3163"/>
        <s v="CTRL- 3175"/>
        <s v="CTRL- 3158"/>
        <s v="CTRL- 3159"/>
        <s v="CTRL- 3091"/>
        <s v="CTRL- 3148"/>
        <s v="CTRL- 3252"/>
        <s v="CTRL- 3160"/>
        <s v="CTRL- 3098"/>
        <s v="CTRL- 3137"/>
        <s v="CTRL- 3151"/>
        <s v="CTRL- 3227"/>
        <s v="CTRL- 4661"/>
        <s v="CTRL- 4662"/>
        <s v="CTRL- 4672"/>
        <s v="CTRL- 4673"/>
        <s v="CTRL- 4646"/>
        <s v="CTRL- 4647"/>
        <s v="CTRL- 4808"/>
        <s v="CTRL- 4660"/>
        <s v="CTRL- 4648"/>
        <s v="CTRL- 4805"/>
        <s v="CTRL- 4809"/>
        <s v="CTRL- 4810"/>
        <s v="CTRL- 4811"/>
        <s v="CTRL- 4640"/>
        <s v="CTRL- 3384"/>
        <s v="CTRL- 3381"/>
        <s v="CTRL- 3326"/>
        <s v="CTRL- 3327"/>
        <s v="CTRL- 3910"/>
        <s v="CTRL- 3880"/>
        <s v="CTRL- 3886"/>
        <s v="CTRL- 3909"/>
        <s v="CTRL- 3879"/>
        <s v="CTRL- 3325"/>
        <s v="CTRL- 3329"/>
        <s v="CTRL- 3332"/>
        <s v="CTRL- 3224"/>
        <s v="CTRL- 4797"/>
        <s v="CTRL- 4798"/>
        <s v="CTRL- 3887"/>
        <s v="CTRL- 4812"/>
        <s v="CTRL- 4813"/>
        <s v="CTRL- 4814"/>
        <s v="CTRL- 4815"/>
        <s v="CTRL- 4816"/>
        <s v="CTRL- 4799"/>
        <s v="CTRL- 4800"/>
        <s v="CTRL- 3330"/>
        <s v="CTRL- 3331"/>
        <s v="CTRL- 3945"/>
        <s v="CTRL- 4658"/>
        <s v="CTRL- 3734"/>
        <s v="CTRL- 4699"/>
        <s v="CTRL- 3839"/>
        <s v="CTRL- 3928"/>
        <s v="CTRL- 3929"/>
        <s v="CTRL- 4667"/>
        <s v="CTRL- 3356"/>
        <s v="CTRL- 3357"/>
        <s v="CTRL- 4710"/>
        <s v="CTRL- 3914"/>
        <s v="CTRL- 3915"/>
        <s v="CTRL- 3901"/>
        <s v="CTRL- 4663"/>
        <s v="CTRL- 3750"/>
        <s v="CTRL- 4664"/>
        <s v="CTRL- 4703"/>
        <s v="CTRL- 3938"/>
        <s v="CTRL- 3940"/>
        <s v="CTRL- 3941"/>
        <s v="CTRL- 4687"/>
        <s v="CTRL- 4665"/>
        <s v="CTRL- 3751"/>
        <s v="CTRL- 3752"/>
        <s v="CTRL- 4690"/>
        <s v="CTRL- 3966"/>
        <s v="CTRL- 4423"/>
        <s v="CTRL- 4424"/>
        <s v="CTRL- 4702"/>
        <s v="CTRL- 4425"/>
        <s v="CTRL- 4421"/>
        <s v="CTRL- 3261"/>
        <s v="CTRL- 3253"/>
        <s v="CTRL- 3251"/>
        <s v="CTRL- 3926"/>
        <s v="CTRL- 4792"/>
        <s v="CTRL- 4793"/>
        <s v="CTRL- 4794"/>
        <s v="CTRL- 3925"/>
        <s v="CTRL- 3739"/>
        <s v="CTRL- 3927"/>
        <s v="CTRL- 3947"/>
        <s v="CTRL- 3424"/>
        <s v="CTRL- 3950"/>
        <s v="CTRL- 3951"/>
        <s v="CTRL- 4795"/>
        <s v="CTRL- 4507"/>
        <s v="CTRL- 4508"/>
        <s v="CTRL- 3948"/>
        <s v="CTRL- 3930"/>
        <s v="CTRL- 3931"/>
        <s v="CTRL- 3255"/>
        <s v="CTRL- 3949"/>
        <s v="CTRL- 3918"/>
        <s v="CTRL- 4676"/>
        <s v="CTRL- 4677"/>
        <s v="CTRL- 4695"/>
        <s v="CTRL- 4678"/>
        <s v="CTRL- 3944"/>
        <s v="CTRL- 3228"/>
        <s v="CTRL- 4684"/>
        <s v="CTRL- 4712"/>
        <s v="CTRL- 3740"/>
        <s v="CTRL- 4641"/>
        <s v="CTRL- 4642"/>
        <s v="CTRL- 4659"/>
        <s v="CTRL- 3741"/>
        <s v="CTRL- 4644"/>
        <s v="CTRL- 4645"/>
        <s v="CTRL- 4670"/>
        <s v="CTRL- 4671"/>
        <s v="CTRL- 4806"/>
        <s v="CTRL- 4807"/>
        <s v="CTRL- 3881"/>
        <s v="CTRL- 4468"/>
        <s v="CTRL- 4467"/>
        <s v="CTRL- 4473"/>
        <s v="CTRL- 4471"/>
        <s v="CTRL- 4472"/>
        <s v="CTRL- 4466"/>
        <s v="CTRL- 3733"/>
        <s v="CTRL- 4470"/>
        <s v="CTRL- 3093"/>
        <s v="CTRL- 4649"/>
        <s v="CTRL- 4650"/>
        <s v="CTRL- 4651"/>
        <s v="CTRL- 3165"/>
        <s v="CTRL- 4656"/>
        <s v="CTRL- 4801"/>
        <s v="CTRL- 4796"/>
        <s v="CTRL- 4655"/>
        <s v="CTRL- 4802"/>
        <s v="CTRL- 4803"/>
        <s v="CTRL- 3877"/>
        <s v="CTRL- 3242"/>
        <s v="CTRL- 3954"/>
        <s v="CTRL- 3955"/>
        <s v="CTRL- 3885"/>
        <s v="CTRL- 3876"/>
        <s v="CTRL- 3874"/>
        <s v="CTRL- 3878"/>
        <s v="CTRL- 3889"/>
        <s v="CTRL- 3873"/>
        <s v="CTRL- 3235"/>
        <s v="CTRL- 3911"/>
        <s v="CTRL- 3236"/>
        <s v="CTRL- 3237"/>
        <s v="CTRL- 3238"/>
        <s v="CTRL- 3239"/>
        <s v="CTRL- 3240"/>
        <s v="CTRL- 3241"/>
        <s v="CTRL- 3894"/>
        <s v="CTRL- 3372"/>
        <s v="CTRL- 3373"/>
        <s v="CTRL- 3903"/>
        <s v="CTRL- 3904"/>
        <s v="CTRL- 4822"/>
        <s v="CTRL- 3905"/>
        <s v="CTRL- 3906"/>
        <s v="CTRL- 4128"/>
        <s v="CTRL- 4821"/>
        <s v="CTRL- 4129"/>
        <s v="CTRL- 4820"/>
        <s v="CTRL- 3821"/>
        <s v="CTRL- 3822"/>
        <s v="CTRL- 3406"/>
        <s v="CTRL- 4705"/>
        <s v="CTRL- 4487"/>
        <s v="CTRL- 3888"/>
        <s v="CTRL- 4730"/>
        <s v="CTRL- 4731"/>
      </sharedItems>
    </cacheField>
    <cacheField name="Control Assessment ID" numFmtId="0">
      <sharedItems count="244">
        <s v="CA-1404699"/>
        <s v="CA-1405192"/>
        <s v="CA-1405230"/>
        <s v="CA-1404056"/>
        <s v="CA-1404213"/>
        <s v="CA-1404674"/>
        <s v="CA-1404676"/>
        <s v="CA-1404701"/>
        <s v="CA-1404986"/>
        <s v="CA-1403102"/>
        <s v="CA-1402695"/>
        <s v="CA-2324604"/>
        <s v="CA-1403471"/>
        <s v="CA-1404805"/>
        <s v="CA-1402805"/>
        <s v="CA-1402806"/>
        <s v="CA-1402807"/>
        <s v="CA-1402810"/>
        <s v="CA-1404057"/>
        <s v="CA-1404384"/>
        <s v="CA-1402676"/>
        <s v="CA-1402918"/>
        <s v="CA-1403333"/>
        <s v="CA-1403334"/>
        <s v="CA-1404063"/>
        <s v="CA-1404064"/>
        <s v="CA-1404065"/>
        <s v="CA-1402675"/>
        <s v="CA-1402678"/>
        <s v="CA-1402703"/>
        <s v="CA-1402704"/>
        <s v="CA-1404991"/>
        <s v="CA-1404992"/>
        <s v="CA-1741827"/>
        <s v="CA-1404812"/>
        <s v="CA-1404813"/>
        <s v="CA-1404814"/>
        <s v="CA-1404811"/>
        <s v="CA-1402702"/>
        <s v="CA-1403385"/>
        <s v="CA-1405049"/>
        <s v="CA-1405050"/>
        <s v="CA-1405211"/>
        <s v="CA-1402701"/>
        <s v="CA-1741836"/>
        <s v="CA-1403424"/>
        <s v="CA-1404478"/>
        <s v="CA-1402725"/>
        <s v="CA-1402936"/>
        <s v="CA-1404194"/>
        <s v="CA-1403060"/>
        <s v="CA-1403062"/>
        <s v="CA-1405209"/>
        <s v="CA-1659230"/>
        <s v="CA-1659239"/>
        <s v="CA-1659249"/>
        <s v="CA-1403936"/>
        <s v="CA-1403571"/>
        <s v="CA-1403572"/>
        <s v="CA-1404325"/>
        <s v="CA-1403023"/>
        <s v="CA-1403024"/>
        <s v="CA-1403025"/>
        <s v="CA-1404071"/>
        <s v="CA-1404072"/>
        <s v="CA-1404073"/>
        <s v="CA-1404326"/>
        <s v="CA-1404692"/>
        <s v="CA-1404693"/>
        <s v="CA-1404694"/>
        <s v="CA-1404695"/>
        <s v="CA-1404696"/>
        <s v="CA-1405168"/>
        <s v="CA-1405169"/>
        <s v="CA-1405218"/>
        <s v="CA-1405219"/>
        <s v="CA-2614076"/>
        <s v="CA-3487821"/>
        <s v="CA-1402811"/>
        <s v="CA-1404602"/>
        <s v="CA-1403198"/>
        <s v="CA-1404113"/>
        <s v="CA-1404305"/>
        <s v="CA-1404442"/>
        <s v="CA-1404443"/>
        <s v="CA-1404462"/>
        <s v="CA-1404998"/>
        <s v="CA-1404999"/>
        <s v="CA-1404780"/>
        <s v="CA-1403844"/>
        <s v="CA-1403843"/>
        <s v="CA-1404428"/>
        <s v="CA-1404069"/>
        <s v="CA-1404095"/>
        <s v="CA-1404323"/>
        <s v="CA-1404483"/>
        <s v="CA-1402817"/>
        <s v="CA-1402816"/>
        <s v="CA-1402815"/>
        <s v="CA-1402700"/>
        <s v="CA-1403066"/>
        <s v="CA-1404098"/>
        <s v="CA-1404096"/>
        <s v="CA-1404385"/>
        <s v="CA-1402691"/>
        <s v="CA-1403069"/>
        <s v="CA-1404288"/>
        <s v="CA-1404289"/>
        <s v="CA-1404417"/>
        <s v="CA-1404603"/>
        <s v="CA-1402690"/>
        <s v="CA-1402689"/>
        <s v="CA-1402913"/>
        <s v="CA-1402914"/>
        <s v="CA-1402915"/>
        <s v="CA-1403045"/>
        <s v="CA-1403895"/>
        <s v="CA-1403896"/>
        <s v="CA-1403985"/>
        <s v="CA-1404070"/>
        <s v="CA-1404081"/>
        <s v="CA-1404321"/>
        <s v="CA-1404322"/>
        <s v="CA-1404455"/>
        <s v="CA-1404456"/>
        <s v="CA-1404457"/>
        <s v="CA-1404458"/>
        <s v="CA-1404459"/>
        <s v="CA-1404464"/>
        <s v="CA-1404482"/>
        <s v="CA-1404538"/>
        <s v="CA-1404539"/>
        <s v="CA-1404993"/>
        <s v="CA-3487847"/>
        <s v="CA-1402813"/>
        <s v="CA-1402814"/>
        <s v="CA-1404181"/>
        <s v="CA-2186943"/>
        <s v="CA-1404484"/>
        <s v="CA-1404182"/>
        <s v="CA-1404283"/>
        <s v="CA-1404302"/>
        <s v="CA-1404481"/>
        <s v="CA-1405210"/>
        <s v="CA-1402679"/>
        <s v="CA-1403982"/>
        <s v="CA-1404782"/>
        <s v="CA-1402697"/>
        <s v="CA-1402698"/>
        <s v="CA-1402699"/>
        <s v="CA-1404809"/>
        <s v="CA-1404846"/>
        <s v="CA-1404764"/>
        <s v="CA-1404765"/>
        <s v="CA-1404766"/>
        <s v="CA-1404767"/>
        <s v="CA-1404768"/>
        <s v="CA-1404769"/>
        <s v="CA-2327484"/>
        <s v="CA-1403570"/>
        <s v="CA-1402868"/>
        <s v="CA-1402870"/>
        <s v="CA-1402961"/>
        <s v="CA-1403283"/>
        <s v="CA-1403317"/>
        <s v="CA-1403318"/>
        <s v="CA-1404058"/>
        <s v="CA-1404059"/>
        <s v="CA-1404099"/>
        <s v="CA-1404290"/>
        <s v="CA-1404727"/>
        <s v="CA-1404350"/>
        <s v="CA-1404406"/>
        <s v="CA-1404407"/>
        <s v="CA-1402982"/>
        <s v="CA-1404698"/>
        <s v="CA-1402935"/>
        <s v="CA-1402959"/>
        <s v="CA-1402960"/>
        <s v="CA-1403030"/>
        <s v="CA-1405235"/>
        <s v="CA-1405236"/>
        <s v="CA-1404729"/>
        <s v="CA-1405012"/>
        <s v="CA-1608952"/>
        <s v="CA-1608972"/>
        <s v="CA-1608980"/>
        <s v="CA-1608991"/>
        <s v="CA-1608993"/>
        <s v="CA-1608998"/>
        <s v="CA-1609001"/>
        <s v="CA-1608995"/>
        <s v="CA-2430319"/>
        <s v="CA-1403332"/>
        <s v="CA-1404997"/>
        <s v="CA-1405181"/>
        <s v="CA-1530416"/>
        <s v="CA-1402696"/>
        <s v="CA-1402820"/>
        <s v="CA-1402821"/>
        <s v="CA-1402823"/>
        <s v="CA-1403120"/>
        <s v="CA-1403122"/>
        <s v="CA-1403124"/>
        <s v="CA-1403979"/>
        <s v="CA-1404060"/>
        <s v="CA-1404061"/>
        <s v="CA-1404667"/>
        <s v="CA-1404668"/>
        <s v="CA-1404669"/>
        <s v="CA-1404670"/>
        <s v="CA-1404671"/>
        <s v="CA-1404987"/>
        <s v="CA-1404989"/>
        <s v="CA-1403423"/>
        <s v="CA-1404988"/>
        <s v="CA-1403953"/>
        <s v="CA-1403960"/>
        <s v="CA-1403961"/>
        <s v="CA-1403964"/>
        <s v="CA-1403966"/>
        <s v="CA-1403968"/>
        <s v="CA-1403969"/>
        <s v="CA-1403970"/>
        <s v="CA-1404228"/>
        <s v="CA-1404746"/>
        <s v="CA-1404747"/>
        <s v="CA-2902144"/>
        <s v="CA-2902183"/>
        <s v="CA-1404461"/>
        <s v="CA-1404704"/>
        <s v="CA-2319649"/>
        <s v="CA-1607650"/>
        <s v="CA-1609007"/>
        <s v="CA-1609009"/>
        <s v="CA-1609011"/>
        <s v="CA-1404700"/>
        <s v="CA-1742798"/>
        <s v="CA-1404707"/>
        <s v="CA-1404833"/>
        <s v="CA-1782019"/>
        <s v="CA-1403417"/>
        <s v="CA-1403143"/>
        <s v="CA-1403144"/>
      </sharedItems>
    </cacheField>
    <cacheField name="Control Summary" numFmtId="0">
      <sharedItems count="243">
        <s v="KC11. Review and resolve terminated and transferred employees identified in  during HR feed to TRUST."/>
        <s v="KC01. Openlink and Electronic Banking Systems (EBS) used by Dublin Treasury are configured segregation of duties relative to management of payee information and wiring of funds"/>
        <s v="KC02. Review and approve Dublin manual wire requests and payments"/>
        <s v="KC10. Review and resolve discrepancies identified in wire status reports"/>
        <s v="KC12. Review Outside Service Provider"/>
        <s v="KC07. Appian MWire workflow tool configured to maintain Wire instructions/approvals and validate approver limits"/>
        <s v="KC08. Review and resolve discrepancies identified between Openlink Pool concentration accounts and Bank"/>
        <s v="KC05.  Review and approve payee set-ups in OpenLink."/>
        <s v="KC06. Review and approve payee template set-ups and modification requests"/>
        <s v="KC09. Review and approve Back Value Adjustments"/>
        <s v="KC03. Review and approve manual wire payments."/>
        <s v="KC04. Review and resolve OLE Balance Reporting Status "/>
        <s v="EUT-DI-R4-C1"/>
        <s v="AIG Model Risk Management Policy &amp; Procedures"/>
        <s v="KC06. Review and record post-closing journal entries (Capital Corp)"/>
        <s v="KC04. Review analytical procedures over accounting results"/>
        <s v="KC05. Review and resolve discrepancies for intercompany balances"/>
        <s v="KC09. Report SAB 99 items"/>
        <s v="KC02. Reconcile Balance Sheet accounts for Capital Corp"/>
        <s v="KC08. Review AIG Capital Corp Reporting Package for accuracy and completeness"/>
        <s v="KC10. Verify SAB 99 entries were reported in accordance with company policy"/>
        <s v="KC07. Review derivative level changes"/>
        <s v="KC01. Review reconciliation of revenue to consolidation and disclosure package"/>
        <s v="KC09. Review information submitted outside of BCP/TM1 process"/>
        <s v="KC06. Approve Consolidation and Disclosure Package"/>
        <s v="KC04. Confirm intercompany balances with other AIG entities"/>
        <s v="KC02. Reconcile balance sheet accounts from JAVAH to general ledger"/>
        <s v="KC05. Reconcile consolidation list to legal list for VIEs"/>
        <s v="KC01. Review all eligible trades for accurate capture in JAVAH"/>
        <s v="KC04. Review CML cash reconciliation"/>
        <s v="KC05. Review CML trial balance reconciliation"/>
        <s v="KC01. Review CML installment due changes"/>
        <s v="KC02. Review CML loan term changes"/>
        <s v="KC03. Review yields and spreads uploaded to LMS"/>
        <s v="KC13. Approve Conditions Precedent to fund a new CRE loan"/>
        <s v="KC14. Approve new CML transaction"/>
        <s v="KC15. Review and approve CRE General Loan Loss Allowance recommendation"/>
        <s v="KC11. Review CML Modification Tracking Chart for accuracy and completeness"/>
        <s v="KC10. Approve proposed new CML transaction"/>
        <s v="KC09. Review and approve CML General Allowance"/>
        <s v="KC06. Review and approve CML General Loan Loss Allowance model output file"/>
        <s v="KC07. Review and approve CML General Loan Loss Allowance Quarter over Quarter Variance Analysis"/>
        <s v="KC05. Review and approve CML General Loan Loss Allowance model input file"/>
        <s v="KC04. Approve Loan Closing Checklist to fund a new loan"/>
        <s v="KC12. Review and approve CML Matrix Pricing Spreads"/>
        <s v="AFR-SAS-R10652-C14551"/>
        <s v="BELC-CA-R27860-C80384"/>
        <s v="Segregation of Duties - System Access"/>
        <s v="KC03. Compliance with End User Computing (EUC) Policy and Standards"/>
        <s v="KC28. Review and sign off on Multi Sector CDO data upload in STAR system"/>
        <s v="KC29. Reconcile deal exposure and collateral information between Intex and trustee reports"/>
        <s v="KC24. Approve assessment of credit impaired securities at time of purchase"/>
        <s v="KC27. Review and approve OTTI investment accounting template"/>
        <s v="KC25. Review and approve results of  structured products OTTI assessments"/>
        <s v="KC26. Review and approve manual OTTI analysis"/>
        <s v="KC32. Approve assessment of credit impaired securities at time of purchase"/>
        <s v="KC33. Review and approve results of  structured products OTTI assessments"/>
        <s v="KC35. Review and approve submission of OTTI investment accounting template"/>
        <s v="KC34. Review and approve manual OTTI analysis"/>
        <s v="KC11. Reconcile Super Senior positions between MTM report and CDS disclosure report"/>
        <s v="KC12. Reconcile STAR credit exposures to CDPM2 data"/>
        <s v="KC16. Review and approve Executive Summary and Memo"/>
        <s v="KC10. Verify accuracy of calculations for bifurcatable embedded derivatives"/>
        <s v="KC08. Validate JAVAH market data for reasonableness"/>
        <s v="KC09. Review and approve fair value of securities calculations"/>
        <s v="KC17. Validate Recovery Value Calculations by Front Office"/>
        <s v="KC01. Reconcile IDR unadjusted Data Mart to adjusted Data Mart"/>
        <s v="KC02. Reconcile consolidated price exception report to validation results"/>
        <s v="KC03. Review changes to price exception report logic for proper authorization"/>
        <s v="KC04. Validate price of investment securities listed on exception report"/>
        <s v="KC07. Approve final results of price validations"/>
        <s v="KC05. Assess reasonableness of private equity valuations"/>
        <s v="KC06. Assess reasonableness of hedge fund performance"/>
        <s v="KC14. Review and approve agreed-upon counterparty price for Super Senior CDS"/>
        <s v="KC15. Review and approve NAV variance analysis and final valuations"/>
        <s v="Approve issue rating  used as price validation input for private placement securities"/>
        <s v="Reivew of Price Hierarchy Changes and Price Source Overrides"/>
        <s v="KC47. Review and approve pricing hierarchy"/>
        <s v="KC01. Monitor and resolve all open manual confirmations"/>
        <s v="KC67. Verify accuracy and completeness of rate resets in JAVAH"/>
        <s v="KC63. Validate new (or changes to existing) cash settlement instructions"/>
        <s v="KC59. Record and review GIC activity"/>
        <s v="KC65. Verify accuracy and completeness of new Security Master File set-ups in JAVAH"/>
        <s v="KC66. Verify accuracy and completeness of Security Master File modifications in JAVAH"/>
        <s v="KC61. Monitor trade imports to JAVAH"/>
        <s v="KC69. Reconcile Schedule 3 from MARS to Status File Projected Changes Report"/>
        <s v="KC70. Reconcile previous month's ERO file to current month's Account and ERO file"/>
        <s v="KC23. Review and approve new or changes to security settlement instructions"/>
        <s v="KC23. Approve transactions entered in Bloomberg by London Front Office"/>
        <s v="KC01. Approve list of authorized investment management personnel and transaction limits"/>
        <s v="KC01. Approve new alternative investments"/>
        <s v="KC08. Approve new and modified portfolio headers (PMF)"/>
        <s v="KC16. Reconcile automated source systems to IDR"/>
        <s v="KC09. Reconcile PMF attributes between IDR and Data Pub"/>
        <s v="KC11. Review and approve authorized signatory list"/>
        <s v="KC13. Review to ensure all investment cash and asset accounts are reconciled"/>
        <s v="KC15. Review and approve asset reconciliations"/>
        <s v="KC14. Review and approve cash reconciliations"/>
        <s v="KC10. Electronic Banking Systems configured segregation of duties for investment transaction payment processing"/>
        <s v="KC07. Review manual transactions recorded in PAM"/>
        <s v="KC71. Reconcile L&amp;R security lending and SPIA positions between JAVAH, PAM and counterparty statements"/>
        <s v="KC01. Resolve exceptions for DQA reports"/>
        <s v="KC02. Verify completeness of critical fields for Investment Accounting"/>
        <s v="KC21.B. Segregation of duties exists relative to payment processing"/>
        <s v="KC26. SCA is configured for proper approvals and authorizations"/>
        <s v="KC27. Escalate disputes and partial agreements per the SCA Dispute &gt; 5 Day Report"/>
        <s v="KC28. Review SCA MAT Changes report and document results"/>
        <s v="KC22. Review and approve list of personnel authorized to systematically release cash and settle securities"/>
        <s v="KC29. Review changes/corrections to margin agreement terms for accuracy"/>
        <s v="KC21.A. Segregation of duties exists relative to payment processing"/>
        <s v="KC30. Review and approve terms of new margining relationships"/>
        <s v="KC56. Review and approve FAS 157 security level overrides"/>
        <s v="KC57. Review FAS 157 Level &quot;0&quot; Report"/>
        <s v="KC58. Review FAS 157 Level Change Report"/>
        <s v="KC37. Review SMF records in PAM subledger for accuracy and completeness"/>
        <s v="KC49. Review and approve Price Override Report"/>
        <s v="KC50. Review and approve PAM vs. GPS Reconciliation Report"/>
        <s v="KC51. Review Backdated Securities Report"/>
        <s v="KC39. Review SMF Error Notification Report"/>
        <s v="KC44. Review Index and FX Rate Reconciliation Reports"/>
        <s v="KC38. Review changes to SMF records in PAM subledger for accuracy and completeness"/>
        <s v="KC54. Review and approve manual price uploads"/>
        <s v="KC36. Review corporate action tax fields in PAM / Clearwater system "/>
        <s v="KC42. Review changes to SMF Tax Classifications in GoldenSource for accuracy and completeness"/>
        <s v="KC43. Review SMF Tax Class attribute modifications"/>
        <s v="KC53. Review and approve Pricing Exclusion list"/>
        <s v="KC45. Review FX Variance Report"/>
        <s v="KC46. Review manual updates to FX rates"/>
        <s v="KC52. Review Missing Price Report"/>
        <s v="KC40. Review and approve SMF Security Locks Report"/>
        <s v="KC41. Review and approve SMF Attribute Change Report"/>
        <s v="KC55. Review and approve changes to FAS 157 leveling rules"/>
        <s v="Maintain list of authorized individuals for price instruction to Clearwater"/>
        <s v="KC48. Review Price Variance Report"/>
        <s v="KC30. Approve transactions entered in Bloomberg by NY Front Office"/>
        <s v="KC31. Approve Asset Transfer"/>
        <s v="Attest OTTI Results for Lag Period"/>
        <s v="KC02. Approve changes to Transaction Authorization List"/>
        <s v="KC32. Review Asset Transfer reconciliation"/>
        <s v="KC33. Verify asset transfers occurred at custodian"/>
        <s v="KC31. Review and approve ASL"/>
        <s v="KC34. Review report identifying cross trades"/>
        <s v="KC35. Review Statutory Deposit/Trust account Reconciliation"/>
        <s v="KC19. Reconcile cash subledger accounts"/>
        <s v="KC20. Reconcile investment subledger accounts"/>
        <s v="KC18. Reconcile cash and custodial accounts in automated reconciliation tools to accounts in Trust"/>
        <s v="KC18. Review and approve Private Placement valuation"/>
        <s v="KC16. Review and approve new Private Placement transaction"/>
        <s v="KC17. Review and approve Private Placement transaction legal documents"/>
        <s v="KC19. Review and approve Private Placement restructuring transaction"/>
        <s v="KC20. Review and approve Security EL ratings"/>
        <s v="KC21. Review and approve RML purchase"/>
        <s v="KC22. Authorize RML funding"/>
        <s v="KC46. Review RML cash reconciliation"/>
        <s v="KC47. Review RML Trial Balance Reconciliation"/>
        <s v="KC45. Review and approve RML General Loan Loss Allowance"/>
        <s v="KC48. Reconcile HLE financial statements to SAP trial balance"/>
        <s v="KC01. Perform detailed analytical review of balance sheet and income statement of Home Loan entities"/>
        <s v="KC01. Review and approve Non-structured OTTI"/>
        <s v="KC04. Review pre-quarter end close confirmation package"/>
        <s v="KC05. Review hedge accounting designation package"/>
        <s v="KC06. Sign off on ME/QE subsidiary Control Checklist Form"/>
        <s v="KC01. Review and sign off on balance sheet reconciliations"/>
        <s v="KC10. Review and sign off on Consolidated QE Disclosure Checklist"/>
        <s v="KC07. Sign off on New Hedge Strategy Implementation Checklist"/>
        <s v="KC11. Report SAB 99 items"/>
        <s v="KC03. Record post-closing journal entries (DAG)"/>
        <s v="KC08. Review and sign off on Debt Accounting Package"/>
        <s v="KC09. Review changes on existing hedge accounting relationship"/>
        <s v="KC02. Reconcile Balance Sheet accounts (DAG)"/>
        <s v="KC42. Approve debt issuance or buyback"/>
        <s v="KC41. Review and approve JAVAH transaction trade blotters"/>
        <s v="KC40. Approve list of authorized investment management personnel"/>
        <s v="KC02. Reconcile Balance Sheet accounts (GRE)"/>
        <s v="KC03. Review GRE Reporting Packages for accuracy and completeness"/>
        <s v="KC37. Close approved real estate acquisitions or dispositions"/>
        <s v="KC04. Review and approve Impairment analysis/memo"/>
        <s v="KC39. Approve GRE market values in Argus Enterprise"/>
        <s v="KC38. Approve GRE transactions"/>
        <s v="KC05. Review and approve list of in-scope GRE investments for potential impairment"/>
        <s v="KC06. Review and approve Valuation Memo and variance analysis"/>
        <s v="KC13. Review REO financial statements data for accuracy"/>
        <s v="KC19. Review BU schedules and exhibits for accuracy and completeness"/>
        <s v="KC09. Review summary of checks received and incoming wires for accuracy and completeness"/>
        <s v="KC10. Review loan setups created or modified in CLCS"/>
        <s v="KC20. Review and approve loans and fees receivable reserve analysis memo"/>
        <s v="KC21. Review and approve NCI calculation/analysis memo"/>
        <s v="KC22. Review and sign off on NII true-up"/>
        <s v="KC24. Review and sign off on IDR property and debt templates"/>
        <s v="KC17. Review and sign-off on real estate and debt fair valuations"/>
        <s v="KC23. Review and sign off on Deal Modification Form documenting rationale for changes to consolidation decision"/>
        <s v="Asset tagging of L&amp;R entities"/>
        <s v="KC07. Review new alternative investment transactions data for proper authorization and accuracy"/>
        <s v="KC14. Review Investran templates containing REO financial statements data for accuracy"/>
        <s v="KC15. Reconcile year-end unaudited NAVs to year-end audited NAVs"/>
        <s v="KC16. Analyze significant valuation changes during lag period"/>
        <s v="KC44. Report SAB 99 items_x000a_"/>
        <s v="KC27. Reconciles final OTTI report (R100) to amounts reported per 10Q/10K"/>
        <s v="KC32. Reconcile Balance Sheet accounts (IA)_x000a_"/>
        <s v="KC28. Agree alternative investment details between Investran and capital statements_x000a_"/>
        <s v="KC29. Validate completeness of OTTI population"/>
        <s v="KC33. Review significant changes in amortization and book value per FAS 91"/>
        <s v="KC25. Review new alternative investment transactions data for proper authorization and accuracy_x000a_"/>
        <s v="KC31. Review and sign off on Accretion checklist for all credit-impaired securities"/>
        <s v="KC42. Review disclosure information for accuracy"/>
        <s v="KC26. Review alternative investment transactions data for proper authorization and accuracy_x000a_"/>
        <s v="KC35. Review population of FVO assets to ensure accuracy and completeness"/>
        <s v="KC36. Review population of assets subject to EITF 99-20 to ensure appropriate accounting"/>
        <s v="KC37. Review population of securities subject to SOP 03-3 to ensure appropriate accounting"/>
        <s v="KC38. Ensure FVO election and proper classification for securities with embedded derivatives"/>
        <s v="KC39. Review current yields to assess reasonability"/>
        <s v="KC43. Reconcile disclosures data per IDR to general ledger"/>
        <s v="KC41. Review and approve FX Target Rate calculations to generate FX Gain/Loss amounts"/>
        <s v="KC34. Record post-closing journal entries (IA)"/>
        <s v="KC40. Review BU schedules and exhibits for accuracy and completeness"/>
        <s v="KC07. Review and resolve discrepancies identified in the WDS and SAP feed to Ariba"/>
        <s v="KC14. Ariba configured SoD for POs"/>
        <s v="KC06. SAP EP1 configured three way match between PO, Invoice, and Receiving Documents prior to payment"/>
        <s v="KC01. SAP VIM configured to ensure key mandatory fields are populated and validated against Master SAP data"/>
        <s v="KC04. SAP EP1 configured temporary payment block if there are attempts to modify sensitive fields"/>
        <s v="KC04. Reconcile data received from source systems into SAP"/>
        <s v="KC05. Recertify approver payment processing limits"/>
        <s v="KC05. SAP EP1 configured to prevent of invoice payee and amount"/>
        <s v="KC06. Reconcile company 248 Payable accounts in Blackline"/>
        <s v="KC03. SAP Vendor Master workflow configured for proper approval of New Vendor/Change Requests"/>
        <s v="KC03. Review and resolve discrepancies identified in COA Change Report"/>
        <s v="KC01.  Review and approve of vendor set-ups and modification in SAP EP1 "/>
        <s v="KC02. "/>
        <s v="KC16. Fieldglass configured to ensure accurate supplier payments"/>
        <s v="KC17. Fieldglass configured to reject invoices that exceed approved budget"/>
        <s v="KC08. Review and resolve discrepancies identified in the WDS to Fieldglass "/>
        <s v="KC01. Review certain new securities for embedded derivatives to recommend FVO election"/>
        <s v="KC01. Review real estate market value data used for cash flow analysis tool"/>
        <s v="KC02. Review changes to real estate market value data in cash flow analysis tool"/>
        <s v="KC03. Review calculations for AHP non-controlling interest and loan and fee receivable reserves"/>
        <s v="KC01. Recertify accuracy and completeness of authorized bank signers"/>
        <s v="KC02. Review and resolve transferred wire signers identified during HR feed to OL"/>
        <s v="KC03. Review and approve MIFT user access"/>
        <s v="SSAE 16-R29126-C82069"/>
        <s v="KC02. Review and approve WAL variance analysis"/>
        <s v="KC36. Review and approve final FAS91 Report"/>
        <s v="KC01. Review and resolve discrepancies identified on Security Change Report for FNSCS and LOC Databases"/>
        <s v="KC02. Review and resolve discrepancies identified during LOC confirmation for FNSCS and LOC Databases"/>
      </sharedItems>
    </cacheField>
    <cacheField name="Control Description" numFmtId="0">
      <sharedItems count="237" longText="1">
        <s v="Monthly, the Treasury Analyst provides a summary of the outstanding inactive trust signatories (i.e.terminated or transferred) identified through the HR daily feed for the month, to the Head of Dublin Treasury Centre for action as needed._x000a_ The Head of Dublin Treasury Centre to follow-up on any inactive trust signatories outstanding over 90 days that do not have a valid reason and/or if further action is required."/>
        <s v="OpenLink and Electronic Banking Systems (EBS) are configured so that all payment instructions must be input/marked for release by one authorized person and then released by a second authorized person. Similar functionality is established for preformats in Citidirect."/>
        <s v="As needed, the Dublin Treasury Team (Cash Management Manager or Head of Dublin Treasury Centre) reviews the manual wire request received via email (read only mailbox) and validates approvers’ details (name and role in the company) using the HR web tool.  If all approvers are appropriate, the CM Team executes the payment. (A screen print and/or print out from the HR tool check must be taken, dated/signed and attached to the payment documentation, as a proof of what that person’s role was at the time of request.)"/>
        <s v="Multiple times per day, a Treasury Analyst releases wires originated through Trusted Source Systems SAP CD/R3P which are uploaded to OpenLink.  A Treasury Analyst reviews wire status reports (i.e., Remote Wire Uploads report and Wire Transfer Upload Status report) to ensure all wires uploaded by Dublin Treasury  were successfully uploaded from the source systems to OpenLink.  Review is evidenced on wire status reports.  Any wires that fail to upload are manually processed by Dublin Treasury based on payment details in the SAP payment run report ."/>
        <s v="Management has an appropriate level of oversight over the activities that are performed by the Outside Service Provider._x000a_ Management obtains and reviews SOC1  reports over material account balances to determine whether the controls that exist at the third party and are relied on by management were addressed and tested. Exceptions should be assessed for impact on the overall control environment."/>
        <s v="Appian MWire workflow tool is configured to maintain Wire instructions and approvals and validate that at least one approver has sufficient approval limits to cover the wire amount. Two authorized signers are required for all third-party wires. The requests are systemically fed to OpenLink and systemically released."/>
        <s v="Daily, the Treasury Cash Management Manager reviews pool reconciliations between OpenLink and the bank for each pool concentration bank account prepared by a Treasury Analyst. OpenLink-generated unmatched reconciliation items are reviewed, investigated and resolved on a daily basis. The OLE Bank Transaction and Bank Statement reports are used to determine appropriate adjustments and/or timely resolution of unmatched items. Also the bank files received during the day are used for intraday review and resolution of unmatched items.  The review is evidenced via sign off on each pool's reconciliation packet."/>
        <s v="As needed, a Treasury Analyst reviews payee set-up/modification requests received via email for completeness and proper authorization including signature verification.  The Treasury Analyst then enters Legal Entity, Business Unit and settlement instructions into OpenLink based on proper supporting documentation (e.g., authorized request form, email notification from the authorized signers).  A secondary review in OpenLink is required for all customer information and all approvals are noted in the system."/>
        <s v="As needed, a Treasury Analyst reviews payment template set-ups/modification requests received via email  for completeness and proper authorization, includingsignature verification  for authorized signers. Treasury personnel generate a template based on the payee's name, credit account, and business unit-determined debit account, based on proper supporting documentation (e.g., authorized request form, email notification from the approver, etc.).  A secondary review in OpenLink is required for all template information and all approvals are noted in the system."/>
        <s v="Daily, the Treasury Cash Manager reviews the Pool Balance Reconciliation Report and the Daily Adjustments Report to ensure that all back-valued adjustments (any adjustments to OpenLink balances affecting a prior period) have been properly supported and accurately recorded and approved. Any exceptions are resolved and a review of exceptions is evidenced by sign-off on the Daily Adjustment Report."/>
        <s v="Multiple times per day, a Treasury Analyst reviews manual payment requests received via email (read only mailbox) for completeness and proper authorization (i.e., signature verification and appropriate approval limits).  There is sign-off and the approval limits are noted on the wire request to evidence review prior to input of the wire details into OpenLink or the Electronic Banking System (EBS).  A second Analyst reviews the payment instructions manually input into OpenLink or EBS and approves the wire for release.  The review is evidenced within the system._x000a_  Remote wires from Non-Trusted Source System: Business Unit inputs wire instructions into the OLE-CPI Upload.   CM reviews the Remote Wire Upload report for signing authority and limit prior to releasing the wire."/>
        <s v="Daily, the Treasury Analyst runs and reviews the OLE Balance Reporting Status report which details any accounts set up to receive automated statements but did not receive a statement in OpenLink. The Analyst will follow-up with the Bank as needed to ensure the necessary information is received. Email confirmations of resolution from the banks are received and retained for each day.  The daily package is reviewed and signed by the preparer and a second reviewer.  "/>
        <s v="Annually, the Business Unit Owner (or delegate) verifies that each EUC is compliant with EUC Policy &amp; Standards."/>
        <s v="Annually, the Business Unit Owner (or delegate) verifies that each Model is compliant with the AIG Model Risk Management Policy &amp; Procedures"/>
        <s v="Quarterly, Capital Corp staff identifies, reviews and records post-closing journal entries in accordance with the accounting policy on post-SI submission journal entries."/>
        <s v="Quarterly, members of Capital Corp accounting management perform detailed analytical review procedures to review the accounting results (analysis of balance sheet and income statement for each SI filing).  The results are documented in the closing memo."/>
        <s v="Quarterly, the Accounting team confirms with the business units that intercompany balances are reasonable. Any variances over $5 million are researched and resolved and documentation is maintained through emails."/>
        <s v="Quarterly, SI filers identify and report SAB 99 items in accordance with Company policy regarding appropriate support, approvals and journal entry recording and references."/>
        <s v="Quarterly, AIG Capital Corp Accountants reconcile Balance Sheet accounts (including zero balance and dormant accounts) in accordance with AIG Policy, and resolve any discrepancies.  Management reviews the account reconciliations for accuracy and completeness and verifies that discrepancies are being investigated and resolved.   Reconciling items are aged until resolution.   Management’s review is evidenced by certification in the Blackline tool."/>
        <s v="Quarterly, the AIG Capital Corp Controller reviews and approves the Business Planning Consolidation (BPC) TB submission and the fluctuation analysis as evidenced by the Business Unit submission checklist."/>
        <s v="Quarterly, the Global Capital Markets Finance team identifies SAB 99 items and ensures journal entries are recorded in accordance with the SAB 99 memo and provided to Corporate Comptrollers in the subsequent reporting as evidenced by an automated email indicating review."/>
        <s v="Quarterly, the Global Capital Markets Finance team Identifies and reviews derivative level changes as evidenced by email summarizing information from the Level 3 Rollforward Report."/>
        <s v="Quarterly, senior accounting personnel prepare a revenue reconciliation to ensure operating income derived based on revenue drivers agree to income per consolidation and disclosure package, as evidenced by electronic review and approval by the Chief Accounting Officer."/>
        <s v="Quarterly, the AIG Financial Products Disclosure Review Committee (CFO, CAO, and VP) performs a top level review to ensure that the information submitted outside of the Business Planning Consolidation (BPC)/TM1 process listed within the 10Q/10K is in full alignment with the company’s current position as evidenced by sign off sheets detailing all changes."/>
        <s v="Quarterly, the Chief Accounting Officer (CAO) reviews and approves the Business Planning Consolidation (BPC) TB submission and the fluctuation analysis as evidenced by the Business Unit submission checklist."/>
        <s v="Quarterly, Accounting Department staff confirms the intercompany balances with other AIG entities and researches and resolves the discrepancies, as evidenced by the electronic confirmation."/>
        <s v="Quarterly, Accounting Department staff reconciles the JAVAH system to the SAP general ledger and all manual adjustments are identified and reviewed by the VP of Accounting for completeness and accuracy, as evidenced by physical sign off."/>
        <s v="Quarterly, AIG Financial Products reconciles the legal entity reporting package of variable interest entities (VIE) as evidenced by the legal and business management sign offs on the GEMS reconciliation and the FAS 167 control log, which is updated upon receipt of email confirmation."/>
        <s v="Daily, the Trade Review (TR) Team reviews all eligible trades on a T+1 basis to ensure that new or modified transactions are accurately captured in JAVAH. All eligible transactions are reviewed against supporting documentation to ensure accurate capture, resulting in a pass or fail designation in the Trade Review System. The TR Team also reviews all daily TR activity for completeness and tracks/reports all failed/open trades to Global Capital Markets traders and Legal to ensure timely resolution. Evidence of review and resolution is captured and maintained within the TR System."/>
        <s v="Monthly, Investment Operations personnel reconcile the LMS subledger to bank statements or other confirmation of Commercial Mortgage Loan (CML) cash activity and third-party servicer reports and document reconciling items.  An independent member of the Investment Operations team reviews the reconciliation for accuracy and completeness and verifies that reconciling items have been investigated.  The independent secondary review is evidenced by email."/>
        <s v="Monthly, Investment Operations personnel reconcile the principal balance between the LMS Portfolio Loan Trial Balance Report and reports submitted by third parties and document reconciling items on the trial balance reconciliation.  An independent member of the Investment Operations team reviews the reconciliation for accuracy and completeness and verifies that reconciling items have been investigated. The independent secondary review is evidenced via email."/>
        <s v="Daily, Investment Operations personnel review the LMS system change report that lists overrides made by Operations personnel to scheduled installment payments. Review of the report is evidenced by the initialing and dating of the report."/>
        <s v="Daily, Investment Operations personnel review changes to loan terms in the LMS system for appropriateness by reviewing the change report and corresponding supporting documentation. Approval of such changes is evidenced by the reviewer initialing and dating the change report."/>
        <s v="Monthly, a member of the Operations group reviews and approves via email the updated U.S. Treasury Yields and credit spreads recorded in the LMS subledger after reconciling them to source documentation and ensuring differences are investigated and resolved._x000a_ Effective Q2 2018, control is performed by Reference Data team in Dublin."/>
        <s v="As needed, external counsel notifies the Commercial Real Estate (CRE) group that all Conditions Precedent (CP) have been satisfied for a new loan at which point the CRE team submits a manual wire transfer request to Global Capital Markets Treasury (Dublin)to  execute funding   Notifications are evidenced by email."/>
        <s v="As needed, members of the Commercial Mortgage Loan (CML) Committee sign the loan transaction's Investment Summary to document their approval."/>
        <s v="Quarterly, the Head of Commercial Mortgage Loans, Senior Managing Director of Fixed Income, AIG Chief Credit Officer, and Asset Management Group (AMG) Chief Credit Officer review and approve the Commercial Real Estate (CRE) General Loan Loss Allowance recommendation memo as evidenced by electronic sign off in the Appian workflow tool."/>
        <s v="Quarterly, a Commercial Mortgage Loan (CML) Asset Management team member reviews the Modification Tracking Chart, which contains changes to US loan terms for modified loans,  for accuracy and completeness as evidenced via email."/>
        <s v="As needed, a Commercial Mortgage Loan (CML) Investment Summary is completed for each new loan transaction and presented to the CML Committee, with approval of the transaction evidenced by the signatures of the committee members on the Investment Summary."/>
        <s v="Quarterly, the Commercial Mortgage Loan (CML) Asset Management Group prepares an Allowance Memorandum recommending the General Loan Loss Allowance and any Specific Loan Loss Allowance(s) and/or Charge-Off(s).  Senior management representative(s) of AIG Investments (AIGI) and Enterprise Risk Management (ERM) review and approve the Allowance Memorandum as evidenced by electronic sign off in the Appian workflow tool."/>
        <s v="Quarterly, the Commercial Mortgage Loan (CML) Head of Asset Management reviews and approves the accuracy and completeness of the CML General Loan Loss Allowance model output file for use in the final General Allowance calculation, as evidenced via email."/>
        <s v="Quarterly, the CML Asset Manager performs a quarter over quarter variance analysis at the individual loan level for all loans generating an allowance.  Changes greater than $350,000 are investigated and explanations are documented.  The Commercial Mortgage Loan (CML) Head of Asset Management  reviews and approves the variance analysis as evidenced via email."/>
        <s v="Quarterly, the Commercial Mortgage Loan (CML) Head of Asset Management reviews and approves the accuracy and completeness of the CML General Loan Loss Allowance model input file for use in the General Allowance calculation, as evidenced via email."/>
        <s v="As needed, Commercial Mortgage Loan (CML) loan closing personnel within the Underwriting &amp; Loan Closing Group verify receipt of all items required for closing as detailed on the closing checklist to confirm that all conditions for funding have been satisfied, as evidenced by an email to Treasury, the loan production officer, and outside legal counsel."/>
        <s v="Monthly, a Commercial Mortgage Loan (CML) Origination Group Manager reviews the CML matrix pricing spreads constructed by an analyst and approves it for reasonableness via email."/>
        <s v="An inventory of transactions that documents instances where a Business Unit (BU) has elected to apply a GAAP approximation* at the origination of a transaction is created and maintained by the BU and reviewed at least quarterly by the BU Controller and BU OAP to determine that the criteria used to approve the GAAP approximation is still valid**.  The reviewed inventory is provided to the AIG Controller and Corporate OAP on a quarterly basis for review.   *GAAP approximations relate to the use of accounting treatments that are not consistent with GAAP, but result in an accounting treatment that would not reasonably be expected to result in more than an inconsequential difference to the AIG consolidated or standalone financial statements.  For purposes of the creation and review of the inventory, inconsequential is defined as being less than the AIG SAB 99 posting thresholds. ** The impact of the GAAP approximation still results in an accounting treatment that would not reasonably be expected to result in more than an inconsequential difference to the AIG consolidated or standalone financial statements."/>
        <s v="An appropriate segregation of incompatible activities exists (e.g., separation of accounting for and access to assets, IT operations function separate from systems and programming, database administration function separate from application programming and systems programming)."/>
        <s v="Quarterly, the Executive Director of the London Assets team reviews and signs off on changes made to the Manual Tranche Changes Data Set file which tracks certain Multi-sector CDO portfolio transactions both before the data is uploaded to STAR and after STAR is locked down. Evidence of review and sign off is via email approval of the Manual Tranche Changes file._x000a_ Effective Q4 2018, control is no longer required due to  STAR decommisioning. "/>
        <s v="Quarterly, the London Assets Team reconciles deal exposure and deal collateral information between Intex and trustee reports for deals where the quarterly change is above a threshold (currently 4%). The executive from the Assets Team signs off on the reconciliation prior to STAR lockdown, as evidenced via email approval of the reconciliation report. In addition, starting Q3 2018, the London Assets Team performs this reconciliation for all outstanding MS CDO deals. _x000a_ Note: Effective Q4 2018, the following control description applies as a result of STAR decommisioning:   Quarterly, the Front Office Structured Products team reviews and reconciles details of the outstanding 4 Multi-Sector CDO transactions and track the USD deal exposures and collateral balance information between Intex output file and the Trustee Reports/Notices. Differences are investigated and resolved. Also, the quarterly change is reviewed for reasonableness. Evidence of review and sign off is via email approval of the reconciliation file."/>
        <s v="As needed, the Structured Products desks enter in Bloomberg trading system, at the time of purchase, whether or not a security is credit impaired based on pre-trade review of the credit analysis summary. The approval of whether each trade is designated as purchased credit impaired is evidenced through Portfolio Manager's sign off of daily trade blotters."/>
        <s v="Quarterly, the Head of each Structured Products desk reviews and approves its OTTI Investment Accounting template that contains recovery values and related cash flow files prior to submission to Investment Accounting. Evidence of review and approval is documented via email or Appian approval of the investment Accounting template."/>
        <s v="Quarterly, the Structured Product Desk’s Senior Management and AIG Investments Chief Credit Officer review the results of the Desk’s OTTI assessments. The results of the assessments including key economic assumptions are summarized in an OTTI memo. Approval of results is evidenced via email or Appian workflow. "/>
        <s v="Quarterly, Senior Management of the Structured Products desks perform a secondary review of the manual OTTI analysis prepared by its analysts. Management review and approval is evidenced through email or Appian workflow tool approval of the OTTI analysis file."/>
        <s v="Daily, the Structured Products Portfolio Managers categorize all purchased securities on its blotter as credit impaired or not. Approval of this assessment is evidenced through Portfolio Manager's sign off of daily PDF trade blotters."/>
        <s v="Quarterly, the Head of each Structured Products desk reviews and approves its OTTI Investment Accounting template that contains recovery values and related cash flow files prior to submission to Investment Accounting. Management review is documented via email or Appian workflow tool approval of the investment Accounting template."/>
        <s v="Quarterly, the Investment Analyst signs off on the analysis where the OTTI analysis is performed manually. Management review and approval is evidenced through email or Appian workflow tool approval of the OTTI analysis file."/>
        <s v="Quarterly, Independent Valuation and Financial Analytics (IVFA) personnel reconcile Super Senior transactions between the AIG-FP Super Senior CDS MTM Report (maintained by the Collateral Management Group) and the CDS Disclosure Report. Reconciling items are investigated and explanations are noted. Reconciliations are subject to secondary review by an IVFA supervisor as evidenced on the quarterly signoff on the Valuation Plan._x000a_  Effective Q4 2018, control is no longer required due to STAR decommisioning."/>
        <s v="Quarterly, Independent Valuation and Financial Analytics (IVFA) personnel reconcile credit exposures from STAR data to the CDS Disclosure Report (CDPM2 data) for accuracy and completeness of data transferred from STAR to CDPM2. The reconciliation is reviewed and approved independently by the IVFA supervisor, as evidenced by email approval._x000a_  _x000a_ Note: Effective Q4 2018, the following control description applies as a result of STAR decommisioning:   Quarterly, a member of IVFA team independently validates deal exposures and collateral balances using supporting evidence including Intex output file, trustee reports, trustee note valuation reports, payment remittance notices and any other relevant supporting documents provided by the Front Office Structured Products team. The validation is reviewed and approved by a secondary member of IVFA team via email."/>
        <s v="Quarterly, Independent Valuation and Financial Analytics (IVFA) prepares an Executive Summary which contains the final valuation numbers for Super Senior positions. The Executive Summary is approved by the IVFA Supervisor via email and sent along with supporting documents to the AIGFP Accounting group for recording as a top side entry. Horizon outstanding notional balances and prices are confirmed with the London trading desk and all CDS terminations are validated to actual payments to ensure terminations are accounted for properly and accurately. Final values are included in the CDS Valuation Memo, reviewed and approved by the IVFA supervisor in the form of an e-mail."/>
        <s v="As needed, two Independent Valuation and Financial Analytics (IVFA) team members independently perform interest rate double double test for “High Risk Securities” identified by Investment Accounting with a feature that would potentially be considered bifurcatable embedded derivatives. The results of the calculations are independently compared by one of the test performers and submitted to Investment Accounting via email."/>
        <s v="Monthly, an Independent Valuation and Financial Analytics (IVFA) Analyst reconciles current market data from JAVAH to curves from the Bloomberg terminal to validate the relevance of market data utilized to value the AIG derivative portfolio. Differences are documented, investigated and resolved. The reconciliation is signed off by the preparer and approved by the IVFA Manager via email. The summary is also included in the Global Pricing Review Committee (GPRC) package."/>
        <s v="Quarterly, Independent Valuation and Financial Analytics (IVFA) personnel calculates prices using RiskWatch Model/Black Scholes Option Pricing Model /Bloomberg based on valuation and validation requests received from AIG businesses via the Price Verification Guidance (PVG) workflow in Appian. The analysis is signed off by the valuator and forwarded to the manager for review and approval through Appian PVG workflow tool."/>
        <s v="Quarterly, the Independent Valuation and Financial Analytics Group (IVFA) performs an independent validation of Structured Products Desk’s calculations of residual (i.e. recovery) values using AIG approved economic assumptions. The recovery values calculated by the desks are used in OTTI assessments. Differences over a defined threshold are researched and reviewed with the respective Desks for resolution as necessary.  Validation results are communicated to the AIG Investments Credit Risk Group for use in their quarterly review of OTTI assessments.  "/>
        <s v="Quarterly, an Independent Valuation and Financial Analytics (IVFA) analyst reconciles the total market value of investments securities from the IDR unadjusted Data Mart to the total market value reported in the 10Q/10K (final adjusted IDR Data Mart) using Microstrategy. The reconciliation results are reviewed and approved by the head of IVFA via email and included in the Global Pricing Review Committee (GPRC) presentation package._x000a_ Effective Q2 2018, the following control description applies due to Clearwater implementation:_x000a_ Quarterly, an Independent Valuation and Financial Analytics (IVFA) analyst reruns the Exception Generation Tool (EGT) using the GAAP Baseline Data Mart (i.e. Data Mart that ties to 10Q/K) and compares the exception population to the initial run to ensure any additional exceptions caused by valuation adjustments are included in the price exception validation population. If additional exceptions are identified for the two respective month ends (current month end for domestic and prior month end for PC International holdings), these additional exceptions are segregated by product and distributed by the Governance team to the respective product analysts to validate the valuations. The reconciliation results are reviewed and approved by the head of IVFA via email and included in the Global Pricing Review Committee (GPRC) presentation package. "/>
        <s v="Twice per quarter, the Independent Valuation and Financial Analytics (IVFA) Governance team generates a consolidated price exception report (i.e., Price Compare/Variance, Stale, Internally Priced, Single Source and Price Change) from the IDR unadjusted Data Mart. The exception report is segregated by product and distributed by the Governance team to the respective product analysts to validate the valuations. Once the validations are completed, the validation results files are sent back to the Governance team and the total exception population market value and total exception count by product are reconciled to the original exception reports. Reconciliation results are reviewed and approved by Head of IVFA._x000a_ Effective Q2 2018, the following control description applies due to Clearwater implementation:  Twice per quarter, the Independent Valuation and Financial Analytics (IVFA) Governance team uses an EUC, the Exception Generation Tool (EGT) to classify each security as either exception or non-exception. The EGT is using holdings information from the IDR using the initial month end Data Mart and alternate prices from the Multisource Pricing File. An “exception” report is created, which contains only securities classified as exceptions by the EGT – these exceptions are segregated by product and distributed by the Governance team to the respective product analysts to validate the valuations. Once the validations are completed, the validation results files are sent back to the Governance team and the total exception population market value and total exception count by product are reconciled to the original exception report. Reconciliation results are reviewed and approved by Head of IVFA."/>
        <s v="Semi-Annually, the Independent Valuation and Financial Analytics (IVFA) supervisor independently reviews all changes to the underlying logic utilized to generate price exception reports and verifies that whey were previously authorized by the Senior Governing Body (&quot;SGB&quot;) of the Global Pricing Review Committee (GPRC). Approval is evidenced via email."/>
        <s v="Twice per quarter, the Independent Valuation and Financial Analytics (IVFA) managers perform a secondary review of the price validations of investment securities listed on the price exception report that were performed by their analysts. External prices or IVFA independently generated prices are utilized to validate current prices in order to determine that exceptions are within defined threshold based on IVFA policies. Prices are categorized as &quot;resolved&quot; or &quot;exceptions pending resolution&quot;. The &quot;exceptions pending resolution&quot; items are aggregated and reported in the pricing package presented to the Global Pricing Review Committee (GPRC). Management review is evidenced via email approval of the price exception valuation schedules."/>
        <s v="Quarterly, the Head of Independent Valuation and Financial Analytics (IVFA) approves the final results of price validations, which is evidenced by email distribution of the quarterly Global Pricing Review Committee (GPRC) package to GPRC meeting participants. Any issues raised in the GPRC meetings related to pricing validation results are reflected in GPRC meeting minutes, which are ratified during the subsequent committee meeting."/>
        <s v="Quarterly, the Independent Valuation and Financial Analytics (IVFA) group assesses the reasonableness of private equity valuations by reviewing the quarter change in valuation of a sample of investments and the drivers that explain these returns, support for which is provided by the Alternatives Equities and External Mandates (AEEM) group. IVFA management provides evidence of their review via email."/>
        <s v="Quarterly, the Independent Valuation and Financial Analytics (IVFA) group assesses the reasonableness of hedge fund performance of AIG positions versus the appropriate Hedge Fund Research Performance Indices by reviewing any fund whose performance varies by 5% or more (positive or negative) and $3 million, and obtaining support for the drivers of these returns from the Alternatives Equities and External Mandates (AEEM) group. IVFA management provides evidence of their review via email."/>
        <s v="Quarterly, the Independent Valuation and Financial Analytics (IVFA) personnel obtains the most recent ‘agreed-upon’ prices from the Collateral Management team and uses those prices for quarter-end valuation for the positions that have counterparty collateral call agreements. The prices are compared against prices provided by BlackRock or  internally modeled price provided by Investment Analytics team for reasonableness. The variance analysis is subject to an independent review by a manager and the final valuations are approved by the Head of Residential Real Estate and AAEM Group via email."/>
        <s v="Quarterly, the Independent Valuation and Financial Analytics (IVFA) analyst prepares an net asset value (NAV) variance analysis based on the NAV it calculated using month-end IDC pricing (and prior month-end collateral manager pricing where there is no current IDC price). Explanations are provided for variances greater then the established thresholds (variances greater than 1% for IONA). The prices are also compared to prices provided by BlackRock or internally modeled price provided by Investment Analytics team for reasonableness. The variance analysis is subject to an independent review by a manager and the final valuations are approved by the Head of Residential Real Estate and AAEM Group via email."/>
        <s v="Annually, an IVFA analyst uses Rating Adjustment Model (excel based model) to calculate adjustments to the AIG Obligor Risk Rating (ORR) issuer rating to obtain a specific issue rating. The model output, in an excel format, is reviewed and approved by an IVFA supervisor.  The file with approved issue ratings is password protected and used in price validation input for private placement securities."/>
        <s v="Quarterly, a listing of new 1) price hierarchy changes and 2) price source overrides is reviewed and approved by the Senior Governing Body (SGB). The SGB review is evidenced by the inclusion of these changes within the quarterly GPRC packages and subsequent GPRC meeting minutes.   Note: Control is effective Q3 2018."/>
        <s v="Annually, the Senior Governing Body(SGB) of the Global Pricing Review Committee (GPRC) reviews and approves the pricing hierarchies that pertain to fair valued bonds and equities that are reported on AIG’s consolidate balance sheet. The approval is evidenced via meeting material distribution for the SGB meeting in conjunction with the subsequent GPRC meeting minutes."/>
        <s v="Weekly, the Global Capital Markets (GCM) Legal Team follows up on all manual confirmations open past 14 days until resolved.  The GCM Legal Team maintains a log of all aged open confirmations and documents their follow up for each item."/>
        <s v="Daily, a member of the Derivative Operations group, who is independent of the rate reset process validates a Rate Reset Notification Report from the PROF application. This report contains all rate resets administered within PROF for the prior day. The member of the Derivative Operations group reconciles the report against market data source documents from Reuters, Bloomberg, etc. using an Excel spreadsheet and identifies/resolves differences, as evidenced via email."/>
        <s v="As needed, the Derivative Operations team enters new, or changes to, existing cash settlement instructions in the Clients Database using the counterparty’s original request as support.  Clients automatically generates a notification email to a read only public folder in Outlook (folder name: SSI-UPDATES__PROCESSED) with details of the change.  A second Derivative Operations team member validates the information in the email against the original request and provides evidence of review via email."/>
        <s v="Daily, a GIC Ops Team member records and reviews GIC draw and deposit information in Javah based on information received via email from trustees. A second team member reviews it against original notices, as evidenced within Autocheck."/>
        <s v="As needed, new Security Master File (SMF) set-ups are either semi-automatically or manually processed in Javah. Semi-automated set-ups are supported by an automated script which obtains the necessary security details from the vendor (Bloomberg) through Golden Source and records the SMF set-ups in the Javah Daily Securities Portfolio (DSEC). A member of the Derivative Operations team then completes the set-up by uploading the SMF to the main Javah securities portfolio (JSEC).  New SMF set-ups that cannot be sourced through Golden Source are manually input to Javah DSEC. A member of the Derivative Operations team obtains the necessary supporting information who then reviews the manual set-up and processes the SMF from DSEC to JSEC. Javah records evidence of review._x000a_ Effective Q2 2018, the following control description applies due to Clearwater implementation:  As needed, new Security Master File (SMF) set-ups are either semi-automatically or manually processed in Javah. Semi-automated set-ups are supported by an automated script which obtains the necessary security details from the vendor (Bloomberg) and records the SMF set-ups in the Javah Daily Securities Portfolio (DSEC). A member of the Derivative Operations team then completes the set-up by uploading the SMF to the main Javah securities portfolio (JSEC).  New SMF set-ups that cannot be sourced through Bloomberg are manually input to Javah DSEC. A member of the Derivative Operations team obtains the necessary supporting information who then reviews the manual set-up and processes the SMF from DSEC to JSEC. Javah records evidence of review."/>
        <s v="Daily, Security Master File (SMF) modifications are either semi-automatically or manually processed in Javah. Semi-automated modifications are sourced from vendors via an Excel file. A member of the Derivative Operations team uploads the file to Javah. If there are errors with the upload a system exception notification is sent and the errors are resolved immediately until a successful load is completed. SMF modifications that cannot be sourced from vendors are input directly into Javah by a member of the Derivative Operations team. Manual modifications are subject to review in Javah by a second member of the Derivative Operations team for accuracy and completeness and the review is evidenced within Traded Notebook. Evidence of completion is emailed to the team."/>
        <s v="Daily, Derivative Operations personnel monitor the import of futures, exchange traded options and short-term investment trades from Bloomberg to JAVAH via the Transaction Settlement Application (TSA) system. If there is any import failure, Derivatives Operations team members will identify the reason and contact the necessary group to resolve the issue.  Evidence of review and resolution is captured and maintained within DART._x000a_ Effective Q2 2018, the following control description applies due to Clearwater implementation: Daily, Derivative Operations personnel monitor the import of futures, exchange traded options and short-term investment trades from Bloomberg to JAVAH via the GCM Portal Reconciliation Tool. If there is any import failure, Derivatives Operations team members will identify the reason and contact the necessary group to resolve the issue.  Evidence of review and resolution is captured and maintained within the Reconciliation Tool."/>
        <s v="Monthly, Legacy Annuity Operations personnel reconcile Schedule 3 from Metrics and Reporting System (MARS) to the Status File Projected Changes Report, and investigates and explains any differences in the reconciliation file.  Management review is evidenced via sign-off on the reconciliation file."/>
        <s v="Monthly, Legacy Annuity Operations reconciles the current month's Expected Reinsurance Obligation (ERO) file to the current month's Account and the previous month's ERO file, and investigates and explains any differences in the reconciliation file.  Management review is evidenced via sign-off on the reconciliation file."/>
        <s v="As needed, Derivative Operations personnel review and approve new or changes to security settlement instructions, which are received from the Global Capital Markets Treasury Operations team and input by IT in a secure database. The review consists of  comparing the original counterparty request against updates in the database.  Review and approval is evidenced via email."/>
        <s v="Daily, London Portfolio Manager only (Structured Products group) and Senior Portfolio Manager and Senior Trader (non structured products group) approve transactions entered in Bloomberg AIM Trade Systems. The authorization of transaction is evidenced through email approval of trade blotters."/>
        <s v="Annually, the Board of AIG Asset Management (Europe) Ltd approves the list of authorized investment management personnel and their specific transaction limits as evidenced in the Board meeting minutes."/>
        <s v="As needed, the Alternatives, Equity and External Mandates (AEEM) Investment Committee approves each new proposed Private Equity or Hedge Fund investment subject to predetermined delegations and authorizations, and based on an Investment Manager Recommendation Memo. The approval is documented in the respective Investment Committee meeting minutes which are attached in the Alternative Assets Tracking System (AATS)."/>
        <s v="As needed, Investment Accounting and Investment Operations personnel review requests to create/modify new/existing portfolio headers in the PAM subledger. The decision is evidenced via the Appian workflow tool prior to creating/updating the Portfolio Master File (PMF)._x000a_ Effective Q2 2018, the following control description applies due to Clearwater implementation:   As needed, Investment Accounting and Investment Operations personnel review requests to create/modify new/existing CW ID's into the IDR Data Pub. Decisioning is evidenced via the Appian workflow tool prior to creating/updating the CW Id._x000a_  "/>
        <s v="Quarterly, the Investment Operations personnel reviews the automated data load reconciliations between source systems and Investments Data Repository (IDR) in MicroStrategy and researches the differences, as evidenced by email confirmation._x000a_ Effective Q2 2018, the following control description applies due to Clearwater implementation:  Quarterly, the Data Quality team reviews the automated data load reconciliations between source systems and Investments Data Repository (IDR) in MicroStrategy and researches the differences, as evidenced by email confirmation."/>
        <s v="Monthly, the Investment Operations personnel performs a reconciliation of PMF attributes between IDR database and the Data Pub with reconciling items investigated and documented via emails.  The reconciliation is subject to secondary review by Investment Operations  personnel which is evidenced via email._x000a_ Effective Q2 2018, control is no longer required due to Clearwater implementation. "/>
        <s v="Monthly, Investment Operations  personnel reviews and updates, where applicable, the authorized signatory lists and corresponding dollar limits for individuals that are permitted to move cash and securities at the custodian.  Management approval is evidenced through sign off on the authorized signatory list which is forwarded to the custodians via email."/>
        <s v="Quarterly, the Investment Operations  personnel cross-references the completed asset and cash reconciliations to the control list generated from PAM (subledger system) to ensure accuracy, completeness, timeliness, and validity.  Evidence of review of the control list by a Investment Operations  personnel is documented via sign off on the account list report._x000a_ Effective Q2 2018, control is no longer required due to Clearwater implementation. "/>
        <s v="Monthly, Investment Operations personnel perform asset reconciliations between primary sub-ledger systems and custodian/bank statements.  Reconciliations are performed using Frontier Reconciliation System or manual asset reconciliation schedules.  Approval of the reconciliations are evidenced through sign off in Frontier or on the manual reconciliation schedules.   Any reconciling differences are aged in appropriate buckets until resolution and approval of aging items is evidenced through sign off on the asset aging report. _x000a_ Effective Q2 2018, control is no longer required due to Clearwater implementation. "/>
        <s v="Monthly, Investment Operations personnel perform cash reconciliations between primary sub-ledger systems and custodian/bank and pool account cash activity statements.  Reconciliations are performed using PAM Cash Reconciliation System (PCRS) or manual cash reconciliation schedules.  Approval of the reconciliations are evidenced through sign off in PCRS or on the manual reconciliation schedules.   Any reconciling differences are aged in appropriate buckets until resolution and approval of aging items is evidenced through sign off on the cash aging report._x000a_ Effective Q2 2018, control is no longer required due to Clearwater implementation. _x000a_  "/>
        <s v="Electronic Banking Systems are configured so that all payment instructions must be input/marked for release by one authorized person and then released by a second authorized person."/>
        <s v="As needed, the Investment Operations group manually records Purchase’s, Sales, Security Withdrawals &amp; Contributions in the PAM sub-ledger. The recording of these transactions is subject to secondary review by an independent person from Investment Operations._x000a_ Effective Q2 2018, control is no longer required due to Clearwater implementation. "/>
        <s v="Monthly, Investment Operations Personnel reconciles Life and Retirement supplemental liquidity program security lending positions and corporate SPIA positions between JAVAH, PAM and counterparty statements. Investment Operations personnel review and approve the reconciliations to ensure that no material differences go unresolved._x000a_ Effective Q2 2018, the following control description applies due to Clearwater implementation:  Monthly, an Operations Analyst reconciles Life and Retirement supplemental liquidity program security lending positions and corporate SPIA positions between JAVAH and the counterparty statements. Any differences are identified and addressed. Senior Operations personnel review and approve the reconciliations to ensure that no material differences go unresolved."/>
        <s v="Quarterly, the Data Quality team analyzes the MicroStrategy DQA reports and resolves exceptions, as evidenced by a final email to all the owners after discrepancies are closed and explained."/>
        <s v="Quarterly, the Data Quality team sends a listing of critical fields to Investment Accounting for review of completeness, as evidenced by email approval from the Investment Accounting department."/>
        <s v="Derivative Operations personnel are not permitted to wire funds. Only approved Global Capital Markets Operations personnel are permitted to wire funds."/>
        <s v="The Summary Collateral Application (SCA) has a built in workflow which requires approval from the Margin Management Group for all calls with no disputes prior to the release/receipt of cash or securities by the Global Capital Markets Operations team.  Additionally, authorization is required from the Credit Risk Management Group for all collateral calls in excess of $250MM, or where the counterparty is included on the AIG watch list and flagged as such in Credit’s Client Maintenance screen.  All approvals are captured and recorded in the SCA."/>
        <s v="Daily, a Margin Management Group Manager reviews the Summary Collateral Application Dispute &gt; 5 Day Report, and if necessary, escalates disputes or partial agreements in accordance with the Margin Management Group escalation procedures."/>
        <s v="Daily, prior to the margin call review process a member of the Margin Management Group (MMG), independent of the individual who made the changes to the collateral positions, reviews the Summary Collateral Application MAT Changes report for accuracy and completeness of the manual adjustments. The results of the review are documented in an email to MMG."/>
        <s v="Quarterly, Global Capital Markets (GCM) Operations verifies bank signatory lists for its accounts through the Bank Administration quarterly Trust Verification process. Any changes are communicated to the custodian by AIG’s Bank Administration group."/>
        <s v="As needed, a Margin Management Group (MMG) staff member processes changes or corrections to margin agreement terms previously entered into the Clients application and reviews the changes or corrections for accuracy against a source document, if applicable. A different MMG staff member (or Legal) reviews for accuracy and signs off. Evidence of sign-off is documented via email."/>
        <s v="Adequate segregation of duties has been established relative to payment processing as follows: All payments, whether populated by Javah or manually input, must be marked for release by one person and then released by a second person in SACM or the applicable payment system."/>
        <s v="As needed, a relative AIG Legal team member documents new margining relationships, except for cleared agreements, via a Credit Enhancement Form and provides to the Margin Management Group (MMG). A MMG member enters the terms in the Clients and Sec Haircuts applications, based on a Credit Enhancement Form or previously identified cleared swap agreement, and a Collateral Agreement Quickview report documenting the changes is generated from Clients. A MMG member sends the report to a second MMG member who reviews and approves, as evidenced by an email response."/>
        <s v="As needed, a secondary pricing analyst, independent from the preparer, reviews and approves security level overrides as evidenced by electronic sign off in the FAS 157 Leveling Module."/>
        <s v="Quarterly, an analyst on the Pricing Data Management Team generates the FAS 157 Level &quot;0&quot; report.  All items are researched and resolved.  Review is evidenced by the secondary reviewer's signature and date on a printed copy of the report."/>
        <s v="Quarterly, a member of the Pricing team summarizes the FAS 157 Level Change Report that lists all leveling changes for the period along with corresponding comments. The summary is evidenced by email."/>
        <s v="Multiple times per day, the SMF team creates Security Master File (SMF) records in the PAM subledger.  Automated set-ups require an SMF Analyst's approval which is evidenced in DART.  Manual set-ups require a signature and date by the preparer and reviewer on the supporting documentation utilized for the set-ups._x000a_ Effective Q2 2018, control is no longer required due to Clearwater implementation._x000a_  "/>
        <s v="Monthly, a secondary pricing analyst, independent from the override creator(s), reviews and approves the Price Override Report as evidenced by signature and date on a printed copy of the report.  This report captures all securities where a Golden Copy price (i.e. highest source in the system) was manually overridden by a price/price source lower in the hierarchy._x000a_  Effective Q2 2018, the following control description applies due to Clearwater implementation: _x000a_ As requested by appropriate personnel, a member of the Reference Data team instructs Clearwater to input a price override. This request must be authorized by a designated approver within AIG Investments Global Operations."/>
        <s v="Monthly, a pricing analyst reviews and approves the PAM vs. Global Pricing System (GPS) Reconciliation Report and verifies reconciling items have been investigated as evidenced by signature and date on a printed copy of the report.  This report captures all securities where the price record in the PAM subledger does not match the price record in GPS for the month-end date._x000a_ Effective Q2 2018, control is no longer required due to Clearwater implementation."/>
        <s v="Monthly, a pricing analyst reviews and approves the Zero Pricing Report as evidenced by signature and date on a printed copy of the report.  The report is generated via Dart/PAM Direct and captures backdated securities in the PAM subledger as of the respective month-end that never had a price/Market Value._x000a_ Effective Q2 2018, control is no longer required due to Clearwater implementation."/>
        <s v="Monthly, a Security Master File (SMF) business analyst reviews the SMF Error Notification Report and verifies exceptions were investigated as evidenced by signature and date on a printed copy of the report.  The report identifies Security Master updates that did not systematically flow from Golden Source to the PAM subledger._x000a_ Effective Q2 2018, control is no longer required due to Clearwater implementation."/>
        <s v="Monthly, a reference data analyst reviews the Index and FX Rate Reconciliation Reports and verifies differences are investigated and resolved as evidenced by signature and date on a printed copy of the reports."/>
        <s v="Multiple times per day, the SMF team validates change requests and updates Security Master File (SMF) records in GoldenSource as evidenced by email or electronic validation via the DART Challenge screen._x000a_ Effective Q2 2018, control is no longer required due to Clearwater implementation._x000a_  "/>
        <s v="Daily, a secondary member of the Pricing Operations Team, independent from the preparer, reviews and approves via email, the manual price uploads against supporting documentation._x000a_  Effective Q2 2018, the following control description applies due to Clearwater implementation:  Monthly, a secondary member of the Reference Data Team, independent from the preparer, reviews and approves via email, the manual price file against supporting documentation. Manual prices are instructed to CW by a designated AIG approver ._x000a_  "/>
        <s v="As needed, the Corporate Action Department (CAD) records updates to the tax fields in the PAM subledger based on requests received from the Investments Tax Group via the Appian workflow tool. Details regarding the updates made in PAM are uploaded in Appian by one CAD analyst and independently reviewed by another. This information is then sent back to the Investment Tax Group (ITG) via Appian.  Effective Q2 2018, the following control description applies due to Clearwater implementation: As needed, the Investment Tax Group (ITG) reviews the tax treatment of corporate action transactions via Appian notification. After reviewing the transaction, the ITG will instruct the reference data team to request updates to Clearwater transactions if needed."/>
        <s v="As needed, a Security Master File (SMF) analyst records updates to the tax fields in the PAM subledger based on requests received from the Investments Tax Group (ITG) via the Appian workflow tool.  Details regarding the updates made in PAM are recorded in Appian by one SMF analyst and independently reviewed by another.  This information is then sent back to ITG via Appian._x000a_ Effective Q2 2018, control is no longer required due to Clearwater implementation. "/>
        <s v="Daily, a Security Master File (SMF) analyst reviews a file of new and modified SMF Tax Class attributes as evidenced by routing the file to Investment Tax via Appian workflow tool._x000a_ Effective Q2 2018, control is no longer required due to Clearwater implementation. "/>
        <s v="Monthly, a pricing analyst reviews and approves the Pricing Exclusion List as evidenced by email to Independent Valuation and Financial Assessment (IVFA)._x000a_  Effective Q2 2018, the following control description applies due to Clearwater implementation: _x000a_ As requested by appropriate personnel, a member of the Reference Data team instructs Clearwater to update price hierarchies. This request must be authorized by a designated approver within AIG Investment Global Operations."/>
        <s v="Monthly, a secondary operations analyst, independent from the preparer, reviews the FX Variance Reports that identify daily variances greater than 5%.  These variances are verified and explained by the preparer in an email sent to secondary operations analyst."/>
        <s v="Monthly, a secondary Operations Analyst reviews and approves manual updates to FX rates made by the preparer after verifying that it agrees to supporting documentation."/>
        <s v="Monthly, a pricing analyst reviews the Missing Price Report for reasonableness as evidenced by signature and date on a printed copy of the report."/>
        <s v="Monthly, a secondary member of the Data Management Team, independent from the preparer, reviews and approves the Security Master File (SMF) Security Locks Report as evidenced by signature and date on a printed copy of the report._x000a_ Effective Q2 2018, control is no longer required due to Clearwater implementation. "/>
        <s v="Monthly, a secondary member of the Data Management Team, independent from the preparer, reviews and approves the Security Master File (SMF) Attribute Change Report as evidenced by signature and date on a printed copy of the report._x000a_ Effective Q2 2018, control is no longer required due to Clearwater implementation. _x000a_  "/>
        <s v="As needed, a secondary pricing analyst, independent from the preparer, reviews and approves FAS 157 rule changes as evidenced via electronic sign off in the FAS 157 Leveling Module."/>
        <s v="A list of individuals that are authorized to instruct manual price load, price override or price hierarchy change is maintained by Dublin Operations. Any changes to the authorized list are communicated to Clearwater on a timely basis.   Control is effective Q2 2018 due to Clearwater implementation."/>
        <s v="Monthly, a secondary pricing analyst, independent from the preparer, reviews the Price Variance Report and verifies exceptions have been researched and resolved as evidenced by signature and date on a printed copy of the report by the reviewer."/>
        <s v="Daily, NY Portfolio Managers approve trades entered in Bloomberg AIM trade system. The authorization of trades is evidenced through email or Appian workflow tool approval of trade blotters."/>
        <s v="As needed, the Front Office or other appropriate individuals authorize asset transfer requests as evidenced by email that are sent to and processed by Wilton Middle Office (WMO)."/>
        <s v="Quarterly, after the end of the quarter, the Asset Management CIO attests that a review of OTTI results encompassing the period from the date of the pre-quarter end submission through the end of the quarter has been conducted and indicates whether the previously submitted results remain accurate or need to be adjusted"/>
        <s v="As needed, the Investment Group Managers approve changes to the Transaction Authorization list, which is maintained and updated by the NY Compliance team. The approval of changes is evidenced through completed transaction authorization signature form."/>
        <s v="As needed, Business Initiatives (BI) records Asset Transfers or Supplemental Liquidity Program (SLP) transactions in PAM and reconcile the key terms of the transferred assets back to the original transfer email request for accuracy and completeness. A secondary review of the reconciliation is performed that is evidenced via the completion and sign-off of an Inter-Portfolio Transfer Checklist._x000a_ Effective Q2 2018, the following control description applies due to Clearwater implementation:  As needed, Business Initiatives (BI) will instruct Clearwater (CW) to process both Inter/Intra Legal transfers including the Supplemental Liquidity Program (SLP) transactions in the CW systems. BI will reconcile the key terms of the transferred assets back to the original transfer email request for accuracy and completeness. A secondary review of the reconciliation is performed that is evidenced via the completion and sign-off of an Inter-Portfolio Transfer Checklist."/>
        <s v="As needed, Business Initiatives (BI) or the Dublin Portfolio Admin Group (DPA) email and/or fax transfer instructions to move securities between accounts at the custodian and receive an email confirmation from the custodian to verify the move."/>
        <s v="Quarterly, or as needed, the Head of Business Initiatives (BI) reviews and approves the Authorized Signatory List (ASL) as evidenced by email. "/>
        <s v="Monthly, a member of Business Initiatives reviews a Microstrategy report that identifies all “cross trades” (buys and sales) that potentially should have been booked as interportfolio transfers. A screen shot of the activity recorded in PAM is attached to the report (if applicable). The review is evidenced by dual signatures on the report._x000a_ Effective Q2 2018, the following control description applies due to Clearwater implementation: Monthly, a member of Business Initiatives reviews a Clearwater report that identifies all “cross trades” (buys and sales) that potentially should have been booked as interportfolio transfers.  The review is evidenced via email."/>
        <s v="Monthly, a member of Business Initiatives (BI) reconciles securities held in Statutory Deposit/Trust accounts between PAM and the bank account/regulator records. Differences are researched and resolved. A secondary BI team member reviews the reconciliation as evidenced by signature and date on the reconciliation summary._x000a_ Effective Q2 2018, control is no longer required due to Clearwater implementation."/>
        <s v="Daily, Investment Operations personnel reconcile cash between JAVAH and custodian/bank and pool account cash activity statements using SACM. Any differences are identified and addressed, and documented in SACM, and aged in appropriate buckets until resolution. There is independent review and approval by a member of AIGFP Accounting which is evidenced via email."/>
        <s v="Monthly, Investment Operations personnel reconcile invested assets between JAVAH/PAM and custodian/bank statements using Frontier. Any differences are identified, addressed, documented in Excel, and aged in appropriate buckets until resolution. There is independent review and approval by a second member of Investment Operations, which is evidenced on a summary page._x000a_ Effective Q2 2018, control is no longer required due to Clearwater implementation."/>
        <s v="Quarterly, a member of Global Capital Markets (GCM) Treasury Operations reconciles the listing of cash and custodial accounts within the automated reconciliation tools, such as SACM and PAM, to the list of accounts in Trust.  (Trust is maintained by Global Treasury Operations).  Any differences are investigated and explained in the reconciliation file. A GCM Treasury Operations second member reviews and approves the reconciliation, as evidenced via email._x000a_ Effective Q2 2018, the following control description applies due to Clearwater implementation: Quarterly, a member of Global Capital Markets (GCM) Treasury Operations reconciles the listing of cash and custodial accounts within the SACM automated reconciliation tools to the list of accounts in Trust.  (Trust is maintained by Global Treasury Operations).  Any differences are investigated and explained in the reconciliation file. A GCM Treasury Operations second member reviews and approves the reconciliation, as evidenced via email."/>
        <s v="Monthly, Private Placement analysts and management review and approve security pricing as evidenced by electronic sign off in the Private Placement Valuation (PPV) system and on the Private Placement Pricing Memos."/>
        <s v="As needed, authorized members of the Private Placements Investment Committee review and approve transactions as evidenced by sign off on the Investment Summary for Private Placements, or Varagon Credit Approval Memorandum for Varagon deals."/>
        <s v="As needed, a member of the AIG Global Investment Group Legal Department reviews and approves new Private Placement transaction pertinent legal documents prior to execution as evidenced by sign off on the Investment Summary for Private Placements."/>
        <s v="As needed, the AIG Office of Accounting Policy (OAP), AIG Investment Operations, and the AIG Tax Department (collectively, the &quot;Accounting Distribution&quot;) review and approve a Private Placement Restructuring Transaction as evidenced by electronic sign off in the Appian Private Placement Modification workflow tool (PPLM)."/>
        <s v="As needed, but at least annually, the Private Placement Group (PPG) Head or, in the case of Corporate Privates, the Team Lead, reviews and approves Security Expected Loss (EL) ratings in the Risk Entity Manger (REM) system."/>
        <s v="Daily, authorized Residential Mortgage Loan (RML) Portfolio Management personnel review and approve recommended loans for purchase in the  Clean Room application.  Decisioning of proposed loan purchases is maintained in the Price Validation Queue of the CleanRoom."/>
        <s v="Daily, AIG Residential Mortgage Loan (RML) Portfolio Management review wire requests for completeness and accuracy, and authorize, as evidenced by electronic sign off in Appian."/>
        <s v="Monthly, Residential Mortgage Loan (RML) Finance team personnel prepare a reconciliation between the SAP general ledger cash to the Treasury bank statements (OLE) and document reconciling items.  An independent member of the RML Finance team reviews the reconciliation for accuracy and completeness and verifies that reconciling items have been investigated.  Open item are carried for and aged until resolution.  The independent secondary review is evidenced by signature and date on the reconciliation package._x000a_ Effective Q2 2018, the following control description applies due to Clearwater implementation:  Monthly, a Residential Mortgage Loan (RML) Finance team member downloads the “Cash Rec Report” from the Clearwater portal and reviews the reconciliation, which compares the SAP general ledger cash to the Treasury bank statements (OLE) and document reconciling items.  An RML Finance team member compares the reconciliation for accuracy and completeness and verifies that reconciling items have been investigated.  Open item are carried for and aged until resolution.  The independent secondary review is evidenced by signature and date on the reconciliation package."/>
        <s v="Monthly, Residential Mortgage Loan (RML) Finance team personnel reconcile the outstanding principal balance between the sub-servicer (Cenlar) trial balance and the SAP ledger and document reconciling items.  An independent member of the RML Finance team reviews the reconciliation for accuracy and completeness and verifies that reconciling items have been investigated.  Any unresolved differences are monitored and aged until resolution.  The independent secondary review is evidenced by signature and date on the reconciliation package._x000a_ Effective Q2 2018, the following control description applies due to Clearwater implementation:  Monthly, Residential Mortgage Loan (RML) Finance team personnel reconcile the outstanding principal balance between the sub-servicer (Cenlar) trial balance, Clearwater and the SAP ledger and document reconciling items.  An independent member of the RML Finance team reviews the reconciliation for accuracy and completeness and verifies that reconciling items have been investigated.  Any unresolved differences are monitored and aged until resolution.  The independent secondary review is evidenced by signature and date on the reconciliation package."/>
        <s v="Quarterly, Senior Business and Credit individuals review and approve the Residential Mortgage Loan (RML) General Loan Loss Allowance presentation file and SAB 102 memo (covers compliance with SEC requirements for systematic methodology for determining loan loss allowance)._x000a_ Effective Q3 2018, the following control description applies:  Quarterly, the RML CFO approves the specific impairment worksheet to update the general ledger (as required).  A specific allowance would be required where the loan carrying value is less than the net realizable value of the underlying property and mortgage insurance. Review and approval is evidenced by physical signoff."/>
        <s v="Quarterly, Residential Mortgage Loan (RML) Finance personnel prepare a reconciliation of Home Loan Entity (HLE) financial statements to the SAP trial balance.  Differences are researched and resolved."/>
        <s v="Quarterly, Residential Mortgage Loan (RML) Finance personnel perform a detailed analytical review of the balance sheet and income statement of Home Loan entities. The analytic review is documented  in a  closing memo.  The RML CFO reviews and approves the closing memo , which is evidenced by email."/>
        <s v="Quarterly, portfolio managers of fixed income securities, AIG Investments (AIGI)'s Credit Risk Management team under the direction of the AIGI Chief Credit Officer, and AIG's Chief Credit Officer review and approve estimated recoverable values for credit impaired non-structured securities as evidenced by electronic sign off in Appian."/>
        <s v="Quarterly, authorized BU individuals review pre-quarter end close confirmation package and confirm the completeness and accuracy of hedging instrument, hedged item, as well as list of authorized signatories. Derivative Accounting Group (DAG) Controller/Manager review of the final confirmation is evidenced via sign-off on the Quarter-End Standalone Procedure checklist."/>
        <s v="As needed, Derivatives Accounting Group (DAG) Controller/Manager reviews hedge accounting designation package and signs off on the hedge accounting package via email by the next business day from the date of designation."/>
        <s v="Quarterly, Derivatives Accounting Group (DAG) Controller/Manager signs off on the ME/QE subsidiary Control Checklist Form (9-03) assuring all accounting &amp; operational report amounts are reasonable and accurate based on trade activity."/>
        <s v="Quarterly, Derivatives Accounting Group (DAG) Controller/Manager reviews and signs off on balance reconciliations assuring that all material variances are identified and explained in the Comments section of the reconciliation template."/>
        <s v="Quarterly, Derivatives Accounting Group (DAG) Controller/Manager reviews and signs off on Consolidated QE Disclosure Checklist."/>
        <s v="As needed, Derivatives Accounting Group (DAG) Controller/Manager signs off on the New Hedge Strategy Implementation Checklist, ensuring all steps to implement a new hedging strategy have been performed."/>
        <s v="Quarterly, Derivatives Accounting Group (DAG) identifies, reviews and records post-closing journal entries in accordance with the accounting policy on post-SI submission journal entries."/>
        <s v="Quarterly, Derivatives Accounting Group (DAG) Controller/Manager reviews the Debt Accounting Package for completeness, accuracy and reasonableness of amounts and signs off on the package prior to sending to the Business Unit."/>
        <s v="As needed, Derivatives Accounting Group (DAG) analysts review changes on an existing hedge accounting relationship, as communicated by the Business Unit, to ascertain if the new terms will affect the existing hedge accounting relationship. DAG management reviews and confirms the analyst's assessment per the assessment memo. JAVAH is updated as necessary."/>
        <s v="Quarterly, Derivative Accounting Group (DAG) analysts reconcile Balance Sheet accounts (including zero balance and dormant accounts) in accordance with AIG Policy, and resolve any discrepancies.  Management reviews the account reconciliations for accuracy and completeness and verifies that discrepancies are being investigated and resolved.  Reconciling items are aged until resolution.  Management’s review is evidenced by certification in the Blackline tool."/>
        <s v="As needed, AIG executive management approves debt issuances or buybacks and share re-purchases prior to execution, as evidenced by the AIG executive's sign off."/>
        <s v="Daily, Trade Supervisors review and approve JAVAH transaction trade blotters to ensure trades are appropriate.  Evidence of review and approval is sent via email and maintained in SharePoint.  Copies of the blotters are maintained by Global Capital Markets."/>
        <s v="As needed, Authorized Personnel of AIG Markets, Inc. (Global Capital Markets) approves a list of authorized investment management personnel with their transaction types and dollar trading limits, which is maintained and updated by the Global Capital Markets (GCM) Front Office.  The AIG Markets Board of Directors is notified of any changes to the list."/>
        <s v="Quarterly, Global Real Estate (GRE) accountants reconcile Balance Sheet accounts (including zero balance and dormant accounts) in accordance with AIG Policy, and resolve any discrepancies.  Management reviews the account reconciliations for accuracy and completeness and verifies that discrepancies are being investigated and resolved.  Reconciling items are aged until resolution.   Management’s review is evidenced by certification in the Blackline tool."/>
        <s v="Quarterly, AIG Global Real Estate (AIGGRE) Accounting prepares a reporting package for the AIG Property Casualty and AIG Life and Retirement real estate investments for which AIGGRE is responsible for the quarterly accounting and reporting. The reporting packages are prepared based upon financial statements received from the joint venture partner's accountants. A secondary review is performed by a designated controller to ensure the reporting package is accurate and complete. The review is evidenced through the quarterly controller's checklist."/>
        <s v="As needed, Global Real Estate closes new deals to acquire investments or to sell an asset only upon receipt of a duly completed and signed Closing Authorization Form from Accounting and Legal, which indicates that the terms of the transaction have been agreed to the Real Estate Investment Committee (REIC) approved memo."/>
        <s v="Quarterly, AIG Global Real Estate (AIGGRE) Accounting Manager/Director performs an impairment analysis for real estate investments that have been identified as being potentially impaired as assessed against potential impairment criteria, based on comparison of the approved market values vs. investments' book values. The VP of Direct Investments reviews and approves the impairment analysis result and/or the Impairment memo (if applicable), which is agreed to any recorded Impairment entries."/>
        <s v="Quarterly, the Global Real Estate (GRE) Valuation Group reviews and approves Market Values as prepared in Argus Enterprise (AE) either by Altus, a 3rd party valuation firm, or the internal GRE investment manager, and submitted by the GRE Investment team. Evidence of the GRE Valuation approval is captured within AE."/>
        <s v="As needed, the Real Estate Investment Committee (REIC) reviews and approves transactions in accordance with REIC approval requirements, based on a REIC memo which analyzes the market, property, competitors, market comparables, partner/buyer issues and key risks in the transaction. Approval is evidenced via committee member sign-off on the REIC memo."/>
        <s v="Quarterly, AIG Global Real Estate (AIGGRE) Accounting performs analytics on the AIGGRE investment portfolio to identify the population of real estate investments that have potential for being impaired in accordance with ASC 360 and ASC 323. A preparer creates a list of in-scope investments which is then sent to an AIGGRE Accounting Managers for their secondary review and approval via email."/>
        <s v="Quarterly, AIG Global Real Estate (AIGGRE) prepares a Valuation Memo summarizing its Valuation and Impairment review process over its managed real estate investments portfolio. The memo includes quarter-over-quarter variance analyses by asset type and corresponding explanations for the change in the property valuations, as well as identifying any impairments recognized. Review and approval is evidenced by sign-off by the AIGGRE Valuation Team, AIG CIO and Chief Credit Officer."/>
        <s v="Monthly, Investment Accounting Management reviews real-estate owner (REO) financial statements data in the individual property's Excel files versus the financial statements received from the property managers to ensure accuracy. Secondary review is evidenced via management sign-off (email) on the Investran upload template containing the updated REO financial statements data."/>
        <s v="Quarterly, Investment Accounting Accountants prepare and review exhibits and schedules for each applicable business unit (BU), prior to distributing to respective entities. Management review of the schedules and exhibits to ensure accuracy and completeness is evidenced via sign-off on the quarterly checklist."/>
        <s v="Weekly, Affordable Housing Partners (AHP) accounting staff prepare a summary of the checks received in the lockbox and incoming wires, along with adequate supporting documentation. Review for accuracy and completeness is evidenced via sign-off on the summary log by the AHP Manager (or higher) of Partnership Accounting."/>
        <s v="As needed, Affordable Housing Partners Operations staff modify loan set ups or create setups in the Construction Loan Control System (CLCS) for new fundings. Secondary review by management is evidenced via sign-off on the request document."/>
        <s v="Quarterly, Affordable Housing Partners finance personnel prepare a loans and fees receivable reserve analysis in accordance with the documented methodology. Management review and approval is evidenced via sign-off on the analysis memo."/>
        <s v="Quarterly, Affordable Housing Partners finance personnel prepare a Non Controlling Interest (NCI) calculation/analysis in accordance with the documented methodology. Management review and approval is evidenced via sign-off on the analysis memo."/>
        <s v="Annually, Affordable Housing Partners Management reviews / signs-off on the true-up to net investment income (NII) from prior year's audited financial statements, as evidenced by NII true-up memo."/>
        <s v="Quarterly, Affordable Housing Investment Accounting populates Investment Data Repository (IDR) property and debt templates to facilitate the accounting and reporting of consolidated operating partnerships, and reviews data inputs against source files. Secondary review by management is evidenced via sign-off in the IDR templates."/>
        <s v="Quarterly, Affordable Housing Investment Accounting obtains fair market values for the real estate and debt coming onto the balance sheet for all new consolidations. Real estate values are obtained from the cash flow analysis tool and debt pricing is obtained from a third-party pricing service. Secondary review is evidenced via sign-off on the real estate and debt fair valuations by Affordable Housing Investment Accounting Management."/>
        <s v="Quarterly, Affordable Housing Investment Accounting reviews all amendments to partnership agreements, as provided by Legal, for possible consolidation considerations/triggers and summarizes the results on a tracking log. The log and underlying support is reconciled to the consolidation decision evidenced in the Global Entity Management System (GEMS). A Deal Modification Form is also completed by Affordable Housing Investment Accounting, indicating the rationale for any change to the consolidation decision. Senior Management review is evidenced via sign-off on the Deal Modification Form."/>
        <s v="Monthly, Insurance Portfolio Management performs the asset tagging for Life &amp; Retirement entities at the Base Lines of Business in accordance with established allocation ranges, ratings ranges, and duration ranges, and subject to certain restrictions and tolerance limits. Base Line of Business allocations are summarized in a Monthly Asset Allocation workbook.  Sign-off on the Allocation Checklist evidences review and approval by management."/>
        <s v="As needed, Alternative Investment Operations staff initiate wire transfer payments for private equity and hedge fund capital additions (i.e., new investments and capital calls).  A cash flow ticket with payment information is generated from  Investran by a Business Analyst.  The ticket is reviewed and approved by two authorized personnel from Alternative Investments Operations and faxed to Dublin Investment Operations for execution of the  wire transfer."/>
        <s v="Monthly, Alternative Investments Operations ensures the accuracy of Excel templates uploaded into Investran, reflecting updated REO financial statements data that has been reviewed and approved by Investment Accounting. Secondary review is evidenced via email from Alternative Investments Operations to Investment Accounting indicating the task is complete."/>
        <s v="Annually, Investment Accounting reconciles the values used from the year-end unaudited Net Asset Values (NAVs) to the year-end audited NAVs per financial statements of the PE and HF, and opines as to whether the Private Equity and Hedge Fund market values reported on AIG’s financial statements are accurately stated. Evidence of this reconciliation review is summarized in a memo prepared by the Alternative Investments Accounting Team, and reviewed and approved by the Deputy Controller, Investment Accounting."/>
        <s v="Quarterly, Alternative Investment Operations prepares an analysis to determine whether significant changes in valuation have occurred for hedge fund and private equity investments during the lag period and need to be recognized in AIG’s current period financial statements. Evidence of this analysis is summarized in a memo reviewed and approved by the Deputy Controller, Investment Accounting, including a decision as to whether the change in valuations is material enough to warrant an adjustment to income."/>
        <s v="Quarterly, Corporate Investment Accounting processes other-than-temporary-impairment (OTTI) transactions on a consolidated basis in the investments system and generates a report to reconcile to the final OTTI determinations. Corporate Investment Accounting reconciles the final OTTI report to amounts reported per the 10Q/10K. This reconciliation is evidenced via the Business Planning and Consolidation (BPC) Validation Report (R100). Management review is evidenced via sign-off on the R100 report, as well as on the OTTI Checklist by Corporate Investment Accounting Management."/>
        <s v="Quarterly, Investment Accounting accountants reconcile Balance Sheet accounts (including zero balance and dormant accounts) in accordance with AIG Policy, and resolve any discrepancies.  Management reviews the account reconciliations for accuracy and completeness and verifies that discrepancies are being investigated and resolved.  Reconciling items are aged until resolution. Management’s review is evidenced by certification in the Blackline tool."/>
        <s v="Quarterly, the Alternative Investment Operations Administrators agree  and update investment details (which may include the commitment amount, unfunded capital and percent ownership) and market values in Investran to current information contained in capital statements provided by the private equity and hedge fund partnerships. Secondary review of updates to Investran is evidenced via sign-off on the quarterly Investran Valuation report by Alternative Investment Operations Management."/>
        <s v="Quarterly, Corporate Investment Accounting validates the completeness of the other-then-temporary-impairment (OTTI) population, as provided by accounting system administrators, of portfolios by entity. Secondary review is evidenced via signoff on the Accounting Close Checklist by Corporate Investment Accounting Management._x000a_ Effective Q2 2018, the following control description applies due to Clearwater implementation: _x000a_ Quarterly, Investment Accounting runs the securities in-scope for OTTI based on entity, asset class, financial reporting basis (CGAAP, SGAAP, STAT) and balance sheet classification (AFS only).  Investment Accounting provides lot-level detail to the portfolio managers of all securities eligible for OTTI review.  Investment Accounting reviews the results from the front office to ensure that all securities have been reviewed prior to recording the impairment in the accounting system.  The review is evidenced via signoff on the OTTI checklist._x000a_  "/>
        <s v="Quarterly, Investment Accounting accountants review significant changes in amortization and book value as per FAS 91 and provide commentary to Investment Operations for application of FAS 91 records. Management review is evidenced via email from Investment Accounting to Investment Ledger Support team that FAS 91 records can be applied to PAM Production._x000a_ Effective Q2 2018, control is no longer required due to Clearwater implementation."/>
        <s v="As needed, an Alternative Investment Operations analyst enters investment information for new alternative investments into Investran, based on a authorized setup ticket received from the front office.   An Alternative Investment Operations manager or senior analyst performs a secondary review to ensure  the information entered into Investran agrees to the setup ticket. This review is evidenced by the Operations manager/senior analyst sign-off on the setup ticket."/>
        <s v="Quarterly, Corporate Investment Accounting processes accretion transactions for all credit impaired securities, including SOP 03-3, in the Investment system. Secondary review is evidenced via Corporate Investment Accounting management sign-off on the Accretion checklist._x000a_ Effective Q2 2018, control is no longer required due to Clearwater implementation."/>
        <s v="Quarterly, Corporate Investment Accounting reviews disclosure information and supporting documentation for accuracy. Secondary review is evidenced via Corporate Investment Accounting Management sign-off on Business Planning and Consolidation (BPC) Validation Reports."/>
        <s v="As needed, an Alternative Investment Operations staff member enters capital call/distribution transaction information into Investran based on notification received from the underlying fund.  An Alternative Investments Operations manager/business analyst reviews accuracy of recording by agreeing transactions data per Investran to the underlying support provided by the fund.   The secondary review is evidenced via sign-off on an Investran transaction ticket."/>
        <s v="Quarterly, Corporate Investment Accounting reviews the population of assets for which the Fair Value Option (FVO) is elected to ensure completeness and proper classification on the balance sheet. Management review and approval is evidenced via sign-off on the Accounting Close Checklist."/>
        <s v="Quarterly, Corporate Investment Accounting reviews the population of assets that are rated below AA- or credit impaired regardless of the rating, which are subject to EITF 99-20 and flagged as such in PAM, to ensure the appropriate accounting is applied. Management review and approval is evidenced via sign-off on the Accounting Close Checklist._x000a_ Effective Q2 2018, control is no longer required due to Clearwater implementation."/>
        <s v="Quarterly, Corporate Investment Accounting reviews the completeness of the population of securities that are purchased credit impaired on purchase date, which are subject to SOP 03-3, to ensure that they are maintained in the appropriate portfolios in PAM to effect the appropriate accounting. Management review and approval is evidenced via sign-off on the Accounting Close Checklist._x000a_ Effective Q2 2018, the following control description applies due to Clearwater implementation:_x000a_ Quarterly, Investment Accounting reviews the completeness of the population of securities that are purchased credit impaired on purchase date, which are subject to SOP 03-3, to ensure that they are maintained properly in Clearwater to effect the appropriate accounting. Management review and approval is evidenced via sign-off on the Accounting Close Checklist."/>
        <s v="Quarterly, Corporate Investment Accounting ensures that the fair value option (FVO) is elected for securities purchased during the quarter that are determined to have embedded derivatives and that these securities are maintained in the appropriate portfolios in order to ensure the appropriate classification on the balance sheet. Management review and approval is evidenced via sign-off on the Accounting Close Checklist."/>
        <s v="Quarterly, Corporate Investment Accounting reviews the current yields generated from the Investment system and compares these to the prior quarter to assess the reasonability of the yields. Management review and approval is evidenced via sign-off on the Accounting Close Checklist._x000a_ Effective Q2 2018, control is no longer required due to Clearwater implementation."/>
        <s v="Quarterly, Investment Accounting Business Unit Support reconciles disclosure data in the Investment Data Repository (IDR) to their general ledger balances. Ancillary exhibits and schedules are also prepared as applicable. Evidence of management review is evidenced via signoff on an IDR Close Checklist per area."/>
        <s v="Monthly, AIG P&amp;C International Investment Accounting team calculates the current month’s FX Target Rate for each hedged item and loads it into PAM to generate the FX Gain/Loss amounts which are then reconciled back to the Derivatives Accounting Group (DAG) Dynamic Hedge Accounting file. Calculations support is reviewed by FFM, FLI, AIUI and AHA who provide their approval of the FX rates via email prior to uploading into PAM. The generated FX Gain/Loss amounts as per the FX rates are reconciled both before and after being moved into Production. AIG P&amp;C International Investment Accounting management review and approval is evidenced via email._x000a_ Effective Q2 2018, control is no longer required due to Clearwater implementation."/>
        <s v="Quarterly, Corporate Investment Accounting identifies, reviews and records post-closing journal entries in accordance with the accounting policy on post-SI submission journal entries."/>
        <s v="Quarterly, Investment Accounting Accountants prepare and review TM 1 schedules for investment commitments and debt from accounting consolidations. These schedules are submitted to the business unit (BUs) and ultiimately submitted into TM 1 for 10Q/K disclosures. Management reviews the schedules and exhibits to ensure accuracy and completeness. This is evidenced via sign-off on the quarterly checklist."/>
        <s v="Daily, Ariba Systems and Operations staff (Manila Shared Service Center) reconciles data uploaded to Ariba back to source systems, SAP EP1 (i.e. G/L Account, Vendor data) and Worker Data Storage (WDS) (i.e. Approvals and Approval limits). Discrepancies are researched and resolved as evidenced by email. The reconciliation is forwarded to IT Management in New York.  If discrepancies cannot be resolved, the uploads are backed out of Ariba."/>
        <s v="Ariba is configured so purchase orders cannot be approved by the person who prepared the purchase order (PO)."/>
        <s v="SAP EP1 is configured to perform a three way match between the Purchase Order (PO), Invoice, and Receiving Documents. SAP EP1 is set up to reject Invoices (block the payment) if an item does not match."/>
        <s v="SAP Vendor Invoice Management (VIM) is configured to (a) require recording of key mandatory fields (e.g., vendor, bank, company code, invoice reference field etc.) and (b) performs edit checks on the mandatory fields against the Master SAP Data. Once all fields have been populated (i.e. company code, document date, reference number, vendor number, requester email, currency, gross amount, and expense type) and submitted, they are locked automatically from editing for all subsequent users (i.e. requestors,  approvers)."/>
        <s v="SAP EP1 is configured to block a payment (i.e. hold in payment queue)  if there are any changes to a sensitive field (i.e. Name, Street, Post Code, City, street, Tax Number, VAT Registration No, Credit Card number, Cost Center, Bank Key, Bank Account and IBAN).  A user with sensitive approver capability in EP1 must approve (confirm) the change(s) in order for the payment to be processed."/>
        <s v="Daily, the Shared Service AP team member manually reconciles Control Reports to the SAP/VIM Error Recycle Report to ensure that all records sent from the source systems were received by SAP EP1. The reconciliations are reviewed daily by the Shared Services AP Team Lead/Supervisor. The Shared Services AP Team Lead/Supervisor signs off via email on the reconciliation upon completion of the review."/>
        <s v="Annually, Assistant Accounting Manager performs a recertification for approvers whose payment processing limits do not agree with the company policy limits. The results are reviewed by Global Sourcing &amp; Procurement Services (GSPS) Manager, as evidenced in email."/>
        <s v="SAP EP1 is configured to prevent the accounts payable payment processor and approver from modifying the payee and payment amount on all invoices."/>
        <s v="Monthly, Global Accounts Payable (A/P) staff review open payable balances and certain related general ledger accounts for company 248. SAP EP1 activity is uploaded to Blackline and imported to an Excel file. A/P staff work to resolve items over 45 days. Once all work is done the completed the Excel file is uploaded to Blackline and manager review is evidenced by sign-off in Blackline."/>
        <s v="SAP Vendor Master workflow is configured for all new vendors and vendor changes to be approved by the primary and secondary approvers with supporting documentation. The evidence is retained in the system."/>
        <s v="DoA changes processed in the DoA Tool are fed to WDS and nightly to SAP-EP1.  As needed and in limited cases, manual updates are made to the COA table in SAP EP1.  Monthly, GSPS Assistant Director or Assistant Manager  reviews COA change report to the supporting documentation."/>
        <s v="As needed, vendor set-ups and modification in SAP EP1 needs to be approved by a primary and secondary approver which is evidence in the system.  Supporting documentation is maintained for all vendor set-ups/modifications and retained in the system."/>
        <s v="Control over ensuring proper coding of expenditure (i.e. expense vs capitalize)"/>
        <s v="Fieldglass workflow is configured to ensure payments to suppliers for services rendered are accurate based on approved fee requests workflow and approved budget established in the system."/>
        <s v="Fieldglass is configured to reject any Invoice (fee request) submitted for either Statement of Work or Work Orders that causes the total amount paid to exceed the approved budget."/>
        <s v="Daily, Fieldglass Systems and Operations staff (Manila Shared Service Center) reconciles data uploaded to Fieldglass back to source systems and Worker Data Storage (WDS) (i.e. Approvals and Approval limits). Discrepancies are researched and resolved as evidenced by email. The reconciliation is forwarded to IT Management in New York.  If discrepancies cannot be resolved, the uploads are backed out of Fieldglass."/>
        <s v="Monthly, the Office of Accounting Policy (OAP) reviews certain new securities purchased and determines which contain embedded derivatives and require FVO election. Management review is evidenced via email."/>
        <s v="Annually, the Affordable Housing Partnership (AHP) Vice President of Asset Management (Partnership – Compliance) reviews and signs-off on the data used for the cash flow analysis tool prior to providing to AHP Portfolio Management, to verify the completeness and accuracy of the Monthly Operating Reports / Debt Coverage Ratio (MOR/DCR) data and the Audited Financial Statements."/>
        <s v="Quarterly, Affordable Housing Portfolio Management reviews changes to data in the cash flow analysis tool for completeness. Management review is evidenced via sign-off on a report generated by the tool, detailing all of the changes to the data."/>
        <s v="Quarterly, Affordable Housing Portfolio Management reviews the calculation results from the Cash Flow Analysis Tool for reasonableness regarding the value of the non-controlling interest for new consolidations and loan and fee receivable reserves for Affordable Housing partnerships. Management review is evidenced via sign-off on the summary variance analysis, which details significant changes from the prior period."/>
        <s v="Annually, the Treasury Analyst initiates the verification process for business units to recertify the accuracy and completeness of authorized bank signers, per the Bank Global Database (TRUST). Each business unit must recertify the accuracy and completeness of their bank/pool DDA accounts, GL accounts and the authorized bank signers in TRUST. The final summary results are reviewed and physically sign-off by the Treasury Manager to ensure that recertification is completed."/>
        <s v="Daily, a Treasury Analyst runs the OpenLink (OL) Signature Search Results report to identify the transferred wire signers and confirms the status of the signer (i.e., terminated, transferred or retired) with the respective business unit management. The Analyst submits a request to Wilton Security Admin to remove the wire signer in OL. The final package with supporting documents (emails, screen prints, etc.) is reviewed and physically signed off by the Manager to ensure all changes have been actioned."/>
        <s v="Annually, the Treasury Manager reviews the authorized user listing for all Manually Instructed Fund Transfers (i.e. phone or fax instructions of wire transfers).   Bank Administration notifies the Bank of any terminated  or transferred MIFT signers upon notification from the business unit. Email confirmations from the banks are received and filed along with the current authorized list."/>
        <s v="Quarterly, Investment Analytics performs a weighted average life (WAL) variance analysis of all previously held Private Placement matrix priced securities. An independent member of the Investment Analytics team reviews and approves the analysis as evidenced by email."/>
        <s v="Quarterly, the Investment Analytics (IA) Production Process Team uses the Polypaths Enterprise analytics platform to generate an excel file with prepayment information (i.e. prepayment windows and speeds) for structured product securities. The output from Polypath is reviewed by the applicable structured product desks for necessary overrides and approved by a member of the IA Modeling Team. The final updated file is provided to Investment Accounting/PAM Support Group via share drive to facilitate re-calculation of carrying vales pursuant to FAS 91._x000a_  Effective Q2 2018, the following control description applies due to Clearwater implementation:  Quarterly, based on the population of securities provided by Investment Accounting, the Investment Analytics (IA) Production Process Team uses the Polypaths Enterprise analytics platform to generate an excel file with unitized cashflow projections, daycount, delay, original face, and current face, in format required by Clearwater for amortization calculations on certain non-credit impaired structured product securities. The excel file generated from Polypaths is screened by the IA Production Process Team and a sub-set of information is provided to applicable structured product desks to review. Overrides by the structured product desks are updated in a revised FAS 91 file.  The Head of IA Production Team or designated back-up reviews/approves final results, using additional outputs that compare change in first/last principal due date and Average Life. The final updated file is provided to Investment Accounting via share drive to facilitate re-calculation of carrying values pursuant to FAS 91 by Clearwater. "/>
        <s v="Monthly, the Head of LOC Management reviews and reconciles the Security Change Report, for the Financial Non-Statistical Collateral System (FNSCS) and Letter of Credit (LOC) databases to supporting documentation (i.e., actual security, statement, etc.). Discrepancies noted are recorded on the Security Change Report and are corrected in the FNSCS and LOC Databases. The Head of LOC Management signs off on the Security Change Report upon completion of the review."/>
        <s v="Annually, the Head of LOC Management sends all Statutory Letters of Credit (LOC) of $5MM and over and a random sample of 100 Non-Statutory Letters of Credit excluding those that have been modified within the current year (and excluding the Wal-Mart LOC) to the issuing banks to confirm various information within the LOC and FNSCS databases. The Letter of Credit Analyst researches bank responses that indicate a difference between AIG records and those of the bank to determine the root cause of the variance. The Head of LOC Management takes appropriate actions based on the bank's response including a re-sampling, if deemed necessary, as evidenced in the log. In situations where AIG records require a correction, the correction is processed immediately."/>
      </sharedItems>
    </cacheField>
    <cacheField name="FCU Mega-Process" numFmtId="0">
      <sharedItems count="6">
        <s v="TREASURY OPERATIONS"/>
        <s v="ENTITY LEVEL CONTROLS (ELC)"/>
        <s v="END USER COMPUTING (EUC)"/>
        <s v="ACCOUNTING &amp; FINANCIAL REPORTING"/>
        <s v="INVESTMENTS PORTFOLIO"/>
        <s v="OTHER GENERAL OPERATING EXPENSES"/>
      </sharedItems>
    </cacheField>
    <cacheField name="FCU Process" numFmtId="0">
      <sharedItems/>
    </cacheField>
    <cacheField name="FCU Sub-Process" numFmtId="0">
      <sharedItems/>
    </cacheField>
    <cacheField name="FCU Product(s)" numFmtId="0">
      <sharedItems/>
    </cacheField>
    <cacheField name="FCU Universal Risk(s)" numFmtId="0">
      <sharedItems/>
    </cacheField>
    <cacheField name="FCU Universal Control" numFmtId="0">
      <sharedItems/>
    </cacheField>
    <cacheField name="Domain" numFmtId="0">
      <sharedItems/>
    </cacheField>
    <cacheField name="Modified" numFmtId="0">
      <sharedItems/>
    </cacheField>
    <cacheField name="Created" numFmtId="0">
      <sharedItems/>
    </cacheField>
    <cacheField name="Created By" numFmtId="0">
      <sharedItems/>
    </cacheField>
    <cacheField name="Control Supporting Information" numFmtId="0">
      <sharedItems longText="1"/>
    </cacheField>
    <cacheField name="Control Owner" numFmtId="0">
      <sharedItems/>
    </cacheField>
    <cacheField name="Who Performs Control? " numFmtId="0">
      <sharedItems/>
    </cacheField>
    <cacheField name="Control Group" numFmtId="0">
      <sharedItems/>
    </cacheField>
    <cacheField name="Key Control for SOX" numFmtId="0">
      <sharedItems/>
    </cacheField>
    <cacheField name="Assertions Controlled" numFmtId="0">
      <sharedItems/>
    </cacheField>
    <cacheField name="COSO Component(s)" numFmtId="0">
      <sharedItems/>
    </cacheField>
    <cacheField name="COSO Principle" numFmtId="0">
      <sharedItems/>
    </cacheField>
    <cacheField name="Control Frequency" numFmtId="0">
      <sharedItems/>
    </cacheField>
    <cacheField name="Control Automation" numFmtId="0">
      <sharedItems/>
    </cacheField>
    <cacheField name="Control Type" numFmtId="0">
      <sharedItems/>
    </cacheField>
    <cacheField name="Design Effectiveness" numFmtId="0">
      <sharedItems/>
    </cacheField>
    <cacheField name="Operating Effectiveness" numFmtId="0">
      <sharedItems/>
    </cacheField>
    <cacheField name=" Control Risk Rating" numFmtId="0">
      <sharedItems/>
    </cacheField>
    <cacheField name="MAR Legal Entity" numFmtId="0">
      <sharedItems/>
    </cacheField>
    <cacheField name="Key control for MAR" numFmtId="0">
      <sharedItems/>
    </cacheField>
    <cacheField name="Test Plan ID" numFmtId="0">
      <sharedItems containsBlank="1"/>
    </cacheField>
    <cacheField name="Description" numFmtId="0">
      <sharedItems containsBlank="1" longText="1"/>
    </cacheField>
    <cacheField name="Domain2" numFmtId="0">
      <sharedItems containsBlank="1"/>
    </cacheField>
    <cacheField name="Test Result ID" numFmtId="0">
      <sharedItems containsBlank="1"/>
    </cacheField>
    <cacheField name="Test Classification" numFmtId="0">
      <sharedItems containsBlank="1"/>
    </cacheField>
    <cacheField name="Test Stat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0">
  <r>
    <x v="0"/>
    <x v="0"/>
    <x v="0"/>
    <x v="0"/>
    <x v="0"/>
    <x v="0"/>
    <x v="0"/>
    <x v="0"/>
    <x v="0"/>
    <x v="0"/>
    <x v="0"/>
    <x v="0"/>
    <x v="0"/>
    <x v="0"/>
    <x v="0"/>
    <x v="0"/>
    <x v="0"/>
    <x v="0"/>
    <s v="Bank Administration"/>
    <s v="Bank Account Management"/>
    <s v="Cash"/>
    <s v="Fraud - Fraudulent/fictitious transactions_x000a_Transaction - Inaccurate master file set-up_x000a_Transaction - Unauthorized transactions"/>
    <s v="Exception / Edit Reporting - System generated exception report and exception resolution"/>
    <s v="FCM (SOX)_x000a_MAR"/>
    <s v="12/21/2018 4:35 PM"/>
    <s v="2/24/2018 12:13 AM"/>
    <s v="Data Feed Service, SOX-Roll Forward"/>
    <s v="Daily, a Treasury Analyst generates the TRUST Signature Search Results report which compares the HR Daily feed of transferred and terminated employees to the TRUST Signatory Listing in ORD [Open Relations Database].  Any employees shown on the report are researched and resolved.  TRUST is a database repository of Banking information for the Company.  All Bank signatories who have an inactive HR status are removed at the bank and from TRUST within 90 days. Exceptions outside of the 90 days should be detailed in the Monthly Summary sent to the Head of Dublin Treasury Centre._x000a_ Homogenous control performed in Dublin and APAC"/>
    <s v="Daniel Duriancik"/>
    <s v=""/>
    <s v=""/>
    <s v="Yes"/>
    <s v="Rights and Obligations"/>
    <s v="Control Activities"/>
    <s v="Control Activities:10.Select and develops control activities"/>
    <s v="Monthly"/>
    <s v="Semi-Automated"/>
    <s v="Detective"/>
    <s v="Effective"/>
    <s v="Not Determined"/>
    <s v="Medium"/>
    <s v="L&amp;R - AGC_x000a_L&amp;R - AGL_x000a_L&amp;R - USL_x000a_L&amp;R - VALIC_x000a_P&amp;C - Eaglestone_x000a_UGC - UG Residential Co._x000a_PC Combined Pool"/>
    <s v="Yes"/>
    <s v="TP-1415253"/>
    <s v="To test elimination of inactive TRUST signatories notified through payroll status."/>
    <s v="FCM (SOX)_x000a_MAR"/>
    <s v="TR-3569183"/>
    <s v="Initial"/>
    <s v="In Progress"/>
  </r>
  <r>
    <x v="0"/>
    <x v="0"/>
    <x v="0"/>
    <x v="0"/>
    <x v="0"/>
    <x v="0"/>
    <x v="0"/>
    <x v="0"/>
    <x v="0"/>
    <x v="0"/>
    <x v="0"/>
    <x v="0"/>
    <x v="0"/>
    <x v="0"/>
    <x v="0"/>
    <x v="0"/>
    <x v="0"/>
    <x v="0"/>
    <s v="Bank Administration"/>
    <s v="Bank Account Management"/>
    <s v="Cash"/>
    <s v="Fraud - Fraudulent/fictitious transactions_x000a_Transaction - Inaccurate master file set-up_x000a_Transaction - Unauthorized transactions"/>
    <s v="Exception / Edit Reporting - System generated exception report and exception resolution"/>
    <s v="FCM (SOX)_x000a_MAR"/>
    <s v="12/21/2018 4:35 PM"/>
    <s v="2/24/2018 12:13 AM"/>
    <s v="Data Feed Service, SOX-Roll Forward"/>
    <s v="Daily, a Treasury Analyst generates the TRUST Signature Search Results report which compares the HR Daily feed of transferred and terminated employees to the TRUST Signatory Listing in ORD [Open Relations Database].  Any employees shown on the report are researched and resolved.  TRUST is a database repository of Banking information for the Company.  All Bank signatories who have an inactive HR status are removed at the bank and from TRUST within 90 days. Exceptions outside of the 90 days should be detailed in the Monthly Summary sent to the Head of Dublin Treasury Centre._x000a_ Homogenous control performed in Dublin and APAC"/>
    <s v="Daniel Duriancik"/>
    <s v=""/>
    <s v=""/>
    <s v="Yes"/>
    <s v="Rights and Obligations"/>
    <s v="Control Activities"/>
    <s v="Control Activities:10.Select and develops control activities"/>
    <s v="Monthly"/>
    <s v="Semi-Automated"/>
    <s v="Detective"/>
    <s v="Effective"/>
    <s v="Not Determined"/>
    <s v="Medium"/>
    <s v="L&amp;R - AGC_x000a_L&amp;R - AGL_x000a_L&amp;R - USL_x000a_L&amp;R - VALIC_x000a_P&amp;C - Eaglestone_x000a_UGC - UG Residential Co._x000a_PC Combined Pool"/>
    <s v="Yes"/>
    <s v="TP-1415253"/>
    <s v="To test elimination of inactive TRUST signatories notified through payroll status."/>
    <s v="FCM (SOX)_x000a_MAR"/>
    <s v="TR-3615924"/>
    <s v="Initial"/>
    <s v="In Progress"/>
  </r>
  <r>
    <x v="0"/>
    <x v="0"/>
    <x v="0"/>
    <x v="0"/>
    <x v="0"/>
    <x v="0"/>
    <x v="0"/>
    <x v="0"/>
    <x v="0"/>
    <x v="0"/>
    <x v="0"/>
    <x v="0"/>
    <x v="0"/>
    <x v="0"/>
    <x v="0"/>
    <x v="0"/>
    <x v="0"/>
    <x v="0"/>
    <s v="Bank Administration"/>
    <s v="Bank Account Management"/>
    <s v="Cash"/>
    <s v="Fraud - Fraudulent/fictitious transactions_x000a_Transaction - Inaccurate master file set-up_x000a_Transaction - Unauthorized transactions"/>
    <s v="Exception / Edit Reporting - System generated exception report and exception resolution"/>
    <s v="FCM (SOX)_x000a_MAR"/>
    <s v="12/21/2018 4:35 PM"/>
    <s v="2/24/2018 12:13 AM"/>
    <s v="Data Feed Service, SOX-Roll Forward"/>
    <s v="Daily, a Treasury Analyst generates the TRUST Signature Search Results report which compares the HR Daily feed of transferred and terminated employees to the TRUST Signatory Listing in ORD [Open Relations Database].  Any employees shown on the report are researched and resolved.  TRUST is a database repository of Banking information for the Company.  All Bank signatories who have an inactive HR status are removed at the bank and from TRUST within 90 days. Exceptions outside of the 90 days should be detailed in the Monthly Summary sent to the Head of Dublin Treasury Centre._x000a_ Homogenous control performed in Dublin and APAC"/>
    <s v="Daniel Duriancik"/>
    <s v=""/>
    <s v=""/>
    <s v="Yes"/>
    <s v="Rights and Obligations"/>
    <s v="Control Activities"/>
    <s v="Control Activities:10.Select and develops control activities"/>
    <s v="Monthly"/>
    <s v="Semi-Automated"/>
    <s v="Detective"/>
    <s v="Effective"/>
    <s v="Not Determined"/>
    <s v="Medium"/>
    <s v="L&amp;R - AGC_x000a_L&amp;R - AGL_x000a_L&amp;R - USL_x000a_L&amp;R - VALIC_x000a_P&amp;C - Eaglestone_x000a_UGC - UG Residential Co._x000a_PC Combined Pool"/>
    <s v="Yes"/>
    <s v="TP-1415255"/>
    <s v="WDS (HR)/WDS to ORD/Trust for Bank Signatories"/>
    <s v="FCM (SOX)_x000a_MAR"/>
    <s v="TR-3614308"/>
    <s v="Initial"/>
    <s v="In Progress"/>
  </r>
  <r>
    <x v="0"/>
    <x v="0"/>
    <x v="0"/>
    <x v="0"/>
    <x v="0"/>
    <x v="0"/>
    <x v="0"/>
    <x v="0"/>
    <x v="0"/>
    <x v="0"/>
    <x v="0"/>
    <x v="0"/>
    <x v="0"/>
    <x v="0"/>
    <x v="0"/>
    <x v="0"/>
    <x v="0"/>
    <x v="0"/>
    <s v="Bank Administration"/>
    <s v="Bank Account Management"/>
    <s v="Cash"/>
    <s v="Fraud - Fraudulent/fictitious transactions_x000a_Transaction - Inaccurate master file set-up_x000a_Transaction - Unauthorized transactions"/>
    <s v="Exception / Edit Reporting - System generated exception report and exception resolution"/>
    <s v="FCM (SOX)_x000a_MAR"/>
    <s v="12/21/2018 4:35 PM"/>
    <s v="2/24/2018 12:13 AM"/>
    <s v="Data Feed Service, SOX-Roll Forward"/>
    <s v="Daily, a Treasury Analyst generates the TRUST Signature Search Results report which compares the HR Daily feed of transferred and terminated employees to the TRUST Signatory Listing in ORD [Open Relations Database].  Any employees shown on the report are researched and resolved.  TRUST is a database repository of Banking information for the Company.  All Bank signatories who have an inactive HR status are removed at the bank and from TRUST within 90 days. Exceptions outside of the 90 days should be detailed in the Monthly Summary sent to the Head of Dublin Treasury Centre._x000a_ Homogenous control performed in Dublin and APAC"/>
    <s v="Daniel Duriancik"/>
    <s v=""/>
    <s v=""/>
    <s v="Yes"/>
    <s v="Rights and Obligations"/>
    <s v="Control Activities"/>
    <s v="Control Activities:10.Select and develops control activities"/>
    <s v="Monthly"/>
    <s v="Semi-Automated"/>
    <s v="Detective"/>
    <s v="Effective"/>
    <s v="Not Determined"/>
    <s v="Medium"/>
    <s v="L&amp;R - AGC_x000a_L&amp;R - AGL_x000a_L&amp;R - USL_x000a_L&amp;R - VALIC_x000a_P&amp;C - Eaglestone_x000a_UGC - UG Residential Co._x000a_PC Combined Pool"/>
    <s v="Yes"/>
    <s v="TP-2419786"/>
    <s v="HR Inactive signatory (TrustAIG Treasury - CMO APAC-EUTs Without Models"/>
    <s v="FCM (SOX)_x000a_MAR"/>
    <s v="TR-3614373"/>
    <s v="Initial"/>
    <s v="In Progress"/>
  </r>
  <r>
    <x v="0"/>
    <x v="0"/>
    <x v="0"/>
    <x v="0"/>
    <x v="0"/>
    <x v="0"/>
    <x v="0"/>
    <x v="0"/>
    <x v="0"/>
    <x v="0"/>
    <x v="0"/>
    <x v="1"/>
    <x v="1"/>
    <x v="1"/>
    <x v="1"/>
    <x v="1"/>
    <x v="1"/>
    <x v="0"/>
    <s v="Cash Management Operations"/>
    <s v="Payment Processing"/>
    <s v="Cash"/>
    <s v="Fraud - Inadequate automated segregation of duties_x000a_Fraud - Inadequate functional segregation of duties"/>
    <s v="System Configuration - Segregation of duties"/>
    <s v="FCM (SOX)"/>
    <s v="1/10/2019 5:32 PM"/>
    <s v="2/24/2018 12:14 AM"/>
    <s v="Data Feed Service, SOX-Roll Forward"/>
    <s v=""/>
    <s v="Daniel Duriancik"/>
    <s v=""/>
    <s v=""/>
    <s v="Yes"/>
    <s v="Rights and Obligations"/>
    <s v="Control Activities"/>
    <s v="Control Activities:11.Selects and develops general controls over technology"/>
    <s v="Annually"/>
    <s v="Automated"/>
    <s v="Preventive"/>
    <s v="Effective"/>
    <s v="Effective"/>
    <s v="Low"/>
    <s v=""/>
    <s v=""/>
    <s v="TP-1415260"/>
    <s v="To test appropriate segregation of duties for wires input and release"/>
    <s v="FCM (SOX)_x000a_MAR"/>
    <s v="TR-3569184"/>
    <s v="Initial"/>
    <s v="In Progress"/>
  </r>
  <r>
    <x v="0"/>
    <x v="0"/>
    <x v="0"/>
    <x v="0"/>
    <x v="0"/>
    <x v="0"/>
    <x v="0"/>
    <x v="0"/>
    <x v="0"/>
    <x v="0"/>
    <x v="0"/>
    <x v="2"/>
    <x v="0"/>
    <x v="2"/>
    <x v="2"/>
    <x v="2"/>
    <x v="2"/>
    <x v="0"/>
    <s v="Cash Management Operations"/>
    <s v="Payment Processing"/>
    <s v="Cash"/>
    <s v="Transaction - Inaccurate transactions_x000a_Transaction - Incomplete transactions_x000a_Transaction - Invalid or unsupported transactions_x000a_Transaction - Unauthorized transactions"/>
    <s v="Authorization - Approve transactions"/>
    <s v="FCM (SOX)"/>
    <s v="12/21/2018 4:44 PM"/>
    <s v="2/24/2018 12:14 AM"/>
    <s v="Data Feed Service, SOX-Roll Forward"/>
    <s v="All third party payment manual requests must be submitted by email.  Email request must include supporting documentation (e.g. invoices, legal documents etc.) and must be approved by in country CFO &amp; BU Head. Requests over 500m USD require additional Corporate Treasury approval. Request and approval emails must be submitted separately and each one must contain all payment details and supporting documentation."/>
    <s v="Daniel Duriancik"/>
    <s v=""/>
    <s v=""/>
    <s v="Yes"/>
    <s v="Existence_x000a_Occurrence_x000a_Rights and Obligations"/>
    <s v="Control Activities"/>
    <s v="Control Activities:10.Select and develops control activities"/>
    <s v="As needed"/>
    <s v="Semi-Automated"/>
    <s v="Preventive"/>
    <s v="Effective"/>
    <s v="Effective"/>
    <s v="Medium"/>
    <s v=""/>
    <s v=""/>
    <s v="TP-1782058"/>
    <s v="To test that the wire request form sent by the BU is properly approved by authorized individuals for all third party wires."/>
    <s v="FCM (SOX)"/>
    <s v="TR-3164407"/>
    <s v="Initial"/>
    <s v="In Progress"/>
  </r>
  <r>
    <x v="0"/>
    <x v="0"/>
    <x v="0"/>
    <x v="0"/>
    <x v="0"/>
    <x v="0"/>
    <x v="0"/>
    <x v="0"/>
    <x v="0"/>
    <x v="0"/>
    <x v="0"/>
    <x v="0"/>
    <x v="0"/>
    <x v="3"/>
    <x v="3"/>
    <x v="3"/>
    <x v="3"/>
    <x v="0"/>
    <s v="Cash Management Operations"/>
    <s v="Payment Processing"/>
    <s v="Cash"/>
    <s v="Transaction - Incomplete transactions"/>
    <s v="Exception / Edit Reporting - System generated exception report and exception resolution"/>
    <s v="FCM (SOX)_x000a_MAR"/>
    <s v="12/21/2018 4:45 PM"/>
    <s v="2/24/2018 12:14 AM"/>
    <s v="Data Feed Service, SOX-Roll Forward"/>
    <s v=""/>
    <s v="Daniel Duriancik"/>
    <s v=""/>
    <s v=""/>
    <s v="Yes"/>
    <s v="Completeness"/>
    <s v="Control Activities"/>
    <s v="Control Activities:10.Select and develops control activities"/>
    <s v="Multiple times per day"/>
    <s v="Semi-Automated"/>
    <s v="Detective"/>
    <s v="Effective"/>
    <s v="Effective"/>
    <s v="Low"/>
    <s v="L&amp;R - AGC_x000a_L&amp;R - AGL_x000a_L&amp;R - USL_x000a_L&amp;R - VALIC_x000a_P&amp;C - Eaglestone_x000a_UGC - UG Residential Co._x000a_PC Combined Pool"/>
    <s v="Yes"/>
    <s v="TP-1415240"/>
    <s v="OLE Remote Wire Upload Report - IT Report Testing-WAVE 1"/>
    <s v="FCM (SOX)"/>
    <s v="TR-3614303"/>
    <s v="Initial"/>
    <s v="In Progress"/>
  </r>
  <r>
    <x v="0"/>
    <x v="0"/>
    <x v="0"/>
    <x v="0"/>
    <x v="0"/>
    <x v="0"/>
    <x v="0"/>
    <x v="0"/>
    <x v="0"/>
    <x v="0"/>
    <x v="0"/>
    <x v="0"/>
    <x v="0"/>
    <x v="3"/>
    <x v="3"/>
    <x v="3"/>
    <x v="3"/>
    <x v="0"/>
    <s v="Cash Management Operations"/>
    <s v="Payment Processing"/>
    <s v="Cash"/>
    <s v="Transaction - Incomplete transactions"/>
    <s v="Exception / Edit Reporting - System generated exception report and exception resolution"/>
    <s v="FCM (SOX)_x000a_MAR"/>
    <s v="12/21/2018 4:45 PM"/>
    <s v="2/24/2018 12:14 AM"/>
    <s v="Data Feed Service, SOX-Roll Forward"/>
    <s v=""/>
    <s v="Daniel Duriancik"/>
    <s v=""/>
    <s v=""/>
    <s v="Yes"/>
    <s v="Completeness"/>
    <s v="Control Activities"/>
    <s v="Control Activities:10.Select and develops control activities"/>
    <s v="Multiple times per day"/>
    <s v="Semi-Automated"/>
    <s v="Detective"/>
    <s v="Effective"/>
    <s v="Effective"/>
    <s v="Low"/>
    <s v="L&amp;R - AGC_x000a_L&amp;R - AGL_x000a_L&amp;R - USL_x000a_L&amp;R - VALIC_x000a_P&amp;C - Eaglestone_x000a_UGC - UG Residential Co._x000a_PC Combined Pool"/>
    <s v="Yes"/>
    <s v="TP-1415247"/>
    <s v="The interface  Remote Wire Upload Report&quot; is reviewed to ensure that all interface wires from trusted sources( SAPCD/AXS1) are successfully uploaded to Openlink.  For any failed wires, the wires are manually entered into OL based on the proper supporting documentation obtained from the source system."/>
    <s v="FCM (SOX)_x000a_MAR"/>
    <s v="TR-3253170"/>
    <s v="Initial"/>
    <s v="In Progress"/>
  </r>
  <r>
    <x v="0"/>
    <x v="0"/>
    <x v="0"/>
    <x v="0"/>
    <x v="0"/>
    <x v="0"/>
    <x v="0"/>
    <x v="0"/>
    <x v="0"/>
    <x v="0"/>
    <x v="0"/>
    <x v="0"/>
    <x v="0"/>
    <x v="3"/>
    <x v="3"/>
    <x v="3"/>
    <x v="3"/>
    <x v="0"/>
    <s v="Cash Management Operations"/>
    <s v="Payment Processing"/>
    <s v="Cash"/>
    <s v="Transaction - Incomplete transactions"/>
    <s v="Exception / Edit Reporting - System generated exception report and exception resolution"/>
    <s v="FCM (SOX)_x000a_MAR"/>
    <s v="12/21/2018 4:45 PM"/>
    <s v="2/24/2018 12:14 AM"/>
    <s v="Data Feed Service, SOX-Roll Forward"/>
    <s v=""/>
    <s v="Daniel Duriancik"/>
    <s v=""/>
    <s v=""/>
    <s v="Yes"/>
    <s v="Completeness"/>
    <s v="Control Activities"/>
    <s v="Control Activities:10.Select and develops control activities"/>
    <s v="Multiple times per day"/>
    <s v="Semi-Automated"/>
    <s v="Detective"/>
    <s v="Effective"/>
    <s v="Effective"/>
    <s v="Low"/>
    <s v="L&amp;R - AGC_x000a_L&amp;R - AGL_x000a_L&amp;R - USL_x000a_L&amp;R - VALIC_x000a_P&amp;C - Eaglestone_x000a_UGC - UG Residential Co._x000a_PC Combined Pool"/>
    <s v="Yes"/>
    <s v="TP-1415247"/>
    <s v="The interface  Remote Wire Upload Report&quot; is reviewed to ensure that all interface wires from trusted sources( SAPCD/AXS1) are successfully uploaded to Openlink.  For any failed wires, the wires are manually entered into OL based on the proper supporting documentation obtained from the source system."/>
    <s v="FCM (SOX)_x000a_MAR"/>
    <s v="TR-3254535"/>
    <s v="Initial"/>
    <s v="In Progress"/>
  </r>
  <r>
    <x v="0"/>
    <x v="0"/>
    <x v="0"/>
    <x v="0"/>
    <x v="0"/>
    <x v="0"/>
    <x v="0"/>
    <x v="0"/>
    <x v="0"/>
    <x v="0"/>
    <x v="0"/>
    <x v="0"/>
    <x v="0"/>
    <x v="3"/>
    <x v="3"/>
    <x v="3"/>
    <x v="3"/>
    <x v="0"/>
    <s v="Cash Management Operations"/>
    <s v="Payment Processing"/>
    <s v="Cash"/>
    <s v="Transaction - Incomplete transactions"/>
    <s v="Exception / Edit Reporting - System generated exception report and exception resolution"/>
    <s v="FCM (SOX)_x000a_MAR"/>
    <s v="12/21/2018 4:45 PM"/>
    <s v="2/24/2018 12:14 AM"/>
    <s v="Data Feed Service, SOX-Roll Forward"/>
    <s v=""/>
    <s v="Daniel Duriancik"/>
    <s v=""/>
    <s v=""/>
    <s v="Yes"/>
    <s v="Completeness"/>
    <s v="Control Activities"/>
    <s v="Control Activities:10.Select and develops control activities"/>
    <s v="Multiple times per day"/>
    <s v="Semi-Automated"/>
    <s v="Detective"/>
    <s v="Effective"/>
    <s v="Effective"/>
    <s v="Low"/>
    <s v="L&amp;R - AGC_x000a_L&amp;R - AGL_x000a_L&amp;R - USL_x000a_L&amp;R - VALIC_x000a_P&amp;C - Eaglestone_x000a_UGC - UG Residential Co._x000a_PC Combined Pool"/>
    <s v="Yes"/>
    <s v="TP-1775216"/>
    <s v="SAP CD to OL"/>
    <s v="FCM (SOX)"/>
    <m/>
    <m/>
    <m/>
  </r>
  <r>
    <x v="0"/>
    <x v="0"/>
    <x v="0"/>
    <x v="0"/>
    <x v="0"/>
    <x v="0"/>
    <x v="0"/>
    <x v="0"/>
    <x v="0"/>
    <x v="0"/>
    <x v="1"/>
    <x v="3"/>
    <x v="2"/>
    <x v="4"/>
    <x v="4"/>
    <x v="4"/>
    <x v="4"/>
    <x v="1"/>
    <s v="Entity Level Controls (ELC)"/>
    <s v="N/A"/>
    <s v="N/A"/>
    <s v="Transaction - Inaccurate transactions"/>
    <s v="Management Review - SSAE (or SOC) for control effectiveness"/>
    <s v="FCM (SOX)_x000a_MAR"/>
    <s v="12/26/2018 4:16 PM"/>
    <s v="2/24/2018 12:14 AM"/>
    <s v="Data Feed Service, SOX-Roll Forward"/>
    <s v="The business unit must validate that the relevant control considerations have been addresses by the issuer of a SOC1 report. As such, the SOC1 Checklist should be completed for all material account balances by each in scope business unit which relies on a third party service provider."/>
    <s v="Daniel Duriancik"/>
    <s v=""/>
    <s v=""/>
    <s v="Yes"/>
    <s v="Completeness_x000a_Existence_x000a_Occurrence_x000a_Rights and Obligations"/>
    <s v="Control Activities"/>
    <s v="Control Activities:11.Selects and develops general controls over technology"/>
    <s v="Annually"/>
    <s v="Manual"/>
    <s v="Detective"/>
    <s v="Effective"/>
    <s v="Not Determined"/>
    <s v="Low"/>
    <s v="P&amp;C - Eaglestone_x000a_PC Combined Pool"/>
    <s v="Yes"/>
    <s v="TP-1415217"/>
    <s v="Request SOC1 reports from the selected EBS and third party service providers and evaluate SOC1 reports received. For instances where SOC1 report was not received, reliance was placed on in scope cash and asset reconciliation controls."/>
    <s v="FCM (SOX)_x000a_MAR"/>
    <m/>
    <m/>
    <m/>
  </r>
  <r>
    <x v="0"/>
    <x v="0"/>
    <x v="0"/>
    <x v="0"/>
    <x v="0"/>
    <x v="0"/>
    <x v="0"/>
    <x v="0"/>
    <x v="0"/>
    <x v="0"/>
    <x v="1"/>
    <x v="3"/>
    <x v="2"/>
    <x v="4"/>
    <x v="4"/>
    <x v="4"/>
    <x v="4"/>
    <x v="1"/>
    <s v="Entity Level Controls (ELC)"/>
    <s v="N/A"/>
    <s v="N/A"/>
    <s v="Transaction - Inaccurate transactions"/>
    <s v="Management Review - SSAE (or SOC) for control effectiveness"/>
    <s v="FCM (SOX)_x000a_MAR"/>
    <s v="12/26/2018 4:16 PM"/>
    <s v="2/24/2018 12:14 AM"/>
    <s v="Data Feed Service, SOX-Roll Forward"/>
    <s v="The business unit must validate that the relevant control considerations have been addresses by the issuer of a SOC1 report. As such, the SOC1 Checklist should be completed for all material account balances by each in scope business unit which relies on a third party service provider."/>
    <s v="Daniel Duriancik"/>
    <s v=""/>
    <s v=""/>
    <s v="Yes"/>
    <s v="Completeness_x000a_Existence_x000a_Occurrence_x000a_Rights and Obligations"/>
    <s v="Control Activities"/>
    <s v="Control Activities:11.Selects and develops general controls over technology"/>
    <s v="Annually"/>
    <s v="Manual"/>
    <s v="Detective"/>
    <s v="Effective"/>
    <s v="Not Determined"/>
    <s v="Low"/>
    <s v="P&amp;C - Eaglestone_x000a_PC Combined Pool"/>
    <s v="Yes"/>
    <s v="TP-1415350"/>
    <s v="Test of SSAE 18 reports by third parties"/>
    <s v="FCM (SOX)"/>
    <m/>
    <m/>
    <m/>
  </r>
  <r>
    <x v="0"/>
    <x v="0"/>
    <x v="0"/>
    <x v="0"/>
    <x v="0"/>
    <x v="0"/>
    <x v="0"/>
    <x v="0"/>
    <x v="0"/>
    <x v="0"/>
    <x v="0"/>
    <x v="0"/>
    <x v="0"/>
    <x v="5"/>
    <x v="5"/>
    <x v="5"/>
    <x v="5"/>
    <x v="0"/>
    <s v="Cash Management Operations"/>
    <s v="Payment Processing"/>
    <s v="Cash"/>
    <s v="Fraud - Inadequate automated segregation of duties_x000a_Transaction - Inaccurate transactions_x000a_Transaction - Incomplete transactions_x000a_Transaction - Invalid or unsupported transactions_x000a_Transaction - Unauthorized transactions"/>
    <s v="System Configuration - Parameters"/>
    <s v="FCM (SOX)_x000a_MAR"/>
    <s v="11/16/2018 5:19 PM"/>
    <s v="2/24/2018 12:14 AM"/>
    <s v="Data Feed Service, SOX-Roll Forward"/>
    <s v=""/>
    <s v="Daniel Duriancik"/>
    <s v=""/>
    <s v=""/>
    <s v="Yes"/>
    <s v="Completeness"/>
    <s v="Control Activities"/>
    <s v="Control Activities:11.Selects and develops general controls over technology"/>
    <s v="Annually"/>
    <s v="Automated"/>
    <s v="Preventive"/>
    <s v="Effective"/>
    <s v="Not Determined"/>
    <s v="Low"/>
    <s v="L&amp;R - AGC_x000a_L&amp;R - AGL_x000a_L&amp;R - USL_x000a_L&amp;R - VALIC_x000a_P&amp;C - Eaglestone_x000a_UGC - UG Residential Co._x000a_PC Combined Pool"/>
    <s v="Yes"/>
    <s v="TP-1415240"/>
    <s v="OLE Remote Wire Upload Report - IT Report Testing-WAVE 1"/>
    <s v="FCM (SOX)"/>
    <s v="TR-3614303"/>
    <s v="Initial"/>
    <s v="In Progress"/>
  </r>
  <r>
    <x v="0"/>
    <x v="0"/>
    <x v="0"/>
    <x v="0"/>
    <x v="0"/>
    <x v="0"/>
    <x v="0"/>
    <x v="0"/>
    <x v="0"/>
    <x v="0"/>
    <x v="0"/>
    <x v="0"/>
    <x v="0"/>
    <x v="5"/>
    <x v="5"/>
    <x v="5"/>
    <x v="5"/>
    <x v="0"/>
    <s v="Cash Management Operations"/>
    <s v="Payment Processing"/>
    <s v="Cash"/>
    <s v="Fraud - Inadequate automated segregation of duties_x000a_Transaction - Inaccurate transactions_x000a_Transaction - Incomplete transactions_x000a_Transaction - Invalid or unsupported transactions_x000a_Transaction - Unauthorized transactions"/>
    <s v="System Configuration - Parameters"/>
    <s v="FCM (SOX)_x000a_MAR"/>
    <s v="11/16/2018 5:19 PM"/>
    <s v="2/24/2018 12:14 AM"/>
    <s v="Data Feed Service, SOX-Roll Forward"/>
    <s v=""/>
    <s v="Daniel Duriancik"/>
    <s v=""/>
    <s v=""/>
    <s v="Yes"/>
    <s v="Completeness"/>
    <s v="Control Activities"/>
    <s v="Control Activities:11.Selects and develops general controls over technology"/>
    <s v="Annually"/>
    <s v="Automated"/>
    <s v="Preventive"/>
    <s v="Effective"/>
    <s v="Not Determined"/>
    <s v="Low"/>
    <s v="L&amp;R - AGC_x000a_L&amp;R - AGL_x000a_L&amp;R - USL_x000a_L&amp;R - VALIC_x000a_P&amp;C - Eaglestone_x000a_UGC - UG Residential Co._x000a_PC Combined Pool"/>
    <s v="Yes"/>
    <s v="TP-1415250"/>
    <s v="OpenLink to Appian"/>
    <s v="FCM (SOX)"/>
    <s v="TR-3614304"/>
    <s v="Initial"/>
    <s v="In Progress"/>
  </r>
  <r>
    <x v="0"/>
    <x v="0"/>
    <x v="0"/>
    <x v="0"/>
    <x v="0"/>
    <x v="0"/>
    <x v="0"/>
    <x v="0"/>
    <x v="0"/>
    <x v="0"/>
    <x v="0"/>
    <x v="0"/>
    <x v="0"/>
    <x v="5"/>
    <x v="5"/>
    <x v="5"/>
    <x v="5"/>
    <x v="0"/>
    <s v="Cash Management Operations"/>
    <s v="Payment Processing"/>
    <s v="Cash"/>
    <s v="Fraud - Inadequate automated segregation of duties_x000a_Transaction - Inaccurate transactions_x000a_Transaction - Incomplete transactions_x000a_Transaction - Invalid or unsupported transactions_x000a_Transaction - Unauthorized transactions"/>
    <s v="System Configuration - Parameters"/>
    <s v="FCM (SOX)_x000a_MAR"/>
    <s v="11/16/2018 5:19 PM"/>
    <s v="2/24/2018 12:14 AM"/>
    <s v="Data Feed Service, SOX-Roll Forward"/>
    <s v=""/>
    <s v="Daniel Duriancik"/>
    <s v=""/>
    <s v=""/>
    <s v="Yes"/>
    <s v="Completeness"/>
    <s v="Control Activities"/>
    <s v="Control Activities:11.Selects and develops general controls over technology"/>
    <s v="Annually"/>
    <s v="Automated"/>
    <s v="Preventive"/>
    <s v="Effective"/>
    <s v="Not Determined"/>
    <s v="Low"/>
    <s v="L&amp;R - AGC_x000a_L&amp;R - AGL_x000a_L&amp;R - USL_x000a_L&amp;R - VALIC_x000a_P&amp;C - Eaglestone_x000a_UGC - UG Residential Co._x000a_PC Combined Pool"/>
    <s v="Yes"/>
    <s v="TP-1415251"/>
    <s v="Appian to OpenLink Interface"/>
    <s v="FCM (SOX)"/>
    <s v="TR-3614307"/>
    <s v="Initial"/>
    <s v="In Progress"/>
  </r>
  <r>
    <x v="0"/>
    <x v="0"/>
    <x v="0"/>
    <x v="0"/>
    <x v="0"/>
    <x v="0"/>
    <x v="0"/>
    <x v="0"/>
    <x v="0"/>
    <x v="0"/>
    <x v="0"/>
    <x v="0"/>
    <x v="0"/>
    <x v="5"/>
    <x v="5"/>
    <x v="5"/>
    <x v="5"/>
    <x v="0"/>
    <s v="Cash Management Operations"/>
    <s v="Payment Processing"/>
    <s v="Cash"/>
    <s v="Fraud - Inadequate automated segregation of duties_x000a_Transaction - Inaccurate transactions_x000a_Transaction - Incomplete transactions_x000a_Transaction - Invalid or unsupported transactions_x000a_Transaction - Unauthorized transactions"/>
    <s v="System Configuration - Parameters"/>
    <s v="FCM (SOX)_x000a_MAR"/>
    <s v="11/16/2018 5:19 PM"/>
    <s v="2/24/2018 12:14 AM"/>
    <s v="Data Feed Service, SOX-Roll Forward"/>
    <s v=""/>
    <s v="Daniel Duriancik"/>
    <s v=""/>
    <s v=""/>
    <s v="Yes"/>
    <s v="Completeness"/>
    <s v="Control Activities"/>
    <s v="Control Activities:11.Selects and develops general controls over technology"/>
    <s v="Annually"/>
    <s v="Automated"/>
    <s v="Preventive"/>
    <s v="Effective"/>
    <s v="Not Determined"/>
    <s v="Low"/>
    <s v="L&amp;R - AGC_x000a_L&amp;R - AGL_x000a_L&amp;R - USL_x000a_L&amp;R - VALIC_x000a_P&amp;C - Eaglestone_x000a_UGC - UG Residential Co._x000a_PC Combined Pool"/>
    <s v="Yes"/>
    <s v="TP-2394801"/>
    <s v="Appian MWire workflow tool"/>
    <s v="FCM (SOX)_x000a_MAR"/>
    <s v="TR-3614310"/>
    <s v="Initial"/>
    <s v="In Progress"/>
  </r>
  <r>
    <x v="0"/>
    <x v="0"/>
    <x v="0"/>
    <x v="0"/>
    <x v="0"/>
    <x v="0"/>
    <x v="0"/>
    <x v="0"/>
    <x v="0"/>
    <x v="0"/>
    <x v="0"/>
    <x v="4"/>
    <x v="3"/>
    <x v="6"/>
    <x v="6"/>
    <x v="6"/>
    <x v="6"/>
    <x v="0"/>
    <s v="Cash Management Operations"/>
    <s v="Cash Reconciliation"/>
    <s v="Cash"/>
    <s v="Transaction - Inaccurate transactions_x000a_Transaction - Incomplete transactions_x000a_Transaction - Untimely recording of transactions"/>
    <s v="Reconciliation - Other"/>
    <s v="FCM (SOX)_x000a_MAR"/>
    <s v="12/21/2018 4:58 PM"/>
    <s v="2/24/2018 12:14 AM"/>
    <s v="Data Feed Service, SOX-Roll Forward"/>
    <s v=""/>
    <s v="Daniel Duriancik"/>
    <s v=""/>
    <s v=""/>
    <s v="Yes"/>
    <s v="Completeness_x000a_Existence_x000a_Occurrence_x000a_Presentation and Disclosure"/>
    <s v="Control Environment"/>
    <s v="Control Environment:4.Demonstrates commitment to competence"/>
    <s v="Daily"/>
    <s v="Semi-Automated"/>
    <s v="Detective"/>
    <s v="Ineffective"/>
    <s v="Design Ineffective"/>
    <s v="Low"/>
    <s v="L&amp;R - AGC_x000a_L&amp;R - AGL_x000a_L&amp;R - USL_x000a_L&amp;R - VALIC_x000a_P&amp;C - Eaglestone_x000a_UGC - UG Residential Co._x000a_PC Combined Pool"/>
    <s v="Yes"/>
    <s v="TP-1415225"/>
    <s v="Review OpenLink Pool Reconciliation"/>
    <s v="FCM (SOX)_x000a_MAR"/>
    <s v="TR-3338811"/>
    <s v="Initial"/>
    <s v="In Progress"/>
  </r>
  <r>
    <x v="0"/>
    <x v="0"/>
    <x v="0"/>
    <x v="0"/>
    <x v="0"/>
    <x v="0"/>
    <x v="0"/>
    <x v="0"/>
    <x v="0"/>
    <x v="0"/>
    <x v="0"/>
    <x v="4"/>
    <x v="3"/>
    <x v="6"/>
    <x v="6"/>
    <x v="6"/>
    <x v="6"/>
    <x v="0"/>
    <s v="Cash Management Operations"/>
    <s v="Cash Reconciliation"/>
    <s v="Cash"/>
    <s v="Transaction - Inaccurate transactions_x000a_Transaction - Incomplete transactions_x000a_Transaction - Untimely recording of transactions"/>
    <s v="Reconciliation - Other"/>
    <s v="FCM (SOX)_x000a_MAR"/>
    <s v="12/21/2018 4:58 PM"/>
    <s v="2/24/2018 12:14 AM"/>
    <s v="Data Feed Service, SOX-Roll Forward"/>
    <s v=""/>
    <s v="Daniel Duriancik"/>
    <s v=""/>
    <s v=""/>
    <s v="Yes"/>
    <s v="Completeness_x000a_Existence_x000a_Occurrence_x000a_Presentation and Disclosure"/>
    <s v="Control Environment"/>
    <s v="Control Environment:4.Demonstrates commitment to competence"/>
    <s v="Daily"/>
    <s v="Semi-Automated"/>
    <s v="Detective"/>
    <s v="Ineffective"/>
    <s v="Design Ineffective"/>
    <s v="Low"/>
    <s v="L&amp;R - AGC_x000a_L&amp;R - AGL_x000a_L&amp;R - USL_x000a_L&amp;R - VALIC_x000a_P&amp;C - Eaglestone_x000a_UGC - UG Residential Co._x000a_PC Combined Pool"/>
    <s v="Yes"/>
    <s v="TP-1415225"/>
    <s v="Review OpenLink Pool Reconciliation"/>
    <s v="FCM (SOX)_x000a_MAR"/>
    <s v="TR-3381585"/>
    <s v="Initial"/>
    <s v="In Progress"/>
  </r>
  <r>
    <x v="0"/>
    <x v="0"/>
    <x v="0"/>
    <x v="0"/>
    <x v="0"/>
    <x v="0"/>
    <x v="0"/>
    <x v="0"/>
    <x v="0"/>
    <x v="0"/>
    <x v="0"/>
    <x v="4"/>
    <x v="3"/>
    <x v="6"/>
    <x v="6"/>
    <x v="6"/>
    <x v="6"/>
    <x v="0"/>
    <s v="Cash Management Operations"/>
    <s v="Cash Reconciliation"/>
    <s v="Cash"/>
    <s v="Transaction - Inaccurate transactions_x000a_Transaction - Incomplete transactions_x000a_Transaction - Untimely recording of transactions"/>
    <s v="Reconciliation - Other"/>
    <s v="FCM (SOX)_x000a_MAR"/>
    <s v="12/21/2018 4:58 PM"/>
    <s v="2/24/2018 12:14 AM"/>
    <s v="Data Feed Service, SOX-Roll Forward"/>
    <s v=""/>
    <s v="Daniel Duriancik"/>
    <s v=""/>
    <s v=""/>
    <s v="Yes"/>
    <s v="Completeness_x000a_Existence_x000a_Occurrence_x000a_Presentation and Disclosure"/>
    <s v="Control Environment"/>
    <s v="Control Environment:4.Demonstrates commitment to competence"/>
    <s v="Daily"/>
    <s v="Semi-Automated"/>
    <s v="Detective"/>
    <s v="Ineffective"/>
    <s v="Design Ineffective"/>
    <s v="Low"/>
    <s v="L&amp;R - AGC_x000a_L&amp;R - AGL_x000a_L&amp;R - USL_x000a_L&amp;R - VALIC_x000a_P&amp;C - Eaglestone_x000a_UGC - UG Residential Co._x000a_PC Combined Pool"/>
    <s v="Yes"/>
    <s v="TP-1415228"/>
    <s v="OLE Bank Transaction Report"/>
    <s v="FCM (SOX)"/>
    <s v="TR-3614301"/>
    <s v="Initial"/>
    <s v="In Progress"/>
  </r>
  <r>
    <x v="0"/>
    <x v="0"/>
    <x v="0"/>
    <x v="0"/>
    <x v="0"/>
    <x v="0"/>
    <x v="0"/>
    <x v="0"/>
    <x v="0"/>
    <x v="0"/>
    <x v="0"/>
    <x v="5"/>
    <x v="4"/>
    <x v="7"/>
    <x v="7"/>
    <x v="7"/>
    <x v="7"/>
    <x v="0"/>
    <s v="Cash Management Operations"/>
    <s v="Payment Processing"/>
    <s v="Cash"/>
    <s v="Transaction - Inaccurate master file set-up_x000a_Transaction - Invalid or unsupported transactions_x000a_Transaction - Unauthorized transactions"/>
    <s v="Management Review - Transactions for accuracy, completeness, timeliness and/or proper authorization"/>
    <s v="FCM (SOX)_x000a_MAR"/>
    <s v="1/10/2019 5:33 PM"/>
    <s v="2/24/2018 12:14 AM"/>
    <s v="Data Feed Service, SOX-Roll Forward"/>
    <s v="OpenLink system configuration enforces maker/checker segregation of duties between entry and approval of customer information.  Authorized signers (i.e., authorized signers on any account) are required for all customer setup/modifications, except for Trusted Source Systems supporting multiple business units (e.g. SAPCD and AXS-One ).  All requests are submitted through email.  Approval of setups/modifications related to these systems require only one approval from the agent representing the Trusted System."/>
    <s v="Daniel Duriancik"/>
    <s v=""/>
    <s v=""/>
    <s v="Yes"/>
    <s v="Completeness"/>
    <s v="Control Environment"/>
    <s v="Control Environment:3.Establishes stucture, authority and responsibility"/>
    <s v="As needed"/>
    <s v="Automated"/>
    <s v="Preventive"/>
    <s v="Effective"/>
    <s v="Effective"/>
    <s v="Low"/>
    <s v="L&amp;R - AGC_x000a_L&amp;R - AGL_x000a_L&amp;R - USL_x000a_L&amp;R - VALIC_x000a_P&amp;C - Eaglestone_x000a_UGC - UG Residential Co._x000a_PC Combined Pool"/>
    <s v="Yes"/>
    <s v="TP-1415233"/>
    <s v="To test customer-set ups in OpenLink."/>
    <s v="FCM (SOX)_x000a_MAR"/>
    <s v="TR-3341644"/>
    <s v="Initial"/>
    <s v="In Progress"/>
  </r>
  <r>
    <x v="0"/>
    <x v="0"/>
    <x v="0"/>
    <x v="0"/>
    <x v="0"/>
    <x v="0"/>
    <x v="0"/>
    <x v="0"/>
    <x v="0"/>
    <x v="0"/>
    <x v="0"/>
    <x v="5"/>
    <x v="4"/>
    <x v="7"/>
    <x v="7"/>
    <x v="7"/>
    <x v="7"/>
    <x v="0"/>
    <s v="Cash Management Operations"/>
    <s v="Payment Processing"/>
    <s v="Cash"/>
    <s v="Transaction - Inaccurate master file set-up_x000a_Transaction - Invalid or unsupported transactions_x000a_Transaction - Unauthorized transactions"/>
    <s v="Management Review - Transactions for accuracy, completeness, timeliness and/or proper authorization"/>
    <s v="FCM (SOX)_x000a_MAR"/>
    <s v="1/10/2019 5:33 PM"/>
    <s v="2/24/2018 12:14 AM"/>
    <s v="Data Feed Service, SOX-Roll Forward"/>
    <s v="OpenLink system configuration enforces maker/checker segregation of duties between entry and approval of customer information.  Authorized signers (i.e., authorized signers on any account) are required for all customer setup/modifications, except for Trusted Source Systems supporting multiple business units (e.g. SAPCD and AXS-One ).  All requests are submitted through email.  Approval of setups/modifications related to these systems require only one approval from the agent representing the Trusted System."/>
    <s v="Daniel Duriancik"/>
    <s v=""/>
    <s v=""/>
    <s v="Yes"/>
    <s v="Completeness"/>
    <s v="Control Environment"/>
    <s v="Control Environment:3.Establishes stucture, authority and responsibility"/>
    <s v="As needed"/>
    <s v="Automated"/>
    <s v="Preventive"/>
    <s v="Effective"/>
    <s v="Effective"/>
    <s v="Low"/>
    <s v="L&amp;R - AGC_x000a_L&amp;R - AGL_x000a_L&amp;R - USL_x000a_L&amp;R - VALIC_x000a_P&amp;C - Eaglestone_x000a_UGC - UG Residential Co._x000a_PC Combined Pool"/>
    <s v="Yes"/>
    <s v="TP-1415233"/>
    <s v="To test customer-set ups in OpenLink."/>
    <s v="FCM (SOX)_x000a_MAR"/>
    <s v="TR-3381534"/>
    <s v="Initial"/>
    <s v="In Progress"/>
  </r>
  <r>
    <x v="0"/>
    <x v="0"/>
    <x v="0"/>
    <x v="0"/>
    <x v="0"/>
    <x v="0"/>
    <x v="0"/>
    <x v="0"/>
    <x v="0"/>
    <x v="0"/>
    <x v="0"/>
    <x v="5"/>
    <x v="4"/>
    <x v="8"/>
    <x v="8"/>
    <x v="8"/>
    <x v="8"/>
    <x v="0"/>
    <s v="Cash Management Operations"/>
    <s v="Payment Processing"/>
    <s v="Cash"/>
    <s v="Transaction - Inaccurate master file set-up_x000a_Transaction - Invalid or unsupported transactions_x000a_Transaction - Unauthorized transactions"/>
    <s v="System Configuration - Authority levels"/>
    <s v="FCM (SOX)_x000a_MAR"/>
    <s v="1/3/2019 3:50 PM"/>
    <s v="2/24/2018 12:14 AM"/>
    <s v="Data Feed Service, SOX-Roll Forward"/>
    <s v="OpenLink system configuration enforces maker/checker segregation of duties between entry and approval of templates.   All requests are submitted through email.  One authorized approver or Cash Management  Manager is required for Trusted Source system ( SAP-CD and AXS-One ) template setup or modification. Otherwise, two authorized business unit signers (i.e., authorized signers on any account) are required._x000a_  "/>
    <s v="Daniel Duriancik"/>
    <s v=""/>
    <s v=""/>
    <s v="Yes"/>
    <s v="Completeness"/>
    <s v="Control Activities"/>
    <s v="Control Activities:10.Select and develops control activities"/>
    <s v="As needed"/>
    <s v="Automated"/>
    <s v="Detective"/>
    <s v="Effective"/>
    <s v="Effective"/>
    <s v="Low"/>
    <s v="L&amp;R - AGC_x000a_L&amp;R - AGL_x000a_L&amp;R - USL_x000a_L&amp;R - VALIC_x000a_P&amp;C - Eaglestone_x000a_UGC - UG Residential Co._x000a_PC Combined Pool"/>
    <s v="Yes"/>
    <s v="TP-1415235"/>
    <s v="Test of  repetitive code/template set-ups /modifications"/>
    <s v="FCM (SOX)_x000a_MAR"/>
    <s v="TR-3341643"/>
    <s v="Initial"/>
    <s v="In Progress"/>
  </r>
  <r>
    <x v="0"/>
    <x v="0"/>
    <x v="0"/>
    <x v="0"/>
    <x v="0"/>
    <x v="0"/>
    <x v="0"/>
    <x v="0"/>
    <x v="0"/>
    <x v="0"/>
    <x v="0"/>
    <x v="5"/>
    <x v="4"/>
    <x v="8"/>
    <x v="8"/>
    <x v="8"/>
    <x v="8"/>
    <x v="0"/>
    <s v="Cash Management Operations"/>
    <s v="Payment Processing"/>
    <s v="Cash"/>
    <s v="Transaction - Inaccurate master file set-up_x000a_Transaction - Invalid or unsupported transactions_x000a_Transaction - Unauthorized transactions"/>
    <s v="System Configuration - Authority levels"/>
    <s v="FCM (SOX)_x000a_MAR"/>
    <s v="1/3/2019 3:50 PM"/>
    <s v="2/24/2018 12:14 AM"/>
    <s v="Data Feed Service, SOX-Roll Forward"/>
    <s v="OpenLink system configuration enforces maker/checker segregation of duties between entry and approval of templates.   All requests are submitted through email.  One authorized approver or Cash Management  Manager is required for Trusted Source system ( SAP-CD and AXS-One ) template setup or modification. Otherwise, two authorized business unit signers (i.e., authorized signers on any account) are required._x000a_  "/>
    <s v="Daniel Duriancik"/>
    <s v=""/>
    <s v=""/>
    <s v="Yes"/>
    <s v="Completeness"/>
    <s v="Control Activities"/>
    <s v="Control Activities:10.Select and develops control activities"/>
    <s v="As needed"/>
    <s v="Automated"/>
    <s v="Detective"/>
    <s v="Effective"/>
    <s v="Effective"/>
    <s v="Low"/>
    <s v="L&amp;R - AGC_x000a_L&amp;R - AGL_x000a_L&amp;R - USL_x000a_L&amp;R - VALIC_x000a_P&amp;C - Eaglestone_x000a_UGC - UG Residential Co._x000a_PC Combined Pool"/>
    <s v="Yes"/>
    <s v="TP-1415235"/>
    <s v="Test of  repetitive code/template set-ups /modifications"/>
    <s v="FCM (SOX)_x000a_MAR"/>
    <s v="TR-3388368"/>
    <s v="Initial"/>
    <s v="In Progress"/>
  </r>
  <r>
    <x v="0"/>
    <x v="0"/>
    <x v="0"/>
    <x v="0"/>
    <x v="0"/>
    <x v="0"/>
    <x v="0"/>
    <x v="0"/>
    <x v="0"/>
    <x v="0"/>
    <x v="0"/>
    <x v="6"/>
    <x v="5"/>
    <x v="9"/>
    <x v="9"/>
    <x v="9"/>
    <x v="9"/>
    <x v="0"/>
    <s v="Cash Management Operations"/>
    <s v="Cash Reconciliation"/>
    <s v="Cash"/>
    <s v="Transaction - Inaccurate transactions_x000a_Transaction - Incomplete transactions_x000a_Transaction - Invalid or unsupported transactions_x000a_Transaction - Untimely recording of transactions"/>
    <s v="Exception / Edit Reporting - System generated exception report and exception resolution"/>
    <s v="FCM (SOX)_x000a_MAR"/>
    <s v="1/3/2019 3:48 PM"/>
    <s v="2/24/2018 12:14 AM"/>
    <s v="Data Feed Service, SOX-Roll Forward"/>
    <s v=""/>
    <s v="Daniel Duriancik"/>
    <s v=""/>
    <s v=""/>
    <s v="Yes"/>
    <s v="Completeness_x000a_Existence_x000a_Occurrence"/>
    <s v="Control Activities"/>
    <s v="Control Activities:12.Deploys through policies and procedures"/>
    <s v="Daily"/>
    <s v="Manual"/>
    <s v="Detective"/>
    <s v="Effective"/>
    <s v="Effective"/>
    <s v="Low"/>
    <s v="L&amp;R - AGL_x000a_L&amp;R - USL_x000a_L&amp;R - VALIC_x000a_UGC - UG Residential Co._x000a_PC Combined Pool"/>
    <s v="Yes"/>
    <s v="TP-1415231"/>
    <s v="To test that any adjustments made to the pool balances are properly supported and approved."/>
    <s v="FCM (SOX)_x000a_MAR"/>
    <s v="TR-3248238"/>
    <s v="Initial"/>
    <s v="In Progress"/>
  </r>
  <r>
    <x v="0"/>
    <x v="0"/>
    <x v="0"/>
    <x v="0"/>
    <x v="0"/>
    <x v="0"/>
    <x v="0"/>
    <x v="0"/>
    <x v="0"/>
    <x v="0"/>
    <x v="0"/>
    <x v="6"/>
    <x v="5"/>
    <x v="9"/>
    <x v="9"/>
    <x v="9"/>
    <x v="9"/>
    <x v="0"/>
    <s v="Cash Management Operations"/>
    <s v="Cash Reconciliation"/>
    <s v="Cash"/>
    <s v="Transaction - Inaccurate transactions_x000a_Transaction - Incomplete transactions_x000a_Transaction - Invalid or unsupported transactions_x000a_Transaction - Untimely recording of transactions"/>
    <s v="Exception / Edit Reporting - System generated exception report and exception resolution"/>
    <s v="FCM (SOX)_x000a_MAR"/>
    <s v="1/3/2019 3:48 PM"/>
    <s v="2/24/2018 12:14 AM"/>
    <s v="Data Feed Service, SOX-Roll Forward"/>
    <s v=""/>
    <s v="Daniel Duriancik"/>
    <s v=""/>
    <s v=""/>
    <s v="Yes"/>
    <s v="Completeness_x000a_Existence_x000a_Occurrence"/>
    <s v="Control Activities"/>
    <s v="Control Activities:12.Deploys through policies and procedures"/>
    <s v="Daily"/>
    <s v="Manual"/>
    <s v="Detective"/>
    <s v="Effective"/>
    <s v="Effective"/>
    <s v="Low"/>
    <s v="L&amp;R - AGL_x000a_L&amp;R - USL_x000a_L&amp;R - VALIC_x000a_UGC - UG Residential Co._x000a_PC Combined Pool"/>
    <s v="Yes"/>
    <s v="TP-1415231"/>
    <s v="To test that any adjustments made to the pool balances are properly supported and approved."/>
    <s v="FCM (SOX)_x000a_MAR"/>
    <s v="TR-3484993"/>
    <s v="Initial"/>
    <s v="In Progress"/>
  </r>
  <r>
    <x v="0"/>
    <x v="0"/>
    <x v="0"/>
    <x v="0"/>
    <x v="0"/>
    <x v="0"/>
    <x v="0"/>
    <x v="0"/>
    <x v="0"/>
    <x v="0"/>
    <x v="0"/>
    <x v="6"/>
    <x v="5"/>
    <x v="9"/>
    <x v="9"/>
    <x v="9"/>
    <x v="9"/>
    <x v="0"/>
    <s v="Cash Management Operations"/>
    <s v="Cash Reconciliation"/>
    <s v="Cash"/>
    <s v="Transaction - Inaccurate transactions_x000a_Transaction - Incomplete transactions_x000a_Transaction - Invalid or unsupported transactions_x000a_Transaction - Untimely recording of transactions"/>
    <s v="Exception / Edit Reporting - System generated exception report and exception resolution"/>
    <s v="FCM (SOX)_x000a_MAR"/>
    <s v="1/3/2019 3:48 PM"/>
    <s v="2/24/2018 12:14 AM"/>
    <s v="Data Feed Service, SOX-Roll Forward"/>
    <s v=""/>
    <s v="Daniel Duriancik"/>
    <s v=""/>
    <s v=""/>
    <s v="Yes"/>
    <s v="Completeness_x000a_Existence_x000a_Occurrence"/>
    <s v="Control Activities"/>
    <s v="Control Activities:12.Deploys through policies and procedures"/>
    <s v="Daily"/>
    <s v="Manual"/>
    <s v="Detective"/>
    <s v="Effective"/>
    <s v="Effective"/>
    <s v="Low"/>
    <s v="L&amp;R - AGL_x000a_L&amp;R - USL_x000a_L&amp;R - VALIC_x000a_UGC - UG Residential Co._x000a_PC Combined Pool"/>
    <s v="Yes"/>
    <s v="TP-2398832"/>
    <s v="OLE Daily Adjustments (Back Value) Report"/>
    <s v="FCM (SOX)_x000a_MAR"/>
    <s v="TR-3614312"/>
    <s v="Initial"/>
    <s v="In Progress"/>
  </r>
  <r>
    <x v="0"/>
    <x v="0"/>
    <x v="0"/>
    <x v="0"/>
    <x v="0"/>
    <x v="0"/>
    <x v="0"/>
    <x v="0"/>
    <x v="0"/>
    <x v="0"/>
    <x v="0"/>
    <x v="0"/>
    <x v="0"/>
    <x v="10"/>
    <x v="10"/>
    <x v="10"/>
    <x v="10"/>
    <x v="0"/>
    <s v="Cash Management Operations"/>
    <s v="Payment Processing"/>
    <s v="Cash"/>
    <s v="Transaction - Inaccurate transactions_x000a_Transaction - Incomplete transactions_x000a_Transaction - Invalid or unsupported transactions_x000a_Transaction - Unauthorized transactions"/>
    <s v="Authorization - Approve transactions"/>
    <s v="FCM (SOX)_x000a_MAR"/>
    <s v="1/4/2019 10:29 AM"/>
    <s v="2/24/2018 12:14 AM"/>
    <s v="Data Feed Service, SOX-Roll Forward"/>
    <s v="All third party manual payment requests must be submitted by email.  Two authorized signers are required for all third-party wires, at least one of which must have a limit that covers the wire amount.  Intracompany wires require only one signature and no dollar limit is required._x000a_  "/>
    <s v="Daniel Duriancik"/>
    <s v=""/>
    <s v=""/>
    <s v="Yes"/>
    <s v="Existence_x000a_Occurrence_x000a_Rights and Obligations"/>
    <s v="Control Activities"/>
    <s v="Control Activities:10.Select and develops control activities"/>
    <s v="Multiple times per day"/>
    <s v="Manual"/>
    <s v="Preventive"/>
    <s v="Effective"/>
    <s v="Not Determined"/>
    <s v="Low"/>
    <s v="L&amp;R - AGL_x000a_L&amp;R - USL_x000a_L&amp;R - VALIC_x000a_UGC - UG Residential Co._x000a_PC Combined Pool"/>
    <s v="Yes"/>
    <s v="TP-1415237"/>
    <s v="To test that the wire request form sent by the BU is properly approved by two authorized individuals for all third party wires."/>
    <s v="FCM (SOX)_x000a_MAR"/>
    <s v="TR-3484996"/>
    <s v="Initial"/>
    <s v="In Progress"/>
  </r>
  <r>
    <x v="0"/>
    <x v="0"/>
    <x v="0"/>
    <x v="0"/>
    <x v="0"/>
    <x v="0"/>
    <x v="0"/>
    <x v="0"/>
    <x v="0"/>
    <x v="0"/>
    <x v="0"/>
    <x v="0"/>
    <x v="0"/>
    <x v="10"/>
    <x v="10"/>
    <x v="10"/>
    <x v="10"/>
    <x v="0"/>
    <s v="Cash Management Operations"/>
    <s v="Payment Processing"/>
    <s v="Cash"/>
    <s v="Transaction - Inaccurate transactions_x000a_Transaction - Incomplete transactions_x000a_Transaction - Invalid or unsupported transactions_x000a_Transaction - Unauthorized transactions"/>
    <s v="Authorization - Approve transactions"/>
    <s v="FCM (SOX)_x000a_MAR"/>
    <s v="1/4/2019 10:29 AM"/>
    <s v="2/24/2018 12:14 AM"/>
    <s v="Data Feed Service, SOX-Roll Forward"/>
    <s v="All third party manual payment requests must be submitted by email.  Two authorized signers are required for all third-party wires, at least one of which must have a limit that covers the wire amount.  Intracompany wires require only one signature and no dollar limit is required._x000a_  "/>
    <s v="Daniel Duriancik"/>
    <s v=""/>
    <s v=""/>
    <s v="Yes"/>
    <s v="Existence_x000a_Occurrence_x000a_Rights and Obligations"/>
    <s v="Control Activities"/>
    <s v="Control Activities:10.Select and develops control activities"/>
    <s v="Multiple times per day"/>
    <s v="Manual"/>
    <s v="Preventive"/>
    <s v="Effective"/>
    <s v="Not Determined"/>
    <s v="Low"/>
    <s v="L&amp;R - AGL_x000a_L&amp;R - USL_x000a_L&amp;R - VALIC_x000a_UGC - UG Residential Co._x000a_PC Combined Pool"/>
    <s v="Yes"/>
    <s v="TP-1415237"/>
    <s v="To test that the wire request form sent by the BU is properly approved by two authorized individuals for all third party wires."/>
    <s v="FCM (SOX)_x000a_MAR"/>
    <s v="TR-3486709"/>
    <s v="Initial"/>
    <s v="In Progress"/>
  </r>
  <r>
    <x v="0"/>
    <x v="0"/>
    <x v="0"/>
    <x v="0"/>
    <x v="0"/>
    <x v="0"/>
    <x v="0"/>
    <x v="0"/>
    <x v="0"/>
    <x v="0"/>
    <x v="0"/>
    <x v="0"/>
    <x v="0"/>
    <x v="10"/>
    <x v="10"/>
    <x v="10"/>
    <x v="10"/>
    <x v="0"/>
    <s v="Cash Management Operations"/>
    <s v="Payment Processing"/>
    <s v="Cash"/>
    <s v="Transaction - Inaccurate transactions_x000a_Transaction - Incomplete transactions_x000a_Transaction - Invalid or unsupported transactions_x000a_Transaction - Unauthorized transactions"/>
    <s v="Authorization - Approve transactions"/>
    <s v="FCM (SOX)_x000a_MAR"/>
    <s v="1/4/2019 10:29 AM"/>
    <s v="2/24/2018 12:14 AM"/>
    <s v="Data Feed Service, SOX-Roll Forward"/>
    <s v="All third party manual payment requests must be submitted by email.  Two authorized signers are required for all third-party wires, at least one of which must have a limit that covers the wire amount.  Intracompany wires require only one signature and no dollar limit is required._x000a_  "/>
    <s v="Daniel Duriancik"/>
    <s v=""/>
    <s v=""/>
    <s v="Yes"/>
    <s v="Existence_x000a_Occurrence_x000a_Rights and Obligations"/>
    <s v="Control Activities"/>
    <s v="Control Activities:10.Select and develops control activities"/>
    <s v="Multiple times per day"/>
    <s v="Manual"/>
    <s v="Preventive"/>
    <s v="Effective"/>
    <s v="Not Determined"/>
    <s v="Low"/>
    <s v="L&amp;R - AGL_x000a_L&amp;R - USL_x000a_L&amp;R - VALIC_x000a_UGC - UG Residential Co._x000a_PC Combined Pool"/>
    <s v="Yes"/>
    <s v="TP-1415240"/>
    <s v="OLE Remote Wire Upload Report - IT Report Testing-WAVE 1"/>
    <s v="FCM (SOX)"/>
    <s v="TR-3614303"/>
    <s v="Initial"/>
    <s v="In Progress"/>
  </r>
  <r>
    <x v="0"/>
    <x v="0"/>
    <x v="0"/>
    <x v="0"/>
    <x v="0"/>
    <x v="0"/>
    <x v="0"/>
    <x v="0"/>
    <x v="0"/>
    <x v="0"/>
    <x v="0"/>
    <x v="0"/>
    <x v="0"/>
    <x v="10"/>
    <x v="10"/>
    <x v="10"/>
    <x v="10"/>
    <x v="0"/>
    <s v="Cash Management Operations"/>
    <s v="Payment Processing"/>
    <s v="Cash"/>
    <s v="Transaction - Inaccurate transactions_x000a_Transaction - Incomplete transactions_x000a_Transaction - Invalid or unsupported transactions_x000a_Transaction - Unauthorized transactions"/>
    <s v="Authorization - Approve transactions"/>
    <s v="FCM (SOX)_x000a_MAR"/>
    <s v="1/4/2019 10:29 AM"/>
    <s v="2/24/2018 12:14 AM"/>
    <s v="Data Feed Service, SOX-Roll Forward"/>
    <s v="All third party manual payment requests must be submitted by email.  Two authorized signers are required for all third-party wires, at least one of which must have a limit that covers the wire amount.  Intracompany wires require only one signature and no dollar limit is required._x000a_  "/>
    <s v="Daniel Duriancik"/>
    <s v=""/>
    <s v=""/>
    <s v="Yes"/>
    <s v="Existence_x000a_Occurrence_x000a_Rights and Obligations"/>
    <s v="Control Activities"/>
    <s v="Control Activities:10.Select and develops control activities"/>
    <s v="Multiple times per day"/>
    <s v="Manual"/>
    <s v="Preventive"/>
    <s v="Effective"/>
    <s v="Not Determined"/>
    <s v="Low"/>
    <s v="L&amp;R - AGL_x000a_L&amp;R - USL_x000a_L&amp;R - VALIC_x000a_UGC - UG Residential Co._x000a_PC Combined Pool"/>
    <s v="Yes"/>
    <s v="TP-1415250"/>
    <s v="OpenLink to Appian"/>
    <s v="FCM (SOX)"/>
    <s v="TR-3614304"/>
    <s v="Initial"/>
    <s v="In Progress"/>
  </r>
  <r>
    <x v="0"/>
    <x v="0"/>
    <x v="0"/>
    <x v="0"/>
    <x v="0"/>
    <x v="0"/>
    <x v="0"/>
    <x v="0"/>
    <x v="0"/>
    <x v="0"/>
    <x v="0"/>
    <x v="0"/>
    <x v="0"/>
    <x v="10"/>
    <x v="10"/>
    <x v="10"/>
    <x v="10"/>
    <x v="0"/>
    <s v="Cash Management Operations"/>
    <s v="Payment Processing"/>
    <s v="Cash"/>
    <s v="Transaction - Inaccurate transactions_x000a_Transaction - Incomplete transactions_x000a_Transaction - Invalid or unsupported transactions_x000a_Transaction - Unauthorized transactions"/>
    <s v="Authorization - Approve transactions"/>
    <s v="FCM (SOX)_x000a_MAR"/>
    <s v="1/4/2019 10:29 AM"/>
    <s v="2/24/2018 12:14 AM"/>
    <s v="Data Feed Service, SOX-Roll Forward"/>
    <s v="All third party manual payment requests must be submitted by email.  Two authorized signers are required for all third-party wires, at least one of which must have a limit that covers the wire amount.  Intracompany wires require only one signature and no dollar limit is required._x000a_  "/>
    <s v="Daniel Duriancik"/>
    <s v=""/>
    <s v=""/>
    <s v="Yes"/>
    <s v="Existence_x000a_Occurrence_x000a_Rights and Obligations"/>
    <s v="Control Activities"/>
    <s v="Control Activities:10.Select and develops control activities"/>
    <s v="Multiple times per day"/>
    <s v="Manual"/>
    <s v="Preventive"/>
    <s v="Effective"/>
    <s v="Not Determined"/>
    <s v="Low"/>
    <s v="L&amp;R - AGL_x000a_L&amp;R - USL_x000a_L&amp;R - VALIC_x000a_UGC - UG Residential Co._x000a_PC Combined Pool"/>
    <s v="Yes"/>
    <s v="TP-1415251"/>
    <s v="Appian to OpenLink Interface"/>
    <s v="FCM (SOX)"/>
    <s v="TR-3614307"/>
    <s v="Initial"/>
    <s v="In Progress"/>
  </r>
  <r>
    <x v="0"/>
    <x v="0"/>
    <x v="0"/>
    <x v="0"/>
    <x v="0"/>
    <x v="0"/>
    <x v="0"/>
    <x v="0"/>
    <x v="0"/>
    <x v="0"/>
    <x v="0"/>
    <x v="0"/>
    <x v="0"/>
    <x v="10"/>
    <x v="10"/>
    <x v="10"/>
    <x v="10"/>
    <x v="0"/>
    <s v="Cash Management Operations"/>
    <s v="Payment Processing"/>
    <s v="Cash"/>
    <s v="Transaction - Inaccurate transactions_x000a_Transaction - Incomplete transactions_x000a_Transaction - Invalid or unsupported transactions_x000a_Transaction - Unauthorized transactions"/>
    <s v="Authorization - Approve transactions"/>
    <s v="FCM (SOX)_x000a_MAR"/>
    <s v="1/4/2019 10:29 AM"/>
    <s v="2/24/2018 12:14 AM"/>
    <s v="Data Feed Service, SOX-Roll Forward"/>
    <s v="All third party manual payment requests must be submitted by email.  Two authorized signers are required for all third-party wires, at least one of which must have a limit that covers the wire amount.  Intracompany wires require only one signature and no dollar limit is required._x000a_  "/>
    <s v="Daniel Duriancik"/>
    <s v=""/>
    <s v=""/>
    <s v="Yes"/>
    <s v="Existence_x000a_Occurrence_x000a_Rights and Obligations"/>
    <s v="Control Activities"/>
    <s v="Control Activities:10.Select and develops control activities"/>
    <s v="Multiple times per day"/>
    <s v="Manual"/>
    <s v="Preventive"/>
    <s v="Effective"/>
    <s v="Not Determined"/>
    <s v="Low"/>
    <s v="L&amp;R - AGL_x000a_L&amp;R - USL_x000a_L&amp;R - VALIC_x000a_UGC - UG Residential Co._x000a_PC Combined Pool"/>
    <s v="Yes"/>
    <s v="TP-2399021"/>
    <s v="ID 9 - System Interface - Test of payment data flow from Biztalk to Swift"/>
    <s v="FCM (SOX)_x000a_MAR"/>
    <s v="TR-3620440"/>
    <s v="Initial"/>
    <s v="In Progress"/>
  </r>
  <r>
    <x v="0"/>
    <x v="0"/>
    <x v="0"/>
    <x v="0"/>
    <x v="0"/>
    <x v="0"/>
    <x v="0"/>
    <x v="0"/>
    <x v="0"/>
    <x v="0"/>
    <x v="0"/>
    <x v="1"/>
    <x v="1"/>
    <x v="0"/>
    <x v="11"/>
    <x v="11"/>
    <x v="11"/>
    <x v="0"/>
    <s v="Bank Administration"/>
    <s v="Bank Account Management"/>
    <s v="Cash"/>
    <s v="Transaction - Incomplete transactions"/>
    <s v="Management Review - Transactions for accuracy, completeness, timeliness and/or proper authorization"/>
    <s v="FCM (SOX)_x000a_MAR"/>
    <s v="12/26/2018 4:27 PM"/>
    <s v="2/24/2018 12:14 AM"/>
    <s v="Data Feed Service, SOX-Roll Forward"/>
    <s v=""/>
    <s v="Daniel Duriancik"/>
    <s v=""/>
    <s v=""/>
    <s v="Yes"/>
    <s v="Completeness"/>
    <s v="Control Activities"/>
    <s v="Control Activities:10.Select and develops control activities"/>
    <s v="Daily"/>
    <s v="Semi-Automated"/>
    <s v="Detective"/>
    <s v="Effective"/>
    <s v="Effective"/>
    <s v="Low"/>
    <s v="L&amp;R - AGC_x000a_L&amp;R - USL_x000a_L&amp;R - VALIC_x000a_P&amp;C - Eaglestone_x000a_UGC - UG Residential Co._x000a_PC Combined Pool"/>
    <s v="Yes"/>
    <s v="TP-2398837"/>
    <s v="Review of OLE Balance Reporting Status report which list any accounts activity per bank file was not uploaded to OpenLink"/>
    <s v="FCM (SOX)_x000a_MAR"/>
    <s v="TR-3437297"/>
    <s v="Initial"/>
    <s v="In Progress"/>
  </r>
  <r>
    <x v="0"/>
    <x v="0"/>
    <x v="0"/>
    <x v="0"/>
    <x v="0"/>
    <x v="0"/>
    <x v="0"/>
    <x v="0"/>
    <x v="0"/>
    <x v="0"/>
    <x v="0"/>
    <x v="1"/>
    <x v="1"/>
    <x v="0"/>
    <x v="11"/>
    <x v="11"/>
    <x v="11"/>
    <x v="0"/>
    <s v="Bank Administration"/>
    <s v="Bank Account Management"/>
    <s v="Cash"/>
    <s v="Transaction - Incomplete transactions"/>
    <s v="Management Review - Transactions for accuracy, completeness, timeliness and/or proper authorization"/>
    <s v="FCM (SOX)_x000a_MAR"/>
    <s v="12/26/2018 4:27 PM"/>
    <s v="2/24/2018 12:14 AM"/>
    <s v="Data Feed Service, SOX-Roll Forward"/>
    <s v=""/>
    <s v="Daniel Duriancik"/>
    <s v=""/>
    <s v=""/>
    <s v="Yes"/>
    <s v="Completeness"/>
    <s v="Control Activities"/>
    <s v="Control Activities:10.Select and develops control activities"/>
    <s v="Daily"/>
    <s v="Semi-Automated"/>
    <s v="Detective"/>
    <s v="Effective"/>
    <s v="Effective"/>
    <s v="Low"/>
    <s v="L&amp;R - AGC_x000a_L&amp;R - USL_x000a_L&amp;R - VALIC_x000a_P&amp;C - Eaglestone_x000a_UGC - UG Residential Co._x000a_PC Combined Pool"/>
    <s v="Yes"/>
    <s v="TP-2398837"/>
    <s v="Review of OLE Balance Reporting Status report which list any accounts activity per bank file was not uploaded to OpenLink"/>
    <s v="FCM (SOX)_x000a_MAR"/>
    <s v="TR-3484937"/>
    <s v="Initial"/>
    <s v="In Progress"/>
  </r>
  <r>
    <x v="0"/>
    <x v="0"/>
    <x v="0"/>
    <x v="0"/>
    <x v="0"/>
    <x v="0"/>
    <x v="0"/>
    <x v="0"/>
    <x v="0"/>
    <x v="0"/>
    <x v="0"/>
    <x v="1"/>
    <x v="1"/>
    <x v="0"/>
    <x v="11"/>
    <x v="11"/>
    <x v="11"/>
    <x v="0"/>
    <s v="Bank Administration"/>
    <s v="Bank Account Management"/>
    <s v="Cash"/>
    <s v="Transaction - Incomplete transactions"/>
    <s v="Management Review - Transactions for accuracy, completeness, timeliness and/or proper authorization"/>
    <s v="FCM (SOX)_x000a_MAR"/>
    <s v="12/26/2018 4:27 PM"/>
    <s v="2/24/2018 12:14 AM"/>
    <s v="Data Feed Service, SOX-Roll Forward"/>
    <s v=""/>
    <s v="Daniel Duriancik"/>
    <s v=""/>
    <s v=""/>
    <s v="Yes"/>
    <s v="Completeness"/>
    <s v="Control Activities"/>
    <s v="Control Activities:10.Select and develops control activities"/>
    <s v="Daily"/>
    <s v="Semi-Automated"/>
    <s v="Detective"/>
    <s v="Effective"/>
    <s v="Effective"/>
    <s v="Low"/>
    <s v="L&amp;R - AGC_x000a_L&amp;R - USL_x000a_L&amp;R - VALIC_x000a_P&amp;C - Eaglestone_x000a_UGC - UG Residential Co._x000a_PC Combined Pool"/>
    <s v="Yes"/>
    <s v="TP-2421993"/>
    <s v="IT Key Report testing"/>
    <s v="FCM (SOX)_x000a_MAR"/>
    <s v="TR-3616072"/>
    <s v="Initial"/>
    <s v="In Progress"/>
  </r>
  <r>
    <x v="0"/>
    <x v="1"/>
    <x v="1"/>
    <x v="1"/>
    <x v="1"/>
    <x v="1"/>
    <x v="0"/>
    <x v="1"/>
    <x v="1"/>
    <x v="0"/>
    <x v="2"/>
    <x v="7"/>
    <x v="6"/>
    <x v="11"/>
    <x v="12"/>
    <x v="12"/>
    <x v="12"/>
    <x v="2"/>
    <s v="End User Computing (EUC)"/>
    <s v="N/A"/>
    <s v="N/A"/>
    <s v="End User Computing - Non-compliance with EUC policy and standards"/>
    <s v="End User Computing - Compliance with End User Computing (EUC) Policy and Standards"/>
    <s v="FCM (SOX)"/>
    <s v="12/6/2018 3:43 PM"/>
    <s v="2/24/2018 12:14 AM"/>
    <s v="Data Feed Service, SOX-Roll Forward"/>
    <s v="Applicable EUC controls for financial reporting are:_x000a_ * Input Data Integrity  * Output Validation  * Version Control  * Access Management  * Backup, Recovery and Retention  * Change Management (as applicable for High Risk EUC's)  * Logic Validation (as applicable for High Risk EUC's)"/>
    <s v="Henry Mo_x000a_Anil Shetty"/>
    <s v="Sibel Korkmaz Dogan"/>
    <s v=""/>
    <s v="Yes"/>
    <s v="Completeness_x000a_Existence_x000a_Occurrence_x000a_Valuation or Measurement"/>
    <s v="Control Activities"/>
    <s v="Control Activities:10.Select and develops control activities"/>
    <s v="Annually"/>
    <s v="Manual"/>
    <s v="Preventive"/>
    <s v="Effective"/>
    <s v="Not Determined"/>
    <s v="Low"/>
    <s v=""/>
    <s v="No"/>
    <s v="TP-1415289"/>
    <s v="Review of compliance with EUC Policy and Standards - AGE"/>
    <s v="FCM (SOX)"/>
    <m/>
    <m/>
    <m/>
  </r>
  <r>
    <x v="0"/>
    <x v="1"/>
    <x v="1"/>
    <x v="1"/>
    <x v="1"/>
    <x v="1"/>
    <x v="0"/>
    <x v="1"/>
    <x v="1"/>
    <x v="0"/>
    <x v="2"/>
    <x v="7"/>
    <x v="6"/>
    <x v="11"/>
    <x v="12"/>
    <x v="12"/>
    <x v="12"/>
    <x v="2"/>
    <s v="End User Computing (EUC)"/>
    <s v="N/A"/>
    <s v="N/A"/>
    <s v="End User Computing - Non-compliance with EUC policy and standards"/>
    <s v="End User Computing - Compliance with End User Computing (EUC) Policy and Standards"/>
    <s v="FCM (SOX)"/>
    <s v="12/6/2018 3:43 PM"/>
    <s v="2/24/2018 12:14 AM"/>
    <s v="Data Feed Service, SOX-Roll Forward"/>
    <s v="Applicable EUC controls for financial reporting are:_x000a_ * Input Data Integrity  * Output Validation  * Version Control  * Access Management  * Backup, Recovery and Retention  * Change Management (as applicable for High Risk EUC's)  * Logic Validation (as applicable for High Risk EUC's)"/>
    <s v="Henry Mo_x000a_Anil Shetty"/>
    <s v="Sibel Korkmaz Dogan"/>
    <s v=""/>
    <s v="Yes"/>
    <s v="Completeness_x000a_Existence_x000a_Occurrence_x000a_Valuation or Measurement"/>
    <s v="Control Activities"/>
    <s v="Control Activities:10.Select and develops control activities"/>
    <s v="Annually"/>
    <s v="Manual"/>
    <s v="Preventive"/>
    <s v="Effective"/>
    <s v="Not Determined"/>
    <s v="Low"/>
    <s v=""/>
    <s v="No"/>
    <s v="TP-2419786"/>
    <s v="HR Inactive signatory (TrustAIG Treasury - CMO APAC-EUTs Without Models"/>
    <s v="FCM (SOX)_x000a_MAR"/>
    <s v="TR-3614373"/>
    <s v="Initial"/>
    <s v="In Progress"/>
  </r>
  <r>
    <x v="0"/>
    <x v="1"/>
    <x v="1"/>
    <x v="1"/>
    <x v="1"/>
    <x v="1"/>
    <x v="0"/>
    <x v="1"/>
    <x v="1"/>
    <x v="1"/>
    <x v="3"/>
    <x v="8"/>
    <x v="7"/>
    <x v="12"/>
    <x v="13"/>
    <x v="13"/>
    <x v="13"/>
    <x v="2"/>
    <s v="End User Computing (EUC)"/>
    <s v="N/A"/>
    <s v="N/A"/>
    <s v="End User Computing - Non-compliance with EUC policy and standards"/>
    <s v="End User Computing - Compliance with End User Computing (EUC) Policy and Standards"/>
    <s v="FCM (SOX)"/>
    <s v="1/3/2019 3:29 PM"/>
    <s v="2/24/2018 12:14 AM"/>
    <s v="Data Feed Service, SOX-Roll Forward"/>
    <s v="Applicable Model controls for financial reporting are:  * Inventory  * Pre-deployment Model validation  * Post-deployment Change Management  * Post-deployment Model revalidation  * Data Integrity"/>
    <s v="Henry Mo"/>
    <s v="Sibel Korkmaz Dogan"/>
    <s v=""/>
    <s v="Yes"/>
    <s v="Presentation and Disclosure_x000a_Valuation or Measurement"/>
    <s v="Control Activities"/>
    <s v="Control Activities:10.Select and develops control activities"/>
    <s v="As needed"/>
    <s v="Manual"/>
    <s v="Detective"/>
    <s v="Effective"/>
    <s v="Not Determined"/>
    <s v="Medium"/>
    <s v=""/>
    <s v=""/>
    <s v="TP-1415295"/>
    <s v="Review of compliance with Model Risk Management Policy and Procedures - AIG Treasury GE"/>
    <s v="FCM (SOX)"/>
    <m/>
    <m/>
    <m/>
  </r>
  <r>
    <x v="0"/>
    <x v="2"/>
    <x v="0"/>
    <x v="2"/>
    <x v="2"/>
    <x v="0"/>
    <x v="0"/>
    <x v="1"/>
    <x v="1"/>
    <x v="2"/>
    <x v="4"/>
    <x v="9"/>
    <x v="8"/>
    <x v="13"/>
    <x v="14"/>
    <x v="14"/>
    <x v="14"/>
    <x v="3"/>
    <s v="Financial Close"/>
    <s v="Post Close Entries"/>
    <s v="N/A"/>
    <s v="Transaction - Inaccurate transactions_x000a_Transaction - Incomplete transactions_x000a_Transaction - Invalid or unsupported transactions_x000a_Transaction - Untimely recording of transactions"/>
    <s v="Management Review - Transactions for accuracy, completeness, timeliness and/or proper authorization"/>
    <s v="FCM (SOX)"/>
    <s v="12/4/2018 2:31 PM"/>
    <s v="2/24/2018 12:48 AM"/>
    <s v="Data Feed Service, SOX-Roll Forward"/>
    <s v=""/>
    <s v="ATIF MAHMOOD"/>
    <s v="KLARA GEYFMAN"/>
    <s v=""/>
    <s v="Yes"/>
    <s v="Completeness_x000a_Existence_x000a_Valuation or Measurement"/>
    <s v="Control Activities"/>
    <s v="Control Activities:10.Select and develops control activities"/>
    <s v="Quarterly"/>
    <s v="Manual"/>
    <s v="Detective"/>
    <s v="Effective"/>
    <s v="Not Determined - No Samples to Test"/>
    <s v="Medium"/>
    <s v=""/>
    <s v=""/>
    <s v="TP-1415304"/>
    <s v="Review of post-closing journal entries"/>
    <s v="FCM (SOX)"/>
    <m/>
    <m/>
    <m/>
  </r>
  <r>
    <x v="0"/>
    <x v="2"/>
    <x v="0"/>
    <x v="2"/>
    <x v="2"/>
    <x v="0"/>
    <x v="0"/>
    <x v="1"/>
    <x v="1"/>
    <x v="2"/>
    <x v="4"/>
    <x v="10"/>
    <x v="9"/>
    <x v="14"/>
    <x v="15"/>
    <x v="15"/>
    <x v="15"/>
    <x v="3"/>
    <s v="Financial Close"/>
    <s v="BU Submissions"/>
    <s v="N/A"/>
    <s v="Financial Statement Presentation - Inaccurate or incomplete financial statement presentation"/>
    <s v="Monitor - Perform analytics"/>
    <s v="FCM (SOX)"/>
    <s v="6/20/2018 9:23 AM"/>
    <s v="2/24/2018 12:48 AM"/>
    <s v="Data Feed Service, SOX-Roll Forward"/>
    <s v=""/>
    <s v="ATIF MAHMOOD"/>
    <s v="KLARA GEYFMAN"/>
    <s v=""/>
    <s v="Yes"/>
    <s v="Completeness_x000a_Existence_x000a_Valuation or Measurement"/>
    <s v="Control Activities"/>
    <s v="Control Activities:10.Select and develops control activities"/>
    <s v="Quarterly"/>
    <s v="Manual"/>
    <s v="Detective"/>
    <s v="Effective"/>
    <s v="Effective"/>
    <s v="Medium"/>
    <s v=""/>
    <s v=""/>
    <s v="TP-1415306"/>
    <s v="Review of analytical procedures"/>
    <s v="FCM (SOX)"/>
    <s v="TR-2644276"/>
    <s v="Initial"/>
    <s v="Reviewed - Final"/>
  </r>
  <r>
    <x v="0"/>
    <x v="2"/>
    <x v="0"/>
    <x v="2"/>
    <x v="2"/>
    <x v="0"/>
    <x v="0"/>
    <x v="1"/>
    <x v="1"/>
    <x v="2"/>
    <x v="4"/>
    <x v="10"/>
    <x v="9"/>
    <x v="14"/>
    <x v="15"/>
    <x v="15"/>
    <x v="15"/>
    <x v="3"/>
    <s v="Financial Close"/>
    <s v="BU Submissions"/>
    <s v="N/A"/>
    <s v="Financial Statement Presentation - Inaccurate or incomplete financial statement presentation"/>
    <s v="Monitor - Perform analytics"/>
    <s v="FCM (SOX)"/>
    <s v="6/20/2018 9:23 AM"/>
    <s v="2/24/2018 12:48 AM"/>
    <s v="Data Feed Service, SOX-Roll Forward"/>
    <s v=""/>
    <s v="ATIF MAHMOOD"/>
    <s v="KLARA GEYFMAN"/>
    <s v=""/>
    <s v="Yes"/>
    <s v="Completeness_x000a_Existence_x000a_Valuation or Measurement"/>
    <s v="Control Activities"/>
    <s v="Control Activities:10.Select and develops control activities"/>
    <s v="Quarterly"/>
    <s v="Manual"/>
    <s v="Detective"/>
    <s v="Effective"/>
    <s v="Effective"/>
    <s v="Medium"/>
    <s v=""/>
    <s v=""/>
    <s v="TP-1415306"/>
    <s v="Review of analytical procedures"/>
    <s v="FCM (SOX)"/>
    <s v="TR-3120792"/>
    <s v="Initial"/>
    <s v="Reviewed - Final"/>
  </r>
  <r>
    <x v="0"/>
    <x v="2"/>
    <x v="0"/>
    <x v="2"/>
    <x v="2"/>
    <x v="0"/>
    <x v="0"/>
    <x v="1"/>
    <x v="1"/>
    <x v="2"/>
    <x v="4"/>
    <x v="10"/>
    <x v="9"/>
    <x v="14"/>
    <x v="15"/>
    <x v="15"/>
    <x v="15"/>
    <x v="3"/>
    <s v="Financial Close"/>
    <s v="BU Submissions"/>
    <s v="N/A"/>
    <s v="Financial Statement Presentation - Inaccurate or incomplete financial statement presentation"/>
    <s v="Monitor - Perform analytics"/>
    <s v="FCM (SOX)"/>
    <s v="6/20/2018 9:23 AM"/>
    <s v="2/24/2018 12:48 AM"/>
    <s v="Data Feed Service, SOX-Roll Forward"/>
    <s v=""/>
    <s v="ATIF MAHMOOD"/>
    <s v="KLARA GEYFMAN"/>
    <s v=""/>
    <s v="Yes"/>
    <s v="Completeness_x000a_Existence_x000a_Valuation or Measurement"/>
    <s v="Control Activities"/>
    <s v="Control Activities:10.Select and develops control activities"/>
    <s v="Quarterly"/>
    <s v="Manual"/>
    <s v="Detective"/>
    <s v="Effective"/>
    <s v="Effective"/>
    <s v="Medium"/>
    <s v=""/>
    <s v=""/>
    <s v="TP-3611642"/>
    <s v="SAP-to-BPC System Interface"/>
    <s v="FCM (SOX)"/>
    <s v="TR-3611643"/>
    <s v="Initial"/>
    <s v="Reviewed - Final"/>
  </r>
  <r>
    <x v="0"/>
    <x v="2"/>
    <x v="0"/>
    <x v="2"/>
    <x v="2"/>
    <x v="0"/>
    <x v="0"/>
    <x v="1"/>
    <x v="1"/>
    <x v="2"/>
    <x v="4"/>
    <x v="11"/>
    <x v="10"/>
    <x v="15"/>
    <x v="16"/>
    <x v="16"/>
    <x v="16"/>
    <x v="3"/>
    <s v="Financial Close"/>
    <s v="Inter-company"/>
    <s v="N/A"/>
    <s v="Financial Statement Presentation - Inaccurate or incomplete financial statement presentation"/>
    <s v="Management Review - Account balances or transactions for reasonableness"/>
    <s v="FCM (SOX)"/>
    <s v="10/11/2018 10:08 AM"/>
    <s v="2/24/2018 12:48 AM"/>
    <s v="Data Feed Service, SOX-Roll Forward"/>
    <s v="1) Except for imbalances due to reinsurance and accounting cut-off differences, ensure that all differences over $5 million will be researched, resolution determined and evaluated for potential accounting corrections for the current calendar quarter; 2) ensure that all remaining differences are corrected by the next calendar quarter."/>
    <s v="ATIF MAHMOOD"/>
    <s v="KLARA GEYFMAN"/>
    <s v=""/>
    <s v="Yes"/>
    <s v="Completeness_x000a_Existence_x000a_Valuation or Measurement"/>
    <s v="Control Activities"/>
    <s v="Control Activities:10.Select and develops control activities"/>
    <s v="Quarterly"/>
    <s v="Manual"/>
    <s v="Detective"/>
    <s v="Effective"/>
    <s v="Effective"/>
    <s v="Low"/>
    <s v=""/>
    <s v=""/>
    <s v="TP-1415302"/>
    <s v="Test of Intercompany Confirmations with Counterparties"/>
    <s v="FCM (SOX)"/>
    <s v="TR-2644277"/>
    <s v="Initial"/>
    <s v="Reviewed - Final"/>
  </r>
  <r>
    <x v="0"/>
    <x v="2"/>
    <x v="0"/>
    <x v="2"/>
    <x v="2"/>
    <x v="0"/>
    <x v="0"/>
    <x v="1"/>
    <x v="1"/>
    <x v="2"/>
    <x v="4"/>
    <x v="11"/>
    <x v="10"/>
    <x v="15"/>
    <x v="16"/>
    <x v="16"/>
    <x v="16"/>
    <x v="3"/>
    <s v="Financial Close"/>
    <s v="Inter-company"/>
    <s v="N/A"/>
    <s v="Financial Statement Presentation - Inaccurate or incomplete financial statement presentation"/>
    <s v="Management Review - Account balances or transactions for reasonableness"/>
    <s v="FCM (SOX)"/>
    <s v="10/11/2018 10:08 AM"/>
    <s v="2/24/2018 12:48 AM"/>
    <s v="Data Feed Service, SOX-Roll Forward"/>
    <s v="1) Except for imbalances due to reinsurance and accounting cut-off differences, ensure that all differences over $5 million will be researched, resolution determined and evaluated for potential accounting corrections for the current calendar quarter; 2) ensure that all remaining differences are corrected by the next calendar quarter."/>
    <s v="ATIF MAHMOOD"/>
    <s v="KLARA GEYFMAN"/>
    <s v=""/>
    <s v="Yes"/>
    <s v="Completeness_x000a_Existence_x000a_Valuation or Measurement"/>
    <s v="Control Activities"/>
    <s v="Control Activities:10.Select and develops control activities"/>
    <s v="Quarterly"/>
    <s v="Manual"/>
    <s v="Detective"/>
    <s v="Effective"/>
    <s v="Effective"/>
    <s v="Low"/>
    <s v=""/>
    <s v=""/>
    <s v="TP-1415302"/>
    <s v="Test of Intercompany Confirmations with Counterparties"/>
    <s v="FCM (SOX)"/>
    <s v="TR-3336836"/>
    <s v="Initial"/>
    <s v="Reviewed - Final"/>
  </r>
  <r>
    <x v="0"/>
    <x v="2"/>
    <x v="0"/>
    <x v="2"/>
    <x v="2"/>
    <x v="0"/>
    <x v="0"/>
    <x v="1"/>
    <x v="1"/>
    <x v="2"/>
    <x v="4"/>
    <x v="12"/>
    <x v="11"/>
    <x v="16"/>
    <x v="17"/>
    <x v="17"/>
    <x v="17"/>
    <x v="3"/>
    <s v="Financial Close"/>
    <s v="SAB 99"/>
    <s v="N/A"/>
    <s v="Financial Statement Presentation - Accounting policies are not appropriately adopted and consistently applied"/>
    <s v="Monitor - Compliance with laws, regulations, or covenants"/>
    <s v="FCM (SOX)"/>
    <s v="12/6/2018 3:33 PM"/>
    <s v="2/24/2018 12:48 AM"/>
    <s v="Data Feed Service, SOX-Roll Forward"/>
    <s v="During the quarter close, accounting manager informs Capital Corp management about any potential SAB 99 items. Accountant enters the data into the SAB 99 database along with JE # and date recorded. Workflow forwards the SAB 99 data to accounting management for final approval. Required journal entries are recorded and provided to Corporate Comptrollers in the subsequent reporting period for the unbooked SAB 99 items."/>
    <s v="ATIF MAHMOOD"/>
    <s v="KLARA GEYFMAN"/>
    <s v=""/>
    <s v="Yes"/>
    <s v="Completeness_x000a_Existence_x000a_Valuation or Measurement"/>
    <s v="Control Activities"/>
    <s v="Control Activities:10.Select and develops control activities"/>
    <s v="Quarterly"/>
    <s v="Manual"/>
    <s v="Detective"/>
    <s v="Effective"/>
    <s v="Not Determined - No Samples to Test"/>
    <s v="Medium"/>
    <s v=""/>
    <s v=""/>
    <s v="TP-1415303"/>
    <s v="Review of SAB 99 entries"/>
    <s v="FCM (SOX)"/>
    <m/>
    <m/>
    <m/>
  </r>
  <r>
    <x v="0"/>
    <x v="2"/>
    <x v="0"/>
    <x v="2"/>
    <x v="2"/>
    <x v="0"/>
    <x v="0"/>
    <x v="1"/>
    <x v="1"/>
    <x v="2"/>
    <x v="4"/>
    <x v="13"/>
    <x v="12"/>
    <x v="17"/>
    <x v="18"/>
    <x v="18"/>
    <x v="18"/>
    <x v="3"/>
    <s v="Financial Close"/>
    <s v="GL Account Reconciliation"/>
    <s v="N/A"/>
    <s v="Financial Statement Presentation - Inaccurate or incomplete financial statement presentation"/>
    <s v="Reconciliation - General Ledger"/>
    <s v="FCM (SOX)"/>
    <s v="6/20/2018 9:44 AM"/>
    <s v="2/24/2018 12:48 AM"/>
    <s v="Data Feed Service, SOX-Roll Forward"/>
    <s v="In the Blackline reconciliation tool, an owner is designated for each general ledger account and there is functional segregation of duties between preparer and approver. General ledger accounts are reconciled quarterly and reconciliations are evidenced with all supporting documentation attached (i.e. uploaded into Blackline).  Reconciling items are aged and reviewed for resolution. For all unsupported reconciling items/balances the potential financial statement exposure is assessed. Management review is evidenced via workflow in Blackline."/>
    <s v="ATIF MAHMOOD"/>
    <s v="KLARA GEYFMAN"/>
    <s v=""/>
    <s v="Yes"/>
    <s v="Completeness_x000a_Existence_x000a_Occurrence"/>
    <s v="Control Activities"/>
    <s v="Control Activities:10.Select and develops control activities"/>
    <s v="Quarterly"/>
    <s v="Manual"/>
    <s v="Detective"/>
    <s v="Effective"/>
    <s v="Effective"/>
    <s v="Medium"/>
    <s v=""/>
    <s v=""/>
    <s v="TP-1415298"/>
    <s v="Test of Balance Sheet Reconciliations"/>
    <s v="FCM (SOX)"/>
    <s v="TR-2644282"/>
    <s v="Initial"/>
    <s v="Reviewed - Final"/>
  </r>
  <r>
    <x v="0"/>
    <x v="2"/>
    <x v="0"/>
    <x v="2"/>
    <x v="2"/>
    <x v="0"/>
    <x v="0"/>
    <x v="1"/>
    <x v="1"/>
    <x v="2"/>
    <x v="4"/>
    <x v="13"/>
    <x v="12"/>
    <x v="17"/>
    <x v="18"/>
    <x v="18"/>
    <x v="18"/>
    <x v="3"/>
    <s v="Financial Close"/>
    <s v="GL Account Reconciliation"/>
    <s v="N/A"/>
    <s v="Financial Statement Presentation - Inaccurate or incomplete financial statement presentation"/>
    <s v="Reconciliation - General Ledger"/>
    <s v="FCM (SOX)"/>
    <s v="6/20/2018 9:44 AM"/>
    <s v="2/24/2018 12:48 AM"/>
    <s v="Data Feed Service, SOX-Roll Forward"/>
    <s v="In the Blackline reconciliation tool, an owner is designated for each general ledger account and there is functional segregation of duties between preparer and approver. General ledger accounts are reconciled quarterly and reconciliations are evidenced with all supporting documentation attached (i.e. uploaded into Blackline).  Reconciling items are aged and reviewed for resolution. For all unsupported reconciling items/balances the potential financial statement exposure is assessed. Management review is evidenced via workflow in Blackline."/>
    <s v="ATIF MAHMOOD"/>
    <s v="KLARA GEYFMAN"/>
    <s v=""/>
    <s v="Yes"/>
    <s v="Completeness_x000a_Existence_x000a_Occurrence"/>
    <s v="Control Activities"/>
    <s v="Control Activities:10.Select and develops control activities"/>
    <s v="Quarterly"/>
    <s v="Manual"/>
    <s v="Detective"/>
    <s v="Effective"/>
    <s v="Effective"/>
    <s v="Medium"/>
    <s v=""/>
    <s v=""/>
    <s v="TP-1415298"/>
    <s v="Test of Balance Sheet Reconciliations"/>
    <s v="FCM (SOX)"/>
    <s v="TR-3209951"/>
    <s v="Initial"/>
    <s v="Reviewed - Final"/>
  </r>
  <r>
    <x v="0"/>
    <x v="2"/>
    <x v="0"/>
    <x v="2"/>
    <x v="2"/>
    <x v="0"/>
    <x v="0"/>
    <x v="1"/>
    <x v="1"/>
    <x v="2"/>
    <x v="4"/>
    <x v="14"/>
    <x v="13"/>
    <x v="18"/>
    <x v="19"/>
    <x v="19"/>
    <x v="19"/>
    <x v="3"/>
    <s v="Financial Close"/>
    <s v="BU Submissions"/>
    <s v="N/A"/>
    <s v="Financial Statement Presentation - Inaccurate or incomplete financial statement presentation"/>
    <s v="Period-End Reporting - Review period-end close package for accuracy, completeness, and timeliness"/>
    <s v="FCM (SOX)"/>
    <s v="8/1/2018 9:48 AM"/>
    <s v="2/24/2018 12:48 AM"/>
    <s v="Data Feed Service, SOX-Roll Forward"/>
    <s v=""/>
    <s v="ATIF MAHMOOD"/>
    <s v="KLARA GEYFMAN"/>
    <s v=""/>
    <s v="Yes"/>
    <s v="Completeness_x000a_Existence_x000a_Occurrence"/>
    <s v="Control Activities_x000a_Control Environment"/>
    <s v="Control Activities:10.Select and develops control activities"/>
    <s v="Quarterly"/>
    <s v="Semi-Automated"/>
    <s v="Preventive"/>
    <s v="Effective"/>
    <s v="Effective"/>
    <s v="Medium"/>
    <s v=""/>
    <s v=""/>
    <s v="TP-1415299"/>
    <s v="Test of SI submission by BPC"/>
    <s v="FCM (SOX)"/>
    <s v="TR-2644283"/>
    <s v="Initial"/>
    <s v="Reviewed - Final"/>
  </r>
  <r>
    <x v="0"/>
    <x v="2"/>
    <x v="0"/>
    <x v="2"/>
    <x v="2"/>
    <x v="0"/>
    <x v="0"/>
    <x v="1"/>
    <x v="1"/>
    <x v="2"/>
    <x v="4"/>
    <x v="14"/>
    <x v="13"/>
    <x v="18"/>
    <x v="19"/>
    <x v="19"/>
    <x v="19"/>
    <x v="3"/>
    <s v="Financial Close"/>
    <s v="BU Submissions"/>
    <s v="N/A"/>
    <s v="Financial Statement Presentation - Inaccurate or incomplete financial statement presentation"/>
    <s v="Period-End Reporting - Review period-end close package for accuracy, completeness, and timeliness"/>
    <s v="FCM (SOX)"/>
    <s v="8/1/2018 9:48 AM"/>
    <s v="2/24/2018 12:48 AM"/>
    <s v="Data Feed Service, SOX-Roll Forward"/>
    <s v=""/>
    <s v="ATIF MAHMOOD"/>
    <s v="KLARA GEYFMAN"/>
    <s v=""/>
    <s v="Yes"/>
    <s v="Completeness_x000a_Existence_x000a_Occurrence"/>
    <s v="Control Activities_x000a_Control Environment"/>
    <s v="Control Activities:10.Select and develops control activities"/>
    <s v="Quarterly"/>
    <s v="Semi-Automated"/>
    <s v="Preventive"/>
    <s v="Effective"/>
    <s v="Effective"/>
    <s v="Medium"/>
    <s v=""/>
    <s v=""/>
    <s v="TP-1415299"/>
    <s v="Test of SI submission by BPC"/>
    <s v="FCM (SOX)"/>
    <s v="TR-3122060"/>
    <s v="Initial"/>
    <s v="Reviewed - Final"/>
  </r>
  <r>
    <x v="0"/>
    <x v="2"/>
    <x v="0"/>
    <x v="2"/>
    <x v="2"/>
    <x v="0"/>
    <x v="0"/>
    <x v="1"/>
    <x v="1"/>
    <x v="2"/>
    <x v="4"/>
    <x v="14"/>
    <x v="13"/>
    <x v="18"/>
    <x v="19"/>
    <x v="19"/>
    <x v="19"/>
    <x v="3"/>
    <s v="Financial Close"/>
    <s v="BU Submissions"/>
    <s v="N/A"/>
    <s v="Financial Statement Presentation - Inaccurate or incomplete financial statement presentation"/>
    <s v="Period-End Reporting - Review period-end close package for accuracy, completeness, and timeliness"/>
    <s v="FCM (SOX)"/>
    <s v="8/1/2018 9:48 AM"/>
    <s v="2/24/2018 12:48 AM"/>
    <s v="Data Feed Service, SOX-Roll Forward"/>
    <s v=""/>
    <s v="ATIF MAHMOOD"/>
    <s v="KLARA GEYFMAN"/>
    <s v=""/>
    <s v="Yes"/>
    <s v="Completeness_x000a_Existence_x000a_Occurrence"/>
    <s v="Control Activities_x000a_Control Environment"/>
    <s v="Control Activities:10.Select and develops control activities"/>
    <s v="Quarterly"/>
    <s v="Semi-Automated"/>
    <s v="Preventive"/>
    <s v="Effective"/>
    <s v="Effective"/>
    <s v="Medium"/>
    <s v=""/>
    <s v=""/>
    <s v="TP-1767743"/>
    <s v="BPC to SAP inteface "/>
    <s v="FCM (SOX)"/>
    <m/>
    <m/>
    <m/>
  </r>
  <r>
    <x v="0"/>
    <x v="3"/>
    <x v="0"/>
    <x v="2"/>
    <x v="2"/>
    <x v="0"/>
    <x v="0"/>
    <x v="1"/>
    <x v="1"/>
    <x v="2"/>
    <x v="4"/>
    <x v="12"/>
    <x v="11"/>
    <x v="16"/>
    <x v="20"/>
    <x v="20"/>
    <x v="20"/>
    <x v="3"/>
    <s v="Financial Close"/>
    <s v="SAB 99"/>
    <s v="N/A"/>
    <s v="Transaction - Untimely recording of transactions"/>
    <s v="Management Review - Transactions for accuracy, completeness, timeliness and/or proper authorization"/>
    <s v="FCM (SOX)"/>
    <s v="8/1/2018 3:28 PM"/>
    <s v="2/24/2018 12:47 AM"/>
    <s v="Data Feed Service, SOX-Roll Forward"/>
    <s v="Accounting Senior Management review all supporting data for SAB 99 identified journal entries prior to submission to the Chief Financial Officer of the Investments Division. Once reviewed by the CFO of Investments, the journal entries are entered into the issue tracking database for reporting, disclosure, completeness, accuracy and appropriate accounting treatment."/>
    <s v="Timothy Allison"/>
    <s v=""/>
    <s v=""/>
    <s v="Yes"/>
    <s v="Completeness_x000a_Occurrence"/>
    <s v="Control Activities"/>
    <s v="Control Activities:10.Select and develops control activities"/>
    <s v="Quarterly"/>
    <s v="Manual"/>
    <s v="Detective"/>
    <s v="Effective"/>
    <s v="Not Determined - No Samples to Test"/>
    <s v="Low"/>
    <s v=""/>
    <s v=""/>
    <s v="TP-1415317"/>
    <s v="Test to ensure SAB 99 items are identified, prepared and reviewed."/>
    <s v="FCM (SOX)"/>
    <s v="TR-2712418"/>
    <s v="Initial"/>
    <s v="In Progress"/>
  </r>
  <r>
    <x v="0"/>
    <x v="3"/>
    <x v="0"/>
    <x v="2"/>
    <x v="2"/>
    <x v="0"/>
    <x v="0"/>
    <x v="1"/>
    <x v="1"/>
    <x v="2"/>
    <x v="4"/>
    <x v="12"/>
    <x v="11"/>
    <x v="16"/>
    <x v="20"/>
    <x v="20"/>
    <x v="20"/>
    <x v="3"/>
    <s v="Financial Close"/>
    <s v="SAB 99"/>
    <s v="N/A"/>
    <s v="Transaction - Untimely recording of transactions"/>
    <s v="Management Review - Transactions for accuracy, completeness, timeliness and/or proper authorization"/>
    <s v="FCM (SOX)"/>
    <s v="8/1/2018 3:28 PM"/>
    <s v="2/24/2018 12:47 AM"/>
    <s v="Data Feed Service, SOX-Roll Forward"/>
    <s v="Accounting Senior Management review all supporting data for SAB 99 identified journal entries prior to submission to the Chief Financial Officer of the Investments Division. Once reviewed by the CFO of Investments, the journal entries are entered into the issue tracking database for reporting, disclosure, completeness, accuracy and appropriate accounting treatment."/>
    <s v="Timothy Allison"/>
    <s v=""/>
    <s v=""/>
    <s v="Yes"/>
    <s v="Completeness_x000a_Occurrence"/>
    <s v="Control Activities"/>
    <s v="Control Activities:10.Select and develops control activities"/>
    <s v="Quarterly"/>
    <s v="Manual"/>
    <s v="Detective"/>
    <s v="Effective"/>
    <s v="Not Determined - No Samples to Test"/>
    <s v="Low"/>
    <s v=""/>
    <s v=""/>
    <s v="TP-1415317"/>
    <s v="Test to ensure SAB 99 items are identified, prepared and reviewed."/>
    <s v="FCM (SOX)"/>
    <s v="TR-3252406"/>
    <s v="Initial"/>
    <s v="In Progress"/>
  </r>
  <r>
    <x v="0"/>
    <x v="3"/>
    <x v="0"/>
    <x v="2"/>
    <x v="2"/>
    <x v="0"/>
    <x v="0"/>
    <x v="1"/>
    <x v="1"/>
    <x v="3"/>
    <x v="5"/>
    <x v="15"/>
    <x v="14"/>
    <x v="19"/>
    <x v="21"/>
    <x v="21"/>
    <x v="21"/>
    <x v="3"/>
    <s v="Financial Close"/>
    <s v="Disclosures"/>
    <s v="N/A"/>
    <s v="Financial Statement Presentation - Inaccurate or incomplete financial statement presentation"/>
    <s v="Management Review - Changes for accuracy, completeness and/or timeliness"/>
    <s v="FCM (SOX)"/>
    <s v="8/7/2018 9:56 AM"/>
    <s v="2/24/2018 12:47 AM"/>
    <s v="Data Feed Service, SOX-Roll Forward"/>
    <s v=""/>
    <s v="Timothy Allison"/>
    <s v=""/>
    <s v=""/>
    <s v="Yes"/>
    <s v="Existence_x000a_Occurrence_x000a_Presentation and Disclosure"/>
    <s v="Control Activities"/>
    <s v="Control Activities:10.Select and develops control activities"/>
    <s v="Quarterly"/>
    <s v="Manual"/>
    <s v="Detective"/>
    <s v="Effective"/>
    <s v="Effective"/>
    <s v="Low"/>
    <s v=""/>
    <s v=""/>
    <s v="TP-1415322"/>
    <s v="Test review of FAS 157 exception report that show changes between levels"/>
    <s v="FCM (SOX)"/>
    <s v="TR-2729535"/>
    <s v="Initial"/>
    <s v="In Progress"/>
  </r>
  <r>
    <x v="0"/>
    <x v="3"/>
    <x v="0"/>
    <x v="2"/>
    <x v="2"/>
    <x v="0"/>
    <x v="0"/>
    <x v="1"/>
    <x v="1"/>
    <x v="3"/>
    <x v="5"/>
    <x v="15"/>
    <x v="14"/>
    <x v="19"/>
    <x v="21"/>
    <x v="21"/>
    <x v="21"/>
    <x v="3"/>
    <s v="Financial Close"/>
    <s v="Disclosures"/>
    <s v="N/A"/>
    <s v="Financial Statement Presentation - Inaccurate or incomplete financial statement presentation"/>
    <s v="Management Review - Changes for accuracy, completeness and/or timeliness"/>
    <s v="FCM (SOX)"/>
    <s v="8/7/2018 9:56 AM"/>
    <s v="2/24/2018 12:47 AM"/>
    <s v="Data Feed Service, SOX-Roll Forward"/>
    <s v=""/>
    <s v="Timothy Allison"/>
    <s v=""/>
    <s v=""/>
    <s v="Yes"/>
    <s v="Existence_x000a_Occurrence_x000a_Presentation and Disclosure"/>
    <s v="Control Activities"/>
    <s v="Control Activities:10.Select and develops control activities"/>
    <s v="Quarterly"/>
    <s v="Manual"/>
    <s v="Detective"/>
    <s v="Effective"/>
    <s v="Effective"/>
    <s v="Low"/>
    <s v=""/>
    <s v=""/>
    <s v="TP-1415322"/>
    <s v="Test review of FAS 157 exception report that show changes between levels"/>
    <s v="FCM (SOX)"/>
    <s v="TR-3295666"/>
    <s v="Initial"/>
    <s v="In Progress"/>
  </r>
  <r>
    <x v="0"/>
    <x v="3"/>
    <x v="0"/>
    <x v="2"/>
    <x v="2"/>
    <x v="0"/>
    <x v="0"/>
    <x v="1"/>
    <x v="1"/>
    <x v="3"/>
    <x v="6"/>
    <x v="9"/>
    <x v="8"/>
    <x v="20"/>
    <x v="22"/>
    <x v="22"/>
    <x v="22"/>
    <x v="3"/>
    <s v="Financial Close"/>
    <s v="GL Account Reconciliation"/>
    <s v="N/A"/>
    <s v="Financial Statement Presentation - Inaccurate or incomplete financial statement presentation"/>
    <s v="Reconciliation - General Ledger"/>
    <s v="FCM (SOX)"/>
    <s v="8/1/2018 3:22 PM"/>
    <s v="2/24/2018 12:47 AM"/>
    <s v="Data Feed Service, SOX-Roll Forward"/>
    <s v=""/>
    <s v="Timothy Allison"/>
    <s v=""/>
    <s v=""/>
    <s v="Yes"/>
    <s v="Completeness_x000a_Existence_x000a_Occurrence_x000a_Presentation and Disclosure"/>
    <s v="Control Activities"/>
    <s v="Control Activities:10.Select and develops control activities"/>
    <s v="Quarterly"/>
    <s v="Manual"/>
    <s v="Detective"/>
    <s v="Effective"/>
    <s v="Effective"/>
    <s v="Low"/>
    <s v=""/>
    <s v=""/>
    <s v="TP-1415318"/>
    <s v="Review of revenue reconciliation"/>
    <s v="FCM (SOX)"/>
    <s v="TR-2694997"/>
    <s v="Initial"/>
    <s v="In Progress"/>
  </r>
  <r>
    <x v="0"/>
    <x v="3"/>
    <x v="0"/>
    <x v="2"/>
    <x v="2"/>
    <x v="0"/>
    <x v="0"/>
    <x v="1"/>
    <x v="1"/>
    <x v="3"/>
    <x v="6"/>
    <x v="9"/>
    <x v="8"/>
    <x v="20"/>
    <x v="22"/>
    <x v="22"/>
    <x v="22"/>
    <x v="3"/>
    <s v="Financial Close"/>
    <s v="GL Account Reconciliation"/>
    <s v="N/A"/>
    <s v="Financial Statement Presentation - Inaccurate or incomplete financial statement presentation"/>
    <s v="Reconciliation - General Ledger"/>
    <s v="FCM (SOX)"/>
    <s v="8/1/2018 3:22 PM"/>
    <s v="2/24/2018 12:47 AM"/>
    <s v="Data Feed Service, SOX-Roll Forward"/>
    <s v=""/>
    <s v="Timothy Allison"/>
    <s v=""/>
    <s v=""/>
    <s v="Yes"/>
    <s v="Completeness_x000a_Existence_x000a_Occurrence_x000a_Presentation and Disclosure"/>
    <s v="Control Activities"/>
    <s v="Control Activities:10.Select and develops control activities"/>
    <s v="Quarterly"/>
    <s v="Manual"/>
    <s v="Detective"/>
    <s v="Effective"/>
    <s v="Effective"/>
    <s v="Low"/>
    <s v=""/>
    <s v=""/>
    <s v="TP-1415318"/>
    <s v="Review of revenue reconciliation"/>
    <s v="FCM (SOX)"/>
    <s v="TR-3252407"/>
    <s v="Initial"/>
    <s v="In Progress"/>
  </r>
  <r>
    <x v="0"/>
    <x v="3"/>
    <x v="0"/>
    <x v="2"/>
    <x v="2"/>
    <x v="0"/>
    <x v="0"/>
    <x v="1"/>
    <x v="1"/>
    <x v="2"/>
    <x v="4"/>
    <x v="16"/>
    <x v="15"/>
    <x v="21"/>
    <x v="23"/>
    <x v="23"/>
    <x v="23"/>
    <x v="3"/>
    <s v="Financial Close"/>
    <s v="Disclosures"/>
    <s v="N/A"/>
    <s v="Financial Statement Presentation - Inaccurate or incomplete financial statement presentation"/>
    <s v="Management Review - Changes for accuracy, completeness and/or timeliness"/>
    <s v="FCM (SOX)"/>
    <s v="8/1/2018 3:27 PM"/>
    <s v="2/24/2018 12:47 AM"/>
    <s v="Data Feed Service, SOX-Roll Forward"/>
    <s v="All differences in interpretation noted during the review process are revised prior to the final submission by AIG Inc. to the SEC."/>
    <s v="Timothy Allison"/>
    <s v=""/>
    <s v=""/>
    <s v="Yes"/>
    <s v="Completeness_x000a_Existence_x000a_Occurrence_x000a_Presentation and Disclosure_x000a_Valuation or Measurement"/>
    <s v="Control Activities"/>
    <s v="Control Activities:10.Select and develops control activities"/>
    <s v="Quarterly"/>
    <s v="Manual"/>
    <s v="Preventive"/>
    <s v="Effective"/>
    <s v="Effective"/>
    <s v="Low"/>
    <s v=""/>
    <s v=""/>
    <s v="TP-1415314"/>
    <s v="Test - The Footnote Disclosure Committee's quarterly top level review."/>
    <s v="FCM (SOX)"/>
    <s v="TR-2695001"/>
    <s v="Initial"/>
    <s v="In Progress"/>
  </r>
  <r>
    <x v="0"/>
    <x v="3"/>
    <x v="0"/>
    <x v="2"/>
    <x v="2"/>
    <x v="0"/>
    <x v="0"/>
    <x v="1"/>
    <x v="1"/>
    <x v="2"/>
    <x v="4"/>
    <x v="16"/>
    <x v="15"/>
    <x v="21"/>
    <x v="23"/>
    <x v="23"/>
    <x v="23"/>
    <x v="3"/>
    <s v="Financial Close"/>
    <s v="Disclosures"/>
    <s v="N/A"/>
    <s v="Financial Statement Presentation - Inaccurate or incomplete financial statement presentation"/>
    <s v="Management Review - Changes for accuracy, completeness and/or timeliness"/>
    <s v="FCM (SOX)"/>
    <s v="8/1/2018 3:27 PM"/>
    <s v="2/24/2018 12:47 AM"/>
    <s v="Data Feed Service, SOX-Roll Forward"/>
    <s v="All differences in interpretation noted during the review process are revised prior to the final submission by AIG Inc. to the SEC."/>
    <s v="Timothy Allison"/>
    <s v=""/>
    <s v=""/>
    <s v="Yes"/>
    <s v="Completeness_x000a_Existence_x000a_Occurrence_x000a_Presentation and Disclosure_x000a_Valuation or Measurement"/>
    <s v="Control Activities"/>
    <s v="Control Activities:10.Select and develops control activities"/>
    <s v="Quarterly"/>
    <s v="Manual"/>
    <s v="Preventive"/>
    <s v="Effective"/>
    <s v="Effective"/>
    <s v="Low"/>
    <s v=""/>
    <s v=""/>
    <s v="TP-1415314"/>
    <s v="Test - The Footnote Disclosure Committee's quarterly top level review."/>
    <s v="FCM (SOX)"/>
    <s v="TR-3252399"/>
    <s v="Initial"/>
    <s v="In Progress"/>
  </r>
  <r>
    <x v="0"/>
    <x v="3"/>
    <x v="0"/>
    <x v="2"/>
    <x v="2"/>
    <x v="0"/>
    <x v="0"/>
    <x v="1"/>
    <x v="1"/>
    <x v="2"/>
    <x v="4"/>
    <x v="16"/>
    <x v="15"/>
    <x v="21"/>
    <x v="23"/>
    <x v="23"/>
    <x v="23"/>
    <x v="3"/>
    <s v="Financial Close"/>
    <s v="Disclosures"/>
    <s v="N/A"/>
    <s v="Financial Statement Presentation - Inaccurate or incomplete financial statement presentation"/>
    <s v="Management Review - Changes for accuracy, completeness and/or timeliness"/>
    <s v="FCM (SOX)"/>
    <s v="8/1/2018 3:27 PM"/>
    <s v="2/24/2018 12:47 AM"/>
    <s v="Data Feed Service, SOX-Roll Forward"/>
    <s v="All differences in interpretation noted during the review process are revised prior to the final submission by AIG Inc. to the SEC."/>
    <s v="Timothy Allison"/>
    <s v=""/>
    <s v=""/>
    <s v="Yes"/>
    <s v="Completeness_x000a_Existence_x000a_Occurrence_x000a_Presentation and Disclosure_x000a_Valuation or Measurement"/>
    <s v="Control Activities"/>
    <s v="Control Activities:10.Select and develops control activities"/>
    <s v="Quarterly"/>
    <s v="Manual"/>
    <s v="Preventive"/>
    <s v="Effective"/>
    <s v="Effective"/>
    <s v="Low"/>
    <s v=""/>
    <s v=""/>
    <s v="TP-1519133"/>
    <s v="ID 12 - Key Report - Test of Cash Flow Oracle Schedules"/>
    <s v="FCM (SOX)"/>
    <s v="TR-3612750"/>
    <s v="Initial"/>
    <s v="In Progress"/>
  </r>
  <r>
    <x v="0"/>
    <x v="3"/>
    <x v="0"/>
    <x v="2"/>
    <x v="2"/>
    <x v="0"/>
    <x v="0"/>
    <x v="1"/>
    <x v="1"/>
    <x v="2"/>
    <x v="4"/>
    <x v="14"/>
    <x v="13"/>
    <x v="22"/>
    <x v="24"/>
    <x v="24"/>
    <x v="24"/>
    <x v="3"/>
    <s v="Financial Close"/>
    <s v="BU Submissions"/>
    <s v="N/A"/>
    <s v="Financial Statement Presentation - Inaccurate or incomplete financial statement presentation"/>
    <s v="Period-End Reporting - Review consolidation package for accuracy, completeness, and timeliness"/>
    <s v="FCM (SOX)"/>
    <s v="8/1/2018 3:25 PM"/>
    <s v="2/24/2018 12:47 AM"/>
    <s v="Data Feed Service, SOX-Roll Forward"/>
    <s v=""/>
    <s v="Timothy Allison"/>
    <s v=""/>
    <s v=""/>
    <s v="Yes"/>
    <s v="Completeness_x000a_Existence_x000a_Occurrence_x000a_Valuation or Measurement"/>
    <s v="Control Activities"/>
    <s v="Control Activities:10.Select and develops control activities"/>
    <s v="Quarterly"/>
    <s v="Manual"/>
    <s v="Detective"/>
    <s v="Effective"/>
    <s v="Effective"/>
    <s v="Medium"/>
    <s v=""/>
    <s v=""/>
    <s v="TP-1415315"/>
    <s v="Consolidation and disclosure package and flux analysis"/>
    <s v="FCM (SOX)"/>
    <s v="TR-2695000"/>
    <s v="Initial"/>
    <s v="In Progress"/>
  </r>
  <r>
    <x v="0"/>
    <x v="3"/>
    <x v="0"/>
    <x v="2"/>
    <x v="2"/>
    <x v="0"/>
    <x v="0"/>
    <x v="1"/>
    <x v="1"/>
    <x v="2"/>
    <x v="4"/>
    <x v="14"/>
    <x v="13"/>
    <x v="22"/>
    <x v="24"/>
    <x v="24"/>
    <x v="24"/>
    <x v="3"/>
    <s v="Financial Close"/>
    <s v="BU Submissions"/>
    <s v="N/A"/>
    <s v="Financial Statement Presentation - Inaccurate or incomplete financial statement presentation"/>
    <s v="Period-End Reporting - Review consolidation package for accuracy, completeness, and timeliness"/>
    <s v="FCM (SOX)"/>
    <s v="8/1/2018 3:25 PM"/>
    <s v="2/24/2018 12:47 AM"/>
    <s v="Data Feed Service, SOX-Roll Forward"/>
    <s v=""/>
    <s v="Timothy Allison"/>
    <s v=""/>
    <s v=""/>
    <s v="Yes"/>
    <s v="Completeness_x000a_Existence_x000a_Occurrence_x000a_Valuation or Measurement"/>
    <s v="Control Activities"/>
    <s v="Control Activities:10.Select and develops control activities"/>
    <s v="Quarterly"/>
    <s v="Manual"/>
    <s v="Detective"/>
    <s v="Effective"/>
    <s v="Effective"/>
    <s v="Medium"/>
    <s v=""/>
    <s v=""/>
    <s v="TP-1415315"/>
    <s v="Consolidation and disclosure package and flux analysis"/>
    <s v="FCM (SOX)"/>
    <s v="TR-3252402"/>
    <s v="Initial"/>
    <s v="In Progress"/>
  </r>
  <r>
    <x v="0"/>
    <x v="3"/>
    <x v="0"/>
    <x v="2"/>
    <x v="2"/>
    <x v="0"/>
    <x v="0"/>
    <x v="1"/>
    <x v="1"/>
    <x v="4"/>
    <x v="7"/>
    <x v="11"/>
    <x v="10"/>
    <x v="15"/>
    <x v="25"/>
    <x v="25"/>
    <x v="25"/>
    <x v="3"/>
    <s v="Financial Close"/>
    <s v="Inter-company"/>
    <s v="N/A"/>
    <s v="Transaction - Invalid or unsupported transactions"/>
    <s v="Management Review - Account balances or transactions for reasonableness"/>
    <s v="FCM (SOX)"/>
    <s v="8/1/2018 3:24 PM"/>
    <s v="2/24/2018 12:47 AM"/>
    <s v="Data Feed Service, SOX-Roll Forward"/>
    <s v=""/>
    <s v="Timothy Allison"/>
    <s v=""/>
    <s v=""/>
    <s v="Yes"/>
    <s v="Completeness_x000a_Existence_x000a_Occurrence_x000a_Rights and Obligations_x000a_Valuation or Measurement"/>
    <s v="Control Activities"/>
    <s v="Control Activities:10.Select and develops control activities"/>
    <s v="Quarterly"/>
    <s v="Manual"/>
    <s v="Detective"/>
    <s v="Effective"/>
    <s v="Effective"/>
    <s v="Low"/>
    <s v=""/>
    <s v=""/>
    <s v="TP-1415316"/>
    <s v="Confirmation of intercompany balances"/>
    <s v="FCM (SOX)"/>
    <s v="TR-2694998"/>
    <s v="Initial"/>
    <s v="In Progress"/>
  </r>
  <r>
    <x v="0"/>
    <x v="3"/>
    <x v="0"/>
    <x v="2"/>
    <x v="2"/>
    <x v="0"/>
    <x v="0"/>
    <x v="1"/>
    <x v="1"/>
    <x v="4"/>
    <x v="7"/>
    <x v="11"/>
    <x v="10"/>
    <x v="15"/>
    <x v="25"/>
    <x v="25"/>
    <x v="25"/>
    <x v="3"/>
    <s v="Financial Close"/>
    <s v="Inter-company"/>
    <s v="N/A"/>
    <s v="Transaction - Invalid or unsupported transactions"/>
    <s v="Management Review - Account balances or transactions for reasonableness"/>
    <s v="FCM (SOX)"/>
    <s v="8/1/2018 3:24 PM"/>
    <s v="2/24/2018 12:47 AM"/>
    <s v="Data Feed Service, SOX-Roll Forward"/>
    <s v=""/>
    <s v="Timothy Allison"/>
    <s v=""/>
    <s v=""/>
    <s v="Yes"/>
    <s v="Completeness_x000a_Existence_x000a_Occurrence_x000a_Rights and Obligations_x000a_Valuation or Measurement"/>
    <s v="Control Activities"/>
    <s v="Control Activities:10.Select and develops control activities"/>
    <s v="Quarterly"/>
    <s v="Manual"/>
    <s v="Detective"/>
    <s v="Effective"/>
    <s v="Effective"/>
    <s v="Low"/>
    <s v=""/>
    <s v=""/>
    <s v="TP-1415316"/>
    <s v="Confirmation of intercompany balances"/>
    <s v="FCM (SOX)"/>
    <s v="TR-3252405"/>
    <s v="Initial"/>
    <s v="In Progress"/>
  </r>
  <r>
    <x v="0"/>
    <x v="3"/>
    <x v="0"/>
    <x v="2"/>
    <x v="2"/>
    <x v="0"/>
    <x v="0"/>
    <x v="1"/>
    <x v="1"/>
    <x v="2"/>
    <x v="4"/>
    <x v="13"/>
    <x v="12"/>
    <x v="17"/>
    <x v="26"/>
    <x v="26"/>
    <x v="26"/>
    <x v="3"/>
    <s v="Financial Close"/>
    <s v="GL Account Reconciliation"/>
    <s v="N/A"/>
    <s v="Transaction - Inaccurate transactions_x000a_Transaction - Incomplete transactions_x000a_Transaction - Invalid or unsupported transactions"/>
    <s v="Reconciliation - General Ledger"/>
    <s v="FCM (SOX)"/>
    <s v="11/1/2018 3:47 PM"/>
    <s v="2/24/2018 12:47 AM"/>
    <s v="Data Feed Service, SOX-Roll Forward"/>
    <s v="Balance Sheet account reconciliations (including zero balance and dormant accounts) are prepared and reviewed at least quarterly, and reconciling items are addressed in accordance with AIG Policy."/>
    <s v="Timothy Allison"/>
    <s v=""/>
    <s v=""/>
    <s v="Yes"/>
    <s v="Completeness_x000a_Existence_x000a_Occurrence_x000a_Presentation and Disclosure_x000a_Rights and Obligations_x000a_Valuation or Measurement"/>
    <s v="Control Activities"/>
    <s v="Control Activities:10.Select and develops control activities"/>
    <s v="Quarterly"/>
    <s v="Manual"/>
    <s v="Detective"/>
    <s v="Effective"/>
    <s v="Effective"/>
    <s v="Medium"/>
    <s v=""/>
    <s v=""/>
    <s v="TP-1415312"/>
    <s v="Test of Balance Sheet Reconciliations"/>
    <s v="FCM (SOX)"/>
    <s v="TR-2694995"/>
    <s v="Initial"/>
    <s v="In Progress"/>
  </r>
  <r>
    <x v="0"/>
    <x v="3"/>
    <x v="0"/>
    <x v="2"/>
    <x v="2"/>
    <x v="0"/>
    <x v="0"/>
    <x v="1"/>
    <x v="1"/>
    <x v="2"/>
    <x v="4"/>
    <x v="13"/>
    <x v="12"/>
    <x v="17"/>
    <x v="26"/>
    <x v="26"/>
    <x v="26"/>
    <x v="3"/>
    <s v="Financial Close"/>
    <s v="GL Account Reconciliation"/>
    <s v="N/A"/>
    <s v="Transaction - Inaccurate transactions_x000a_Transaction - Incomplete transactions_x000a_Transaction - Invalid or unsupported transactions"/>
    <s v="Reconciliation - General Ledger"/>
    <s v="FCM (SOX)"/>
    <s v="11/1/2018 3:47 PM"/>
    <s v="2/24/2018 12:47 AM"/>
    <s v="Data Feed Service, SOX-Roll Forward"/>
    <s v="Balance Sheet account reconciliations (including zero balance and dormant accounts) are prepared and reviewed at least quarterly, and reconciling items are addressed in accordance with AIG Policy."/>
    <s v="Timothy Allison"/>
    <s v=""/>
    <s v=""/>
    <s v="Yes"/>
    <s v="Completeness_x000a_Existence_x000a_Occurrence_x000a_Presentation and Disclosure_x000a_Rights and Obligations_x000a_Valuation or Measurement"/>
    <s v="Control Activities"/>
    <s v="Control Activities:10.Select and develops control activities"/>
    <s v="Quarterly"/>
    <s v="Manual"/>
    <s v="Detective"/>
    <s v="Effective"/>
    <s v="Effective"/>
    <s v="Medium"/>
    <s v=""/>
    <s v=""/>
    <s v="TP-1415312"/>
    <s v="Test of Balance Sheet Reconciliations"/>
    <s v="FCM (SOX)"/>
    <s v="TR-3252395"/>
    <s v="Initial"/>
    <s v="In Progress"/>
  </r>
  <r>
    <x v="0"/>
    <x v="3"/>
    <x v="0"/>
    <x v="2"/>
    <x v="2"/>
    <x v="0"/>
    <x v="0"/>
    <x v="1"/>
    <x v="1"/>
    <x v="3"/>
    <x v="7"/>
    <x v="17"/>
    <x v="16"/>
    <x v="23"/>
    <x v="27"/>
    <x v="27"/>
    <x v="27"/>
    <x v="3"/>
    <s v="Financial Close"/>
    <s v="BU Submissions"/>
    <s v="N/A"/>
    <s v="Financial Statement Presentation - Accounting policies are not appropriately adopted and consistently applied"/>
    <s v="Reconciliation - Other"/>
    <s v="FCM (SOX)"/>
    <s v="8/1/2018 3:25 PM"/>
    <s v="2/24/2018 12:48 AM"/>
    <s v="Data Feed Service, SOX-Roll Forward"/>
    <s v="AIG FP reconciles each legal entity from GEMS And Blueprint to their ledger. FAS 167 VIE monitoring is required to determine events that may change the consolidation conclusion for the VIE.."/>
    <s v="Timothy Allison"/>
    <s v=""/>
    <s v=""/>
    <s v="Yes"/>
    <s v="Completeness_x000a_Valuation or Measurement"/>
    <s v="Control Activities"/>
    <s v="Control Activities:10.Select and develops control activities"/>
    <s v="Quarterly"/>
    <s v="Manual"/>
    <s v="Detective"/>
    <s v="Effective"/>
    <s v="Effective"/>
    <s v="Low"/>
    <s v=""/>
    <s v=""/>
    <s v="TP-1415313"/>
    <s v="Test transactions involving SPVs consolidation"/>
    <s v="FCM (SOX)"/>
    <s v="TR-2694999"/>
    <s v="Initial"/>
    <s v="In Progress"/>
  </r>
  <r>
    <x v="0"/>
    <x v="3"/>
    <x v="0"/>
    <x v="2"/>
    <x v="2"/>
    <x v="0"/>
    <x v="0"/>
    <x v="1"/>
    <x v="1"/>
    <x v="3"/>
    <x v="7"/>
    <x v="17"/>
    <x v="16"/>
    <x v="23"/>
    <x v="27"/>
    <x v="27"/>
    <x v="27"/>
    <x v="3"/>
    <s v="Financial Close"/>
    <s v="BU Submissions"/>
    <s v="N/A"/>
    <s v="Financial Statement Presentation - Accounting policies are not appropriately adopted and consistently applied"/>
    <s v="Reconciliation - Other"/>
    <s v="FCM (SOX)"/>
    <s v="8/1/2018 3:25 PM"/>
    <s v="2/24/2018 12:48 AM"/>
    <s v="Data Feed Service, SOX-Roll Forward"/>
    <s v="AIG FP reconciles each legal entity from GEMS And Blueprint to their ledger. FAS 167 VIE monitoring is required to determine events that may change the consolidation conclusion for the VIE.."/>
    <s v="Timothy Allison"/>
    <s v=""/>
    <s v=""/>
    <s v="Yes"/>
    <s v="Completeness_x000a_Valuation or Measurement"/>
    <s v="Control Activities"/>
    <s v="Control Activities:10.Select and develops control activities"/>
    <s v="Quarterly"/>
    <s v="Manual"/>
    <s v="Detective"/>
    <s v="Effective"/>
    <s v="Effective"/>
    <s v="Low"/>
    <s v=""/>
    <s v=""/>
    <s v="TP-1415313"/>
    <s v="Test transactions involving SPVs consolidation"/>
    <s v="FCM (SOX)"/>
    <s v="TR-3252397"/>
    <s v="Initial"/>
    <s v="In Progress"/>
  </r>
  <r>
    <x v="0"/>
    <x v="4"/>
    <x v="0"/>
    <x v="2"/>
    <x v="2"/>
    <x v="0"/>
    <x v="0"/>
    <x v="1"/>
    <x v="1"/>
    <x v="5"/>
    <x v="8"/>
    <x v="18"/>
    <x v="17"/>
    <x v="24"/>
    <x v="28"/>
    <x v="28"/>
    <x v="28"/>
    <x v="4"/>
    <s v="Investment Management Operations - Other"/>
    <s v="Trade Capture"/>
    <s v="Short-Term Investments_x000a_Derivatives_x000a_Other Invested Assets"/>
    <s v="Transaction - Inaccurate transactions_x000a_Transaction - Incomplete transactions_x000a_Transaction - Untimely recording of transactions"/>
    <s v="Management Review - Transactions for accuracy, completeness, timeliness and/or proper authorization"/>
    <s v="FCM (SOX)_x000a_MAR"/>
    <s v="10/5/2018 4:01 PM"/>
    <s v="2/24/2018 12:48 AM"/>
    <s v="Data Feed Service, SOX-Roll Forward"/>
    <s v="JAVAH is the subledger for Derivatives, Issued Debt, and Short Term Investments."/>
    <s v="Daniel Walsh Jr"/>
    <s v=""/>
    <s v=""/>
    <s v="Yes"/>
    <s v="Completeness_x000a_Existence_x000a_Occurrence"/>
    <s v="Control Activities"/>
    <s v="Control Activities:10.Select and develops control activities"/>
    <s v="Daily"/>
    <s v="Manual"/>
    <s v="Preventive"/>
    <s v="Effective"/>
    <s v="Effective"/>
    <s v="Medium"/>
    <s v="L&amp;R - AGC_x000a_L&amp;R - AGL_x000a_L&amp;R - USL_x000a_L&amp;R - VALIC_x000a_P&amp;C - Eaglestone_x000a_UGC - UG Residential Co._x000a_PC Combined Pool"/>
    <s v="Yes"/>
    <s v="TP-1415320"/>
    <s v="Test Trade Review process"/>
    <s v="FCM (SOX)_x000a_MAR"/>
    <s v="TR-2840928"/>
    <s v="Initial"/>
    <s v="In Progress"/>
  </r>
  <r>
    <x v="0"/>
    <x v="4"/>
    <x v="0"/>
    <x v="2"/>
    <x v="2"/>
    <x v="0"/>
    <x v="0"/>
    <x v="1"/>
    <x v="1"/>
    <x v="5"/>
    <x v="8"/>
    <x v="18"/>
    <x v="17"/>
    <x v="24"/>
    <x v="28"/>
    <x v="28"/>
    <x v="28"/>
    <x v="4"/>
    <s v="Investment Management Operations - Other"/>
    <s v="Trade Capture"/>
    <s v="Short-Term Investments_x000a_Derivatives_x000a_Other Invested Assets"/>
    <s v="Transaction - Inaccurate transactions_x000a_Transaction - Incomplete transactions_x000a_Transaction - Untimely recording of transactions"/>
    <s v="Management Review - Transactions for accuracy, completeness, timeliness and/or proper authorization"/>
    <s v="FCM (SOX)_x000a_MAR"/>
    <s v="10/5/2018 4:01 PM"/>
    <s v="2/24/2018 12:48 AM"/>
    <s v="Data Feed Service, SOX-Roll Forward"/>
    <s v="JAVAH is the subledger for Derivatives, Issued Debt, and Short Term Investments."/>
    <s v="Daniel Walsh Jr"/>
    <s v=""/>
    <s v=""/>
    <s v="Yes"/>
    <s v="Completeness_x000a_Existence_x000a_Occurrence"/>
    <s v="Control Activities"/>
    <s v="Control Activities:10.Select and develops control activities"/>
    <s v="Daily"/>
    <s v="Manual"/>
    <s v="Preventive"/>
    <s v="Effective"/>
    <s v="Effective"/>
    <s v="Medium"/>
    <s v="L&amp;R - AGC_x000a_L&amp;R - AGL_x000a_L&amp;R - USL_x000a_L&amp;R - VALIC_x000a_P&amp;C - Eaglestone_x000a_UGC - UG Residential Co._x000a_PC Combined Pool"/>
    <s v="Yes"/>
    <s v="TP-1415320"/>
    <s v="Test Trade Review process"/>
    <s v="FCM (SOX)_x000a_MAR"/>
    <s v="TR-3252409"/>
    <s v="Initial"/>
    <s v="In Progress"/>
  </r>
  <r>
    <x v="0"/>
    <x v="4"/>
    <x v="0"/>
    <x v="2"/>
    <x v="2"/>
    <x v="0"/>
    <x v="0"/>
    <x v="1"/>
    <x v="1"/>
    <x v="5"/>
    <x v="8"/>
    <x v="18"/>
    <x v="17"/>
    <x v="24"/>
    <x v="28"/>
    <x v="28"/>
    <x v="28"/>
    <x v="4"/>
    <s v="Investment Management Operations - Other"/>
    <s v="Trade Capture"/>
    <s v="Short-Term Investments_x000a_Derivatives_x000a_Other Invested Assets"/>
    <s v="Transaction - Inaccurate transactions_x000a_Transaction - Incomplete transactions_x000a_Transaction - Untimely recording of transactions"/>
    <s v="Management Review - Transactions for accuracy, completeness, timeliness and/or proper authorization"/>
    <s v="FCM (SOX)_x000a_MAR"/>
    <s v="10/5/2018 4:01 PM"/>
    <s v="2/24/2018 12:48 AM"/>
    <s v="Data Feed Service, SOX-Roll Forward"/>
    <s v="JAVAH is the subledger for Derivatives, Issued Debt, and Short Term Investments."/>
    <s v="Daniel Walsh Jr"/>
    <s v=""/>
    <s v=""/>
    <s v="Yes"/>
    <s v="Completeness_x000a_Existence_x000a_Occurrence"/>
    <s v="Control Activities"/>
    <s v="Control Activities:10.Select and develops control activities"/>
    <s v="Daily"/>
    <s v="Manual"/>
    <s v="Preventive"/>
    <s v="Effective"/>
    <s v="Effective"/>
    <s v="Medium"/>
    <s v="L&amp;R - AGC_x000a_L&amp;R - AGL_x000a_L&amp;R - USL_x000a_L&amp;R - VALIC_x000a_P&amp;C - Eaglestone_x000a_UGC - UG Residential Co._x000a_PC Combined Pool"/>
    <s v="Yes"/>
    <s v="TP-1415321"/>
    <s v="ID 26 - System Interface - Test of JAVAH to the Trade Review System"/>
    <s v="FCM (SOX)"/>
    <s v="TR-3614517"/>
    <s v="Initial"/>
    <s v="In Progress"/>
  </r>
  <r>
    <x v="0"/>
    <x v="5"/>
    <x v="2"/>
    <x v="3"/>
    <x v="3"/>
    <x v="2"/>
    <x v="0"/>
    <x v="1"/>
    <x v="1"/>
    <x v="3"/>
    <x v="9"/>
    <x v="19"/>
    <x v="18"/>
    <x v="25"/>
    <x v="29"/>
    <x v="29"/>
    <x v="29"/>
    <x v="4"/>
    <s v="Investment Management Operations - Back Office"/>
    <s v="Sub-Ledger Reconciliation"/>
    <s v="Commercial Mortgage Loans"/>
    <s v="Transaction - Duplicate transactions_x000a_Transaction - Inaccurate transactions_x000a_Transaction - Incomplete transactions_x000a_Transaction - Invalid or unsupported transactions_x000a_Transaction - Unauthorized transactions_x000a_Transaction - Untimely recording of transactions"/>
    <s v="Reconciliation - Other"/>
    <s v="FCM (SOX)_x000a_MAR"/>
    <s v="10/15/2018 10:09 AM"/>
    <s v="2/24/2018 12:44 AM"/>
    <s v="Data Feed Service, SOX-Roll Forward"/>
    <s v=""/>
    <s v="Sarah Lavelle"/>
    <s v=""/>
    <s v=""/>
    <s v="Yes"/>
    <s v="Completeness_x000a_Existence_x000a_Occurrence"/>
    <s v="Control Activities"/>
    <s v="Control Activities:10.Select and develops control activities"/>
    <s v="Monthly"/>
    <s v="Manual"/>
    <s v="Detective"/>
    <s v="Effective"/>
    <s v="Effective"/>
    <s v="Medium"/>
    <s v="L&amp;R - AGC_x000a_L&amp;R - AGL_x000a_L&amp;R - USL_x000a_L&amp;R - VALIC_x000a_P&amp;C - Eaglestone_x000a_UGC - UG Residential Co._x000a_PC Combined Pool"/>
    <s v="Yes"/>
    <s v="TP-1415331"/>
    <s v="Test of Mortgage Cash Reconciliation"/>
    <s v="FCM (SOX)_x000a_MAR"/>
    <s v="TR-3031658"/>
    <s v="Initial"/>
    <s v="In Progress"/>
  </r>
  <r>
    <x v="0"/>
    <x v="5"/>
    <x v="2"/>
    <x v="3"/>
    <x v="3"/>
    <x v="2"/>
    <x v="0"/>
    <x v="1"/>
    <x v="1"/>
    <x v="3"/>
    <x v="9"/>
    <x v="19"/>
    <x v="18"/>
    <x v="25"/>
    <x v="29"/>
    <x v="29"/>
    <x v="29"/>
    <x v="4"/>
    <s v="Investment Management Operations - Back Office"/>
    <s v="Sub-Ledger Reconciliation"/>
    <s v="Commercial Mortgage Loans"/>
    <s v="Transaction - Duplicate transactions_x000a_Transaction - Inaccurate transactions_x000a_Transaction - Incomplete transactions_x000a_Transaction - Invalid or unsupported transactions_x000a_Transaction - Unauthorized transactions_x000a_Transaction - Untimely recording of transactions"/>
    <s v="Reconciliation - Other"/>
    <s v="FCM (SOX)_x000a_MAR"/>
    <s v="10/15/2018 10:09 AM"/>
    <s v="2/24/2018 12:44 AM"/>
    <s v="Data Feed Service, SOX-Roll Forward"/>
    <s v=""/>
    <s v="Sarah Lavelle"/>
    <s v=""/>
    <s v=""/>
    <s v="Yes"/>
    <s v="Completeness_x000a_Existence_x000a_Occurrence"/>
    <s v="Control Activities"/>
    <s v="Control Activities:10.Select and develops control activities"/>
    <s v="Monthly"/>
    <s v="Manual"/>
    <s v="Detective"/>
    <s v="Effective"/>
    <s v="Effective"/>
    <s v="Medium"/>
    <s v="L&amp;R - AGC_x000a_L&amp;R - AGL_x000a_L&amp;R - USL_x000a_L&amp;R - VALIC_x000a_P&amp;C - Eaglestone_x000a_UGC - UG Residential Co._x000a_PC Combined Pool"/>
    <s v="Yes"/>
    <s v="TP-1415331"/>
    <s v="Test of Mortgage Cash Reconciliation"/>
    <s v="FCM (SOX)_x000a_MAR"/>
    <s v="TR-3341397"/>
    <s v="Initial"/>
    <s v="In Progress"/>
  </r>
  <r>
    <x v="0"/>
    <x v="5"/>
    <x v="2"/>
    <x v="3"/>
    <x v="3"/>
    <x v="2"/>
    <x v="0"/>
    <x v="1"/>
    <x v="1"/>
    <x v="3"/>
    <x v="9"/>
    <x v="19"/>
    <x v="18"/>
    <x v="26"/>
    <x v="30"/>
    <x v="30"/>
    <x v="30"/>
    <x v="4"/>
    <s v="Investment Management Operations - Back Office"/>
    <s v="Sub-Ledger Reconciliation"/>
    <s v="Commercial Mortgage Loans"/>
    <s v="Transaction - Duplicate transactions_x000a_Transaction - Inaccurate transactions_x000a_Transaction - Incomplete transactions_x000a_Transaction - Invalid or unsupported transactions_x000a_Transaction - Unauthorized transactions_x000a_Transaction - Untimely recording of transactions"/>
    <s v="Reconciliation - Other"/>
    <s v="FCM (SOX)_x000a_MAR"/>
    <s v="12/5/2018 4:26 PM"/>
    <s v="2/24/2018 12:44 AM"/>
    <s v="Data Feed Service, SOX-Roll Forward"/>
    <s v=""/>
    <s v="Sarah Lavelle"/>
    <s v=""/>
    <s v=""/>
    <s v="Yes"/>
    <s v="Completeness_x000a_Existence_x000a_Occurrence"/>
    <s v="Control Activities"/>
    <s v="Control Activities:10.Select and develops control activities"/>
    <s v="Monthly"/>
    <s v="Manual"/>
    <s v="Detective"/>
    <s v="Effective"/>
    <s v="Effective"/>
    <s v="Medium"/>
    <s v="L&amp;R - AGC_x000a_L&amp;R - AGL_x000a_L&amp;R - USL_x000a_L&amp;R - VALIC_x000a_P&amp;C - Eaglestone_x000a_UGC - UG Residential Co._x000a_PC Combined Pool"/>
    <s v="Yes"/>
    <s v="TP-1415333"/>
    <s v="Test of Portfolio Balance Verification"/>
    <s v="FCM (SOX)_x000a_MAR"/>
    <s v="TR-3037065"/>
    <s v="Retest"/>
    <s v="In Progress"/>
  </r>
  <r>
    <x v="0"/>
    <x v="5"/>
    <x v="2"/>
    <x v="3"/>
    <x v="3"/>
    <x v="2"/>
    <x v="0"/>
    <x v="1"/>
    <x v="1"/>
    <x v="3"/>
    <x v="9"/>
    <x v="19"/>
    <x v="18"/>
    <x v="26"/>
    <x v="30"/>
    <x v="30"/>
    <x v="30"/>
    <x v="4"/>
    <s v="Investment Management Operations - Back Office"/>
    <s v="Sub-Ledger Reconciliation"/>
    <s v="Commercial Mortgage Loans"/>
    <s v="Transaction - Duplicate transactions_x000a_Transaction - Inaccurate transactions_x000a_Transaction - Incomplete transactions_x000a_Transaction - Invalid or unsupported transactions_x000a_Transaction - Unauthorized transactions_x000a_Transaction - Untimely recording of transactions"/>
    <s v="Reconciliation - Other"/>
    <s v="FCM (SOX)_x000a_MAR"/>
    <s v="12/5/2018 4:26 PM"/>
    <s v="2/24/2018 12:44 AM"/>
    <s v="Data Feed Service, SOX-Roll Forward"/>
    <s v=""/>
    <s v="Sarah Lavelle"/>
    <s v=""/>
    <s v=""/>
    <s v="Yes"/>
    <s v="Completeness_x000a_Existence_x000a_Occurrence"/>
    <s v="Control Activities"/>
    <s v="Control Activities:10.Select and develops control activities"/>
    <s v="Monthly"/>
    <s v="Manual"/>
    <s v="Detective"/>
    <s v="Effective"/>
    <s v="Effective"/>
    <s v="Medium"/>
    <s v="L&amp;R - AGC_x000a_L&amp;R - AGL_x000a_L&amp;R - USL_x000a_L&amp;R - VALIC_x000a_P&amp;C - Eaglestone_x000a_UGC - UG Residential Co._x000a_PC Combined Pool"/>
    <s v="Yes"/>
    <s v="TP-1415333"/>
    <s v="Test of Portfolio Balance Verification"/>
    <s v="FCM (SOX)_x000a_MAR"/>
    <s v="TR-3341496"/>
    <s v="Retest"/>
    <s v="In Progress"/>
  </r>
  <r>
    <x v="0"/>
    <x v="5"/>
    <x v="2"/>
    <x v="3"/>
    <x v="3"/>
    <x v="2"/>
    <x v="0"/>
    <x v="1"/>
    <x v="1"/>
    <x v="3"/>
    <x v="9"/>
    <x v="19"/>
    <x v="18"/>
    <x v="27"/>
    <x v="31"/>
    <x v="31"/>
    <x v="31"/>
    <x v="4"/>
    <s v="Investment Management Operations - Back Office"/>
    <s v="Trade Capture"/>
    <s v="Commercial Mortgage Loans"/>
    <s v="Transaction - Duplicate transactions_x000a_Transaction - Inaccurate transactions_x000a_Transaction - Incomplete transactions_x000a_Transaction - Invalid or unsupported transactions_x000a_Transaction - Unauthorized transactions_x000a_Transaction - Untimely recording of transactions"/>
    <s v="Management Review - Changes for accuracy, completeness and/or timeliness"/>
    <s v="FCM (SOX)_x000a_MAR"/>
    <s v="11/2/2018 11:34 AM"/>
    <s v="2/24/2018 12:44 AM"/>
    <s v="Data Feed Service, SOX-Roll Forward"/>
    <s v="A change report is generated from LMS  subledger which documents any prior day changes made to a scheduled instalment due when a transaction is processed in LMS (Alter Due Audit Report). The report includes the old value, the new value and the User ID of the person making the change. Documentation supporting the alteration is retained for changes equal to or greater than +/- $10.00."/>
    <s v="Sarah Lavelle"/>
    <s v=""/>
    <s v=""/>
    <s v="Yes"/>
    <s v="Completeness_x000a_Existence_x000a_Occurrence"/>
    <s v="Control Activities"/>
    <s v="Control Activities:10.Select and develops control activities"/>
    <s v="Daily"/>
    <s v="Manual"/>
    <s v="Detective"/>
    <s v="Effective"/>
    <s v="Effective"/>
    <s v="Low"/>
    <s v="L&amp;R - AGC_x000a_L&amp;R - AGL_x000a_L&amp;R - USL_x000a_L&amp;R - VALIC_x000a_P&amp;C - Eaglestone_x000a_UGC - UG Residential Co._x000a_PC Combined Pool"/>
    <s v="Yes"/>
    <s v="TP-1415334"/>
    <s v="Test of LMS Alter Due Audit Report"/>
    <s v="FCM (SOX)_x000a_MAR"/>
    <s v="TR-2904767"/>
    <s v="Initial"/>
    <s v="In Progress"/>
  </r>
  <r>
    <x v="0"/>
    <x v="5"/>
    <x v="2"/>
    <x v="3"/>
    <x v="3"/>
    <x v="2"/>
    <x v="0"/>
    <x v="1"/>
    <x v="1"/>
    <x v="3"/>
    <x v="9"/>
    <x v="19"/>
    <x v="18"/>
    <x v="27"/>
    <x v="31"/>
    <x v="31"/>
    <x v="31"/>
    <x v="4"/>
    <s v="Investment Management Operations - Back Office"/>
    <s v="Trade Capture"/>
    <s v="Commercial Mortgage Loans"/>
    <s v="Transaction - Duplicate transactions_x000a_Transaction - Inaccurate transactions_x000a_Transaction - Incomplete transactions_x000a_Transaction - Invalid or unsupported transactions_x000a_Transaction - Unauthorized transactions_x000a_Transaction - Untimely recording of transactions"/>
    <s v="Management Review - Changes for accuracy, completeness and/or timeliness"/>
    <s v="FCM (SOX)_x000a_MAR"/>
    <s v="11/2/2018 11:34 AM"/>
    <s v="2/24/2018 12:44 AM"/>
    <s v="Data Feed Service, SOX-Roll Forward"/>
    <s v="A change report is generated from LMS  subledger which documents any prior day changes made to a scheduled instalment due when a transaction is processed in LMS (Alter Due Audit Report). The report includes the old value, the new value and the User ID of the person making the change. Documentation supporting the alteration is retained for changes equal to or greater than +/- $10.00."/>
    <s v="Sarah Lavelle"/>
    <s v=""/>
    <s v=""/>
    <s v="Yes"/>
    <s v="Completeness_x000a_Existence_x000a_Occurrence"/>
    <s v="Control Activities"/>
    <s v="Control Activities:10.Select and develops control activities"/>
    <s v="Daily"/>
    <s v="Manual"/>
    <s v="Detective"/>
    <s v="Effective"/>
    <s v="Effective"/>
    <s v="Low"/>
    <s v="L&amp;R - AGC_x000a_L&amp;R - AGL_x000a_L&amp;R - USL_x000a_L&amp;R - VALIC_x000a_P&amp;C - Eaglestone_x000a_UGC - UG Residential Co._x000a_PC Combined Pool"/>
    <s v="Yes"/>
    <s v="TP-1415334"/>
    <s v="Test of LMS Alter Due Audit Report"/>
    <s v="FCM (SOX)_x000a_MAR"/>
    <s v="TR-3252410"/>
    <s v="Initial"/>
    <s v="In Progress"/>
  </r>
  <r>
    <x v="0"/>
    <x v="5"/>
    <x v="2"/>
    <x v="3"/>
    <x v="3"/>
    <x v="2"/>
    <x v="0"/>
    <x v="1"/>
    <x v="1"/>
    <x v="3"/>
    <x v="9"/>
    <x v="19"/>
    <x v="18"/>
    <x v="28"/>
    <x v="32"/>
    <x v="32"/>
    <x v="32"/>
    <x v="4"/>
    <s v="Investment Management Operations - Back Office"/>
    <s v="Trade Capture"/>
    <s v="Commercial Mortgage Loans"/>
    <s v="Transaction - Duplicate transactions_x000a_Transaction - Inaccurate transactions_x000a_Transaction - Incomplete transactions_x000a_Transaction - Invalid or unsupported transactions_x000a_Transaction - Unauthorized transactions_x000a_Transaction - Untimely recording of transactions"/>
    <s v="Management Review - Changes for accuracy, completeness and/or timeliness"/>
    <s v="FCM (SOX)_x000a_MAR"/>
    <s v="10/1/2018 2:55 PM"/>
    <s v="2/24/2018 12:44 AM"/>
    <s v="Data Feed Service, SOX-Roll Forward"/>
    <s v="A change report is generated from LMS which documents any prior day changes made to loan terms in LMS (Loan Terms Audit Report). The report includes the old value, the new value and the User ID of the person making the change. Documentation supporting the alteration is retained."/>
    <s v="Sarah Lavelle"/>
    <s v=""/>
    <s v=""/>
    <s v="Yes"/>
    <s v="Completeness_x000a_Existence_x000a_Occurrence"/>
    <s v="Control Activities"/>
    <s v="Control Activities:10.Select and develops control activities"/>
    <s v="Daily"/>
    <s v="Manual"/>
    <s v="Detective"/>
    <s v="Effective"/>
    <s v="Effective"/>
    <s v="Low"/>
    <s v="L&amp;R - AGC_x000a_L&amp;R - AGL_x000a_L&amp;R - USL_x000a_L&amp;R - VALIC_x000a_P&amp;C - Eaglestone_x000a_UGC - UG Residential Co._x000a_PC Combined Pool"/>
    <s v="Yes"/>
    <s v="TP-1415336"/>
    <s v="Test of LMS Loan Terms Audit Report"/>
    <s v="FCM (SOX)_x000a_MAR"/>
    <s v="TR-2904768"/>
    <s v="Initial"/>
    <s v="In Progress"/>
  </r>
  <r>
    <x v="0"/>
    <x v="5"/>
    <x v="2"/>
    <x v="3"/>
    <x v="3"/>
    <x v="2"/>
    <x v="0"/>
    <x v="1"/>
    <x v="1"/>
    <x v="3"/>
    <x v="9"/>
    <x v="19"/>
    <x v="18"/>
    <x v="28"/>
    <x v="32"/>
    <x v="32"/>
    <x v="32"/>
    <x v="4"/>
    <s v="Investment Management Operations - Back Office"/>
    <s v="Trade Capture"/>
    <s v="Commercial Mortgage Loans"/>
    <s v="Transaction - Duplicate transactions_x000a_Transaction - Inaccurate transactions_x000a_Transaction - Incomplete transactions_x000a_Transaction - Invalid or unsupported transactions_x000a_Transaction - Unauthorized transactions_x000a_Transaction - Untimely recording of transactions"/>
    <s v="Management Review - Changes for accuracy, completeness and/or timeliness"/>
    <s v="FCM (SOX)_x000a_MAR"/>
    <s v="10/1/2018 2:55 PM"/>
    <s v="2/24/2018 12:44 AM"/>
    <s v="Data Feed Service, SOX-Roll Forward"/>
    <s v="A change report is generated from LMS which documents any prior day changes made to loan terms in LMS (Loan Terms Audit Report). The report includes the old value, the new value and the User ID of the person making the change. Documentation supporting the alteration is retained."/>
    <s v="Sarah Lavelle"/>
    <s v=""/>
    <s v=""/>
    <s v="Yes"/>
    <s v="Completeness_x000a_Existence_x000a_Occurrence"/>
    <s v="Control Activities"/>
    <s v="Control Activities:10.Select and develops control activities"/>
    <s v="Daily"/>
    <s v="Manual"/>
    <s v="Detective"/>
    <s v="Effective"/>
    <s v="Effective"/>
    <s v="Low"/>
    <s v="L&amp;R - AGC_x000a_L&amp;R - AGL_x000a_L&amp;R - USL_x000a_L&amp;R - VALIC_x000a_P&amp;C - Eaglestone_x000a_UGC - UG Residential Co._x000a_PC Combined Pool"/>
    <s v="Yes"/>
    <s v="TP-1415336"/>
    <s v="Test of LMS Loan Terms Audit Report"/>
    <s v="FCM (SOX)_x000a_MAR"/>
    <s v="TR-3252411"/>
    <s v="Initial"/>
    <s v="In Progress"/>
  </r>
  <r>
    <x v="0"/>
    <x v="5"/>
    <x v="2"/>
    <x v="3"/>
    <x v="3"/>
    <x v="2"/>
    <x v="0"/>
    <x v="1"/>
    <x v="1"/>
    <x v="6"/>
    <x v="10"/>
    <x v="20"/>
    <x v="19"/>
    <x v="0"/>
    <x v="33"/>
    <x v="33"/>
    <x v="33"/>
    <x v="4"/>
    <s v="Investment Management Operations - Back Office"/>
    <s v="Valuation and Impairment"/>
    <s v="Commercial Mortgage Loans"/>
    <s v="Valuation - Inaccurate valuation"/>
    <s v="Management Review - Investments for proper pricing or valuation"/>
    <s v="FCM (SOX)_x000a_MAR"/>
    <s v="1/11/2019 4:05 PM"/>
    <s v="2/24/2018 12:44 AM"/>
    <s v="Data Feed Service, SOX-Roll Forward"/>
    <s v="U.S. Treasury Yields and credit spreads are updated monthly in LMS by the Operations group for use in the month end Cash Flow/Market Valuation process to estimate the market value of loans. After the current yields and spreads have been input into LMS a report is run capturing the updates made. Upon approval from the secondary reviewer via email, the Cash Flow/Market Valuation process is run utilizing the final yields and spreads loaded into LMS._x000a_  _x000a_ Note: Pricing/market values for commercial mortgage loans is only for footnote disclosure._x000a_  "/>
    <s v="THOMAS MCGRATH_x000a_Janine Mullin"/>
    <s v=""/>
    <s v=""/>
    <s v="Yes"/>
    <s v="Valuation or Measurement"/>
    <s v="Control Activities"/>
    <s v="Control Activities:10.Select and develops control activities"/>
    <s v="Monthly"/>
    <s v="Manual"/>
    <s v="Preventive"/>
    <s v="Effective"/>
    <s v="Effective"/>
    <s v="Low"/>
    <s v="L&amp;R - AGC_x000a_L&amp;R - AGL_x000a_L&amp;R - USL_x000a_L&amp;R - VALIC_x000a_P&amp;C - Eaglestone_x000a_UGC - UG Residential Co._x000a_PC Combined Pool"/>
    <s v="Yes"/>
    <s v="TP-1743624"/>
    <s v="Test of Reconciliation of Treasury Yields and Credit Spreads"/>
    <s v="FCM (SOX)_x000a_MAR"/>
    <s v="TR-2776514"/>
    <s v="Initial"/>
    <s v="In Progress"/>
  </r>
  <r>
    <x v="0"/>
    <x v="5"/>
    <x v="2"/>
    <x v="3"/>
    <x v="3"/>
    <x v="2"/>
    <x v="0"/>
    <x v="1"/>
    <x v="1"/>
    <x v="6"/>
    <x v="10"/>
    <x v="20"/>
    <x v="19"/>
    <x v="0"/>
    <x v="33"/>
    <x v="33"/>
    <x v="33"/>
    <x v="4"/>
    <s v="Investment Management Operations - Back Office"/>
    <s v="Valuation and Impairment"/>
    <s v="Commercial Mortgage Loans"/>
    <s v="Valuation - Inaccurate valuation"/>
    <s v="Management Review - Investments for proper pricing or valuation"/>
    <s v="FCM (SOX)_x000a_MAR"/>
    <s v="1/11/2019 4:05 PM"/>
    <s v="2/24/2018 12:44 AM"/>
    <s v="Data Feed Service, SOX-Roll Forward"/>
    <s v="U.S. Treasury Yields and credit spreads are updated monthly in LMS by the Operations group for use in the month end Cash Flow/Market Valuation process to estimate the market value of loans. After the current yields and spreads have been input into LMS a report is run capturing the updates made. Upon approval from the secondary reviewer via email, the Cash Flow/Market Valuation process is run utilizing the final yields and spreads loaded into LMS._x000a_  _x000a_ Note: Pricing/market values for commercial mortgage loans is only for footnote disclosure._x000a_  "/>
    <s v="THOMAS MCGRATH_x000a_Janine Mullin"/>
    <s v=""/>
    <s v=""/>
    <s v="Yes"/>
    <s v="Valuation or Measurement"/>
    <s v="Control Activities"/>
    <s v="Control Activities:10.Select and develops control activities"/>
    <s v="Monthly"/>
    <s v="Manual"/>
    <s v="Preventive"/>
    <s v="Effective"/>
    <s v="Effective"/>
    <s v="Low"/>
    <s v="L&amp;R - AGC_x000a_L&amp;R - AGL_x000a_L&amp;R - USL_x000a_L&amp;R - VALIC_x000a_P&amp;C - Eaglestone_x000a_UGC - UG Residential Co._x000a_PC Combined Pool"/>
    <s v="Yes"/>
    <s v="TP-1743624"/>
    <s v="Test of Reconciliation of Treasury Yields and Credit Spreads"/>
    <s v="FCM (SOX)_x000a_MAR"/>
    <s v="TR-3340117"/>
    <s v="Initial"/>
    <s v="In Progress"/>
  </r>
  <r>
    <x v="0"/>
    <x v="6"/>
    <x v="3"/>
    <x v="4"/>
    <x v="4"/>
    <x v="3"/>
    <x v="0"/>
    <x v="0"/>
    <x v="2"/>
    <x v="7"/>
    <x v="11"/>
    <x v="21"/>
    <x v="20"/>
    <x v="29"/>
    <x v="34"/>
    <x v="34"/>
    <x v="34"/>
    <x v="4"/>
    <s v="Investment Management Operations - Front Office"/>
    <s v="Authorization and Execution"/>
    <s v="Commercial Mortgage Loans"/>
    <s v="Transaction - Duplicate transactions_x000a_Transaction - Inaccurate transactions_x000a_Transaction - Incomplete transactions_x000a_Transaction - Invalid or unsupported transactions_x000a_Transaction - Unauthorized transactions_x000a_Transaction - Untimely recording of transactions"/>
    <s v="Authorization - Approve transactions"/>
    <s v="FCM (SOX)_x000a_MAR"/>
    <s v="8/16/2018 6:58 AM"/>
    <s v="2/24/2018 12:15 AM"/>
    <s v="Data Feed Service, SOX-Roll Forward"/>
    <s v="The CRE team can arrange for funds to be transferred once the CPs have been satisfied, or the CRE team can authorize funds to be held to order with the counsel's bank until the CPs have been satisfied."/>
    <s v="Thomas Fewings"/>
    <s v=""/>
    <s v=""/>
    <s v="Yes"/>
    <s v="Completeness_x000a_Existence_x000a_Occurrence"/>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327"/>
    <s v="Test of Commercial Real Estate underwriting process to make a credit decision."/>
    <s v="FCM (SOX)_x000a_MAR"/>
    <s v="TR-2637494"/>
    <s v="Initial"/>
    <s v="Ready for Review"/>
  </r>
  <r>
    <x v="0"/>
    <x v="6"/>
    <x v="3"/>
    <x v="4"/>
    <x v="4"/>
    <x v="3"/>
    <x v="0"/>
    <x v="0"/>
    <x v="2"/>
    <x v="7"/>
    <x v="11"/>
    <x v="21"/>
    <x v="20"/>
    <x v="29"/>
    <x v="34"/>
    <x v="34"/>
    <x v="34"/>
    <x v="4"/>
    <s v="Investment Management Operations - Front Office"/>
    <s v="Authorization and Execution"/>
    <s v="Commercial Mortgage Loans"/>
    <s v="Transaction - Duplicate transactions_x000a_Transaction - Inaccurate transactions_x000a_Transaction - Incomplete transactions_x000a_Transaction - Invalid or unsupported transactions_x000a_Transaction - Unauthorized transactions_x000a_Transaction - Untimely recording of transactions"/>
    <s v="Authorization - Approve transactions"/>
    <s v="FCM (SOX)_x000a_MAR"/>
    <s v="8/16/2018 6:58 AM"/>
    <s v="2/24/2018 12:15 AM"/>
    <s v="Data Feed Service, SOX-Roll Forward"/>
    <s v="The CRE team can arrange for funds to be transferred once the CPs have been satisfied, or the CRE team can authorize funds to be held to order with the counsel's bank until the CPs have been satisfied."/>
    <s v="Thomas Fewings"/>
    <s v=""/>
    <s v=""/>
    <s v="Yes"/>
    <s v="Completeness_x000a_Existence_x000a_Occurrence"/>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327"/>
    <s v="Test of Commercial Real Estate underwriting process to make a credit decision."/>
    <s v="FCM (SOX)_x000a_MAR"/>
    <s v="TR-3295663"/>
    <s v="Initial"/>
    <s v="In Progress"/>
  </r>
  <r>
    <x v="0"/>
    <x v="6"/>
    <x v="3"/>
    <x v="4"/>
    <x v="4"/>
    <x v="3"/>
    <x v="0"/>
    <x v="0"/>
    <x v="2"/>
    <x v="7"/>
    <x v="11"/>
    <x v="21"/>
    <x v="20"/>
    <x v="30"/>
    <x v="35"/>
    <x v="35"/>
    <x v="35"/>
    <x v="4"/>
    <s v="Investment Management Operations - Front Office"/>
    <s v="Authorization and Execution"/>
    <s v="Commercial Mortgage Loans"/>
    <s v="Transaction - Unauthorized transactions"/>
    <s v="Authorization - Approve transactions"/>
    <s v="FCM (SOX)_x000a_MAR"/>
    <s v="8/16/2018 7:31 AM"/>
    <s v="2/24/2018 12:15 AM"/>
    <s v="Data Feed Service, SOX-Roll Forward"/>
    <s v=""/>
    <s v="Thomas Fewings"/>
    <s v=""/>
    <s v=""/>
    <s v="Yes"/>
    <s v="Completeness_x000a_Existence_x000a_Occurrence"/>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328"/>
    <s v="Test of the Commerical Mortgage Loan Investment Summary."/>
    <s v="FCM (SOX)_x000a_MAR"/>
    <s v="TR-2637496"/>
    <s v="Initial"/>
    <s v="Ready for Review"/>
  </r>
  <r>
    <x v="0"/>
    <x v="6"/>
    <x v="3"/>
    <x v="4"/>
    <x v="4"/>
    <x v="3"/>
    <x v="0"/>
    <x v="0"/>
    <x v="2"/>
    <x v="7"/>
    <x v="11"/>
    <x v="21"/>
    <x v="20"/>
    <x v="30"/>
    <x v="35"/>
    <x v="35"/>
    <x v="35"/>
    <x v="4"/>
    <s v="Investment Management Operations - Front Office"/>
    <s v="Authorization and Execution"/>
    <s v="Commercial Mortgage Loans"/>
    <s v="Transaction - Unauthorized transactions"/>
    <s v="Authorization - Approve transactions"/>
    <s v="FCM (SOX)_x000a_MAR"/>
    <s v="8/16/2018 7:31 AM"/>
    <s v="2/24/2018 12:15 AM"/>
    <s v="Data Feed Service, SOX-Roll Forward"/>
    <s v=""/>
    <s v="Thomas Fewings"/>
    <s v=""/>
    <s v=""/>
    <s v="Yes"/>
    <s v="Completeness_x000a_Existence_x000a_Occurrence"/>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328"/>
    <s v="Test of the Commerical Mortgage Loan Investment Summary."/>
    <s v="FCM (SOX)_x000a_MAR"/>
    <s v="TR-3336711"/>
    <s v="Initial"/>
    <s v="In Progress"/>
  </r>
  <r>
    <x v="0"/>
    <x v="6"/>
    <x v="3"/>
    <x v="4"/>
    <x v="4"/>
    <x v="3"/>
    <x v="0"/>
    <x v="0"/>
    <x v="2"/>
    <x v="6"/>
    <x v="10"/>
    <x v="22"/>
    <x v="21"/>
    <x v="31"/>
    <x v="36"/>
    <x v="36"/>
    <x v="36"/>
    <x v="4"/>
    <s v="Investment Management Operations - Front Office"/>
    <s v="Valuation and Impairment"/>
    <s v="Commercial Mortgage Loans"/>
    <s v="Valuation - Inaccurate valuation"/>
    <s v="Management Review - Investments for proper pricing or valuation"/>
    <s v="FCM (SOX)_x000a_MAR"/>
    <s v="10/23/2018 6:31 AM"/>
    <s v="2/24/2018 12:15 AM"/>
    <s v="Data Feed Service, SOX-Roll Forward"/>
    <s v="CRE performs a quarterly ALLL analysis of the CML portfolio to determine if a General Loan Loss Allowance should be recommended. This is a comprehensive evaluation of the current loan metrics (outstanding balance &amp; margin) against the updated underlying real estate (valuation- NOI &amp; cap rate). This allows us to re-model the loan to update the original underwriting of the deal. To the extent that the estimated current value is less than the book value of a loan, a General Loan Loss Allowance is recommended by CRE for the difference. A General Loan Loss Allowance recommendation memo is prepared by CRE that describes key assumptions utilized in the analysis."/>
    <s v="Thomas Fewings"/>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344"/>
    <s v="Test of General Loan Loss Allowance Memo preparation."/>
    <s v="FCM (SOX)_x000a_MAR"/>
    <s v="TR-2637497"/>
    <s v="Initial"/>
    <s v="Ready for Review"/>
  </r>
  <r>
    <x v="0"/>
    <x v="6"/>
    <x v="3"/>
    <x v="4"/>
    <x v="4"/>
    <x v="3"/>
    <x v="0"/>
    <x v="0"/>
    <x v="2"/>
    <x v="6"/>
    <x v="10"/>
    <x v="22"/>
    <x v="21"/>
    <x v="31"/>
    <x v="36"/>
    <x v="36"/>
    <x v="36"/>
    <x v="4"/>
    <s v="Investment Management Operations - Front Office"/>
    <s v="Valuation and Impairment"/>
    <s v="Commercial Mortgage Loans"/>
    <s v="Valuation - Inaccurate valuation"/>
    <s v="Management Review - Investments for proper pricing or valuation"/>
    <s v="FCM (SOX)_x000a_MAR"/>
    <s v="10/23/2018 6:31 AM"/>
    <s v="2/24/2018 12:15 AM"/>
    <s v="Data Feed Service, SOX-Roll Forward"/>
    <s v="CRE performs a quarterly ALLL analysis of the CML portfolio to determine if a General Loan Loss Allowance should be recommended. This is a comprehensive evaluation of the current loan metrics (outstanding balance &amp; margin) against the updated underlying real estate (valuation- NOI &amp; cap rate). This allows us to re-model the loan to update the original underwriting of the deal. To the extent that the estimated current value is less than the book value of a loan, a General Loan Loss Allowance is recommended by CRE for the difference. A General Loan Loss Allowance recommendation memo is prepared by CRE that describes key assumptions utilized in the analysis."/>
    <s v="Thomas Fewings"/>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344"/>
    <s v="Test of General Loan Loss Allowance Memo preparation."/>
    <s v="FCM (SOX)_x000a_MAR"/>
    <s v="TR-3380733"/>
    <s v="Initial"/>
    <s v="In Progress"/>
  </r>
  <r>
    <x v="0"/>
    <x v="7"/>
    <x v="3"/>
    <x v="4"/>
    <x v="4"/>
    <x v="3"/>
    <x v="0"/>
    <x v="1"/>
    <x v="1"/>
    <x v="7"/>
    <x v="11"/>
    <x v="23"/>
    <x v="22"/>
    <x v="32"/>
    <x v="37"/>
    <x v="37"/>
    <x v="37"/>
    <x v="4"/>
    <s v="Investment Management Operations - Front Office"/>
    <s v="Valuation and Impairment"/>
    <s v="Commercial Mortgage Loans"/>
    <s v="Financial Statement Presentation - Accounting policies are not appropriately adopted and consistently applied_x000a_Other - Uncollectible funds"/>
    <s v="Monitor - Transactions for collectability"/>
    <s v="FCM (SOX)_x000a_MAR"/>
    <s v="10/23/2018 6:30 AM"/>
    <s v="2/24/2018 12:15 AM"/>
    <s v="Data Feed Service, SOX-Roll Forward"/>
    <s v="A quarterly Troubled Debt Restructuring (TDR) meeting is held with CML Management, Investment Accounting and the Office of Accounting Policy, whereby modified loans are formally identified and discussed to ensure proper accounting.  Any changes to the loan terms are documented in an Extension/Modification Approval form or a Credit Investment Summary and formally tracked on the Modification Tracking Chart by Asset Management personnel."/>
    <s v="JEFFREY FLINN"/>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1415339"/>
    <s v="Test of troubled debt restructuring."/>
    <s v="FCM (SOX)_x000a_MAR"/>
    <s v="TR-2641051"/>
    <s v="Initial"/>
    <s v="Ready for Review"/>
  </r>
  <r>
    <x v="0"/>
    <x v="7"/>
    <x v="3"/>
    <x v="4"/>
    <x v="4"/>
    <x v="3"/>
    <x v="0"/>
    <x v="1"/>
    <x v="1"/>
    <x v="7"/>
    <x v="11"/>
    <x v="23"/>
    <x v="22"/>
    <x v="32"/>
    <x v="37"/>
    <x v="37"/>
    <x v="37"/>
    <x v="4"/>
    <s v="Investment Management Operations - Front Office"/>
    <s v="Valuation and Impairment"/>
    <s v="Commercial Mortgage Loans"/>
    <s v="Financial Statement Presentation - Accounting policies are not appropriately adopted and consistently applied_x000a_Other - Uncollectible funds"/>
    <s v="Monitor - Transactions for collectability"/>
    <s v="FCM (SOX)_x000a_MAR"/>
    <s v="10/23/2018 6:30 AM"/>
    <s v="2/24/2018 12:15 AM"/>
    <s v="Data Feed Service, SOX-Roll Forward"/>
    <s v="A quarterly Troubled Debt Restructuring (TDR) meeting is held with CML Management, Investment Accounting and the Office of Accounting Policy, whereby modified loans are formally identified and discussed to ensure proper accounting.  Any changes to the loan terms are documented in an Extension/Modification Approval form or a Credit Investment Summary and formally tracked on the Modification Tracking Chart by Asset Management personnel."/>
    <s v="JEFFREY FLINN"/>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1415339"/>
    <s v="Test of troubled debt restructuring."/>
    <s v="FCM (SOX)_x000a_MAR"/>
    <s v="TR-3380747"/>
    <s v="Initial"/>
    <s v="In Progress"/>
  </r>
  <r>
    <x v="0"/>
    <x v="7"/>
    <x v="3"/>
    <x v="4"/>
    <x v="4"/>
    <x v="3"/>
    <x v="0"/>
    <x v="1"/>
    <x v="1"/>
    <x v="7"/>
    <x v="11"/>
    <x v="21"/>
    <x v="20"/>
    <x v="33"/>
    <x v="38"/>
    <x v="38"/>
    <x v="38"/>
    <x v="4"/>
    <s v="Investment Management Operations - Front Office"/>
    <s v="Authorization and Execution"/>
    <s v="Commercial Mortgage Loans"/>
    <s v="Transaction - Unauthorized transactions"/>
    <s v="Authorization - Approve transactions"/>
    <s v="FCM (SOX)_x000a_MAR"/>
    <s v="11/2/2018 11:33 AM"/>
    <s v="2/24/2018 12:15 AM"/>
    <s v="Data Feed Service, SOX-Roll Forward"/>
    <s v="Covers all US CML Originations and Syndications."/>
    <s v="JEFFREY FLINN"/>
    <s v=""/>
    <s v=""/>
    <s v="Yes"/>
    <s v="Completeness_x000a_Existence_x000a_Occurrence"/>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329"/>
    <s v="Test of Transaction Authorization"/>
    <s v="FCM (SOX)_x000a_MAR"/>
    <s v="TR-2754157"/>
    <s v="Initial"/>
    <s v="In Progress"/>
  </r>
  <r>
    <x v="0"/>
    <x v="7"/>
    <x v="3"/>
    <x v="4"/>
    <x v="4"/>
    <x v="3"/>
    <x v="0"/>
    <x v="1"/>
    <x v="1"/>
    <x v="7"/>
    <x v="11"/>
    <x v="21"/>
    <x v="20"/>
    <x v="33"/>
    <x v="38"/>
    <x v="38"/>
    <x v="38"/>
    <x v="4"/>
    <s v="Investment Management Operations - Front Office"/>
    <s v="Authorization and Execution"/>
    <s v="Commercial Mortgage Loans"/>
    <s v="Transaction - Unauthorized transactions"/>
    <s v="Authorization - Approve transactions"/>
    <s v="FCM (SOX)_x000a_MAR"/>
    <s v="11/2/2018 11:33 AM"/>
    <s v="2/24/2018 12:15 AM"/>
    <s v="Data Feed Service, SOX-Roll Forward"/>
    <s v="Covers all US CML Originations and Syndications."/>
    <s v="JEFFREY FLINN"/>
    <s v=""/>
    <s v=""/>
    <s v="Yes"/>
    <s v="Completeness_x000a_Existence_x000a_Occurrence"/>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329"/>
    <s v="Test of Transaction Authorization"/>
    <s v="FCM (SOX)_x000a_MAR"/>
    <s v="TR-3252412"/>
    <s v="Initial"/>
    <s v="In Progress"/>
  </r>
  <r>
    <x v="0"/>
    <x v="8"/>
    <x v="3"/>
    <x v="4"/>
    <x v="4"/>
    <x v="3"/>
    <x v="0"/>
    <x v="1"/>
    <x v="1"/>
    <x v="6"/>
    <x v="10"/>
    <x v="22"/>
    <x v="21"/>
    <x v="34"/>
    <x v="39"/>
    <x v="39"/>
    <x v="39"/>
    <x v="4"/>
    <s v="Investment Management Operations - Front Office"/>
    <s v="Valuation and Impairment"/>
    <s v="Commercial Mortgage Loans"/>
    <s v="Valuation - Inaccurate valuation"/>
    <s v="Management Review - Investments for proper pricing or valuation"/>
    <s v="FCM (SOX)_x000a_MAR"/>
    <s v="11/2/2018 11:29 AM"/>
    <s v="2/24/2018 12:14 AM"/>
    <s v="Data Feed Service, SOX-Roll Forward"/>
    <s v="The fair value of the collateral securing loans on the Surveillance Report and Monitored Loans Report is determined quarterly via an internal valuation analysis, a third party broker opinion of value, or a third party MAI appraisal. If the fair value of the collateral, net of assumed sales cost, is less than the current book value of a loan, and a Specific Loan Loss Allowance has not previously been recommended, an Investment Summary memo is prepared by the Asset Manager detailing the analysis for a new Specific Loan Loss Allowance or new Charge-off recommendation. If there is additional significant deterioration in value for a loan, then an additional Specific Loan Loss Allowance or Charge-off may be recommended. The Allowance Memorandum outlines the recommendation of any new Specific Loan Loss Allowance(s) and/or Charge-Off(s) as well as the General Loan Loss Allowance of the CML portfolio"/>
    <s v="JEFFREY FLINN"/>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340"/>
    <s v="Test of Collateral FV"/>
    <s v="FCM (SOX)_x000a_MAR"/>
    <s v="TR-2754158"/>
    <s v="Initial"/>
    <s v="Ready for Review"/>
  </r>
  <r>
    <x v="0"/>
    <x v="8"/>
    <x v="3"/>
    <x v="4"/>
    <x v="4"/>
    <x v="3"/>
    <x v="0"/>
    <x v="1"/>
    <x v="1"/>
    <x v="6"/>
    <x v="10"/>
    <x v="22"/>
    <x v="21"/>
    <x v="34"/>
    <x v="39"/>
    <x v="39"/>
    <x v="39"/>
    <x v="4"/>
    <s v="Investment Management Operations - Front Office"/>
    <s v="Valuation and Impairment"/>
    <s v="Commercial Mortgage Loans"/>
    <s v="Valuation - Inaccurate valuation"/>
    <s v="Management Review - Investments for proper pricing or valuation"/>
    <s v="FCM (SOX)_x000a_MAR"/>
    <s v="11/2/2018 11:29 AM"/>
    <s v="2/24/2018 12:14 AM"/>
    <s v="Data Feed Service, SOX-Roll Forward"/>
    <s v="The fair value of the collateral securing loans on the Surveillance Report and Monitored Loans Report is determined quarterly via an internal valuation analysis, a third party broker opinion of value, or a third party MAI appraisal. If the fair value of the collateral, net of assumed sales cost, is less than the current book value of a loan, and a Specific Loan Loss Allowance has not previously been recommended, an Investment Summary memo is prepared by the Asset Manager detailing the analysis for a new Specific Loan Loss Allowance or new Charge-off recommendation. If there is additional significant deterioration in value for a loan, then an additional Specific Loan Loss Allowance or Charge-off may be recommended. The Allowance Memorandum outlines the recommendation of any new Specific Loan Loss Allowance(s) and/or Charge-Off(s) as well as the General Loan Loss Allowance of the CML portfolio"/>
    <s v="JEFFREY FLINN"/>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340"/>
    <s v="Test of Collateral FV"/>
    <s v="FCM (SOX)_x000a_MAR"/>
    <s v="TR-3486309"/>
    <s v="Initial"/>
    <s v="In Progress"/>
  </r>
  <r>
    <x v="0"/>
    <x v="8"/>
    <x v="3"/>
    <x v="4"/>
    <x v="4"/>
    <x v="3"/>
    <x v="0"/>
    <x v="1"/>
    <x v="1"/>
    <x v="6"/>
    <x v="10"/>
    <x v="22"/>
    <x v="21"/>
    <x v="34"/>
    <x v="39"/>
    <x v="39"/>
    <x v="39"/>
    <x v="4"/>
    <s v="Investment Management Operations - Front Office"/>
    <s v="Valuation and Impairment"/>
    <s v="Commercial Mortgage Loans"/>
    <s v="Valuation - Inaccurate valuation"/>
    <s v="Management Review - Investments for proper pricing or valuation"/>
    <s v="FCM (SOX)_x000a_MAR"/>
    <s v="11/2/2018 11:29 AM"/>
    <s v="2/24/2018 12:14 AM"/>
    <s v="Data Feed Service, SOX-Roll Forward"/>
    <s v="The fair value of the collateral securing loans on the Surveillance Report and Monitored Loans Report is determined quarterly via an internal valuation analysis, a third party broker opinion of value, or a third party MAI appraisal. If the fair value of the collateral, net of assumed sales cost, is less than the current book value of a loan, and a Specific Loan Loss Allowance has not previously been recommended, an Investment Summary memo is prepared by the Asset Manager detailing the analysis for a new Specific Loan Loss Allowance or new Charge-off recommendation. If there is additional significant deterioration in value for a loan, then an additional Specific Loan Loss Allowance or Charge-off may be recommended. The Allowance Memorandum outlines the recommendation of any new Specific Loan Loss Allowance(s) and/or Charge-Off(s) as well as the General Loan Loss Allowance of the CML portfolio"/>
    <s v="JEFFREY FLINN"/>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342"/>
    <s v="Test of Mortgage Loan Values"/>
    <s v="FCM (SOX)_x000a_MAR"/>
    <s v="TR-2754162"/>
    <s v="Initial"/>
    <s v="In Progress"/>
  </r>
  <r>
    <x v="0"/>
    <x v="8"/>
    <x v="3"/>
    <x v="4"/>
    <x v="4"/>
    <x v="3"/>
    <x v="0"/>
    <x v="1"/>
    <x v="1"/>
    <x v="6"/>
    <x v="10"/>
    <x v="22"/>
    <x v="21"/>
    <x v="34"/>
    <x v="39"/>
    <x v="39"/>
    <x v="39"/>
    <x v="4"/>
    <s v="Investment Management Operations - Front Office"/>
    <s v="Valuation and Impairment"/>
    <s v="Commercial Mortgage Loans"/>
    <s v="Valuation - Inaccurate valuation"/>
    <s v="Management Review - Investments for proper pricing or valuation"/>
    <s v="FCM (SOX)_x000a_MAR"/>
    <s v="11/2/2018 11:29 AM"/>
    <s v="2/24/2018 12:14 AM"/>
    <s v="Data Feed Service, SOX-Roll Forward"/>
    <s v="The fair value of the collateral securing loans on the Surveillance Report and Monitored Loans Report is determined quarterly via an internal valuation analysis, a third party broker opinion of value, or a third party MAI appraisal. If the fair value of the collateral, net of assumed sales cost, is less than the current book value of a loan, and a Specific Loan Loss Allowance has not previously been recommended, an Investment Summary memo is prepared by the Asset Manager detailing the analysis for a new Specific Loan Loss Allowance or new Charge-off recommendation. If there is additional significant deterioration in value for a loan, then an additional Specific Loan Loss Allowance or Charge-off may be recommended. The Allowance Memorandum outlines the recommendation of any new Specific Loan Loss Allowance(s) and/or Charge-Off(s) as well as the General Loan Loss Allowance of the CML portfolio"/>
    <s v="JEFFREY FLINN"/>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342"/>
    <s v="Test of Mortgage Loan Values"/>
    <s v="FCM (SOX)_x000a_MAR"/>
    <s v="TR-3486308"/>
    <s v="Initial"/>
    <s v="In Progress"/>
  </r>
  <r>
    <x v="0"/>
    <x v="8"/>
    <x v="3"/>
    <x v="4"/>
    <x v="4"/>
    <x v="3"/>
    <x v="0"/>
    <x v="1"/>
    <x v="1"/>
    <x v="6"/>
    <x v="10"/>
    <x v="22"/>
    <x v="21"/>
    <x v="34"/>
    <x v="39"/>
    <x v="39"/>
    <x v="39"/>
    <x v="4"/>
    <s v="Investment Management Operations - Front Office"/>
    <s v="Valuation and Impairment"/>
    <s v="Commercial Mortgage Loans"/>
    <s v="Valuation - Inaccurate valuation"/>
    <s v="Management Review - Investments for proper pricing or valuation"/>
    <s v="FCM (SOX)_x000a_MAR"/>
    <s v="11/2/2018 11:29 AM"/>
    <s v="2/24/2018 12:14 AM"/>
    <s v="Data Feed Service, SOX-Roll Forward"/>
    <s v="The fair value of the collateral securing loans on the Surveillance Report and Monitored Loans Report is determined quarterly via an internal valuation analysis, a third party broker opinion of value, or a third party MAI appraisal. If the fair value of the collateral, net of assumed sales cost, is less than the current book value of a loan, and a Specific Loan Loss Allowance has not previously been recommended, an Investment Summary memo is prepared by the Asset Manager detailing the analysis for a new Specific Loan Loss Allowance or new Charge-off recommendation. If there is additional significant deterioration in value for a loan, then an additional Specific Loan Loss Allowance or Charge-off may be recommended. The Allowance Memorandum outlines the recommendation of any new Specific Loan Loss Allowance(s) and/or Charge-Off(s) as well as the General Loan Loss Allowance of the CML portfolio"/>
    <s v="JEFFREY FLINN"/>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2408980"/>
    <s v="Models used by AIGI Front Office - CML Houston"/>
    <s v="FCM (SOX)_x000a_MAR"/>
    <m/>
    <m/>
    <m/>
  </r>
  <r>
    <x v="0"/>
    <x v="8"/>
    <x v="3"/>
    <x v="4"/>
    <x v="4"/>
    <x v="3"/>
    <x v="0"/>
    <x v="1"/>
    <x v="1"/>
    <x v="6"/>
    <x v="10"/>
    <x v="22"/>
    <x v="21"/>
    <x v="35"/>
    <x v="40"/>
    <x v="40"/>
    <x v="40"/>
    <x v="4"/>
    <s v="Investment Management Operations - Front Office"/>
    <s v="Valuation and Impairment"/>
    <s v="Commercial Mortgage Loans"/>
    <s v="Valuation - Inaccurate valuation"/>
    <s v="Management Review - Investments for proper pricing or valuation"/>
    <s v="FCM (SOX)_x000a_MAR"/>
    <s v="10/23/2018 6:33 AM"/>
    <s v="2/24/2018 12:15 AM"/>
    <s v="Data Feed Service, SOX-Roll Forward"/>
    <s v="The CML Asset Manager performs a quarterly General Allowance calculation utilizing data from LMS along with additional data such as Debt Service Coverage Ratio (&quot;DSCR&quot;) and Loan to Value (&quot;LTV&quot;) to create an input file.  This file is then run through the CoStar Compass Model to generate expected losses over the life of the portfolio for each loan.  The output file is then updated to include only expected losses for the next 36 months or the appropriate Loss Emergence Period (&quot;LEP&quot;).  The data contained within the original output and the 36-month file is password protected and sent to the CML Head of Asset Management.  The CML Head of Asset Management independently reruns the input file through the CoStar Compass Model and reconciles the total expected losses over the life of the portfolio as well as the LEP to the files emailed by the CML Asset Manager."/>
    <s v="JEFFREY FLINN"/>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1415345"/>
    <s v="Test of General Allowance Calculation"/>
    <s v="FCM (SOX)_x000a_MAR"/>
    <s v="TR-2754164"/>
    <s v="Initial"/>
    <s v="Ready for Review"/>
  </r>
  <r>
    <x v="0"/>
    <x v="8"/>
    <x v="3"/>
    <x v="4"/>
    <x v="4"/>
    <x v="3"/>
    <x v="0"/>
    <x v="1"/>
    <x v="1"/>
    <x v="6"/>
    <x v="10"/>
    <x v="22"/>
    <x v="21"/>
    <x v="35"/>
    <x v="40"/>
    <x v="40"/>
    <x v="40"/>
    <x v="4"/>
    <s v="Investment Management Operations - Front Office"/>
    <s v="Valuation and Impairment"/>
    <s v="Commercial Mortgage Loans"/>
    <s v="Valuation - Inaccurate valuation"/>
    <s v="Management Review - Investments for proper pricing or valuation"/>
    <s v="FCM (SOX)_x000a_MAR"/>
    <s v="10/23/2018 6:33 AM"/>
    <s v="2/24/2018 12:15 AM"/>
    <s v="Data Feed Service, SOX-Roll Forward"/>
    <s v="The CML Asset Manager performs a quarterly General Allowance calculation utilizing data from LMS along with additional data such as Debt Service Coverage Ratio (&quot;DSCR&quot;) and Loan to Value (&quot;LTV&quot;) to create an input file.  This file is then run through the CoStar Compass Model to generate expected losses over the life of the portfolio for each loan.  The output file is then updated to include only expected losses for the next 36 months or the appropriate Loss Emergence Period (&quot;LEP&quot;).  The data contained within the original output and the 36-month file is password protected and sent to the CML Head of Asset Management.  The CML Head of Asset Management independently reruns the input file through the CoStar Compass Model and reconciles the total expected losses over the life of the portfolio as well as the LEP to the files emailed by the CML Asset Manager."/>
    <s v="JEFFREY FLINN"/>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1415345"/>
    <s v="Test of General Allowance Calculation"/>
    <s v="FCM (SOX)_x000a_MAR"/>
    <s v="TR-3341666"/>
    <s v="Initial"/>
    <s v="In Progress"/>
  </r>
  <r>
    <x v="0"/>
    <x v="8"/>
    <x v="3"/>
    <x v="4"/>
    <x v="4"/>
    <x v="3"/>
    <x v="0"/>
    <x v="1"/>
    <x v="1"/>
    <x v="6"/>
    <x v="10"/>
    <x v="22"/>
    <x v="21"/>
    <x v="35"/>
    <x v="40"/>
    <x v="40"/>
    <x v="40"/>
    <x v="4"/>
    <s v="Investment Management Operations - Front Office"/>
    <s v="Valuation and Impairment"/>
    <s v="Commercial Mortgage Loans"/>
    <s v="Valuation - Inaccurate valuation"/>
    <s v="Management Review - Investments for proper pricing or valuation"/>
    <s v="FCM (SOX)_x000a_MAR"/>
    <s v="10/23/2018 6:33 AM"/>
    <s v="2/24/2018 12:15 AM"/>
    <s v="Data Feed Service, SOX-Roll Forward"/>
    <s v="The CML Asset Manager performs a quarterly General Allowance calculation utilizing data from LMS along with additional data such as Debt Service Coverage Ratio (&quot;DSCR&quot;) and Loan to Value (&quot;LTV&quot;) to create an input file.  This file is then run through the CoStar Compass Model to generate expected losses over the life of the portfolio for each loan.  The output file is then updated to include only expected losses for the next 36 months or the appropriate Loss Emergence Period (&quot;LEP&quot;).  The data contained within the original output and the 36-month file is password protected and sent to the CML Head of Asset Management.  The CML Head of Asset Management independently reruns the input file through the CoStar Compass Model and reconciles the total expected losses over the life of the portfolio as well as the LEP to the files emailed by the CML Asset Manager."/>
    <s v="JEFFREY FLINN"/>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1415370"/>
    <s v="Review of compliance with EUC Policy and Standards  - AIGI Front Office - CML Houston"/>
    <s v="FCM (SOX)"/>
    <s v="TR-3573029"/>
    <s v="Initial"/>
    <s v="Reviewed - Final"/>
  </r>
  <r>
    <x v="0"/>
    <x v="8"/>
    <x v="3"/>
    <x v="4"/>
    <x v="4"/>
    <x v="3"/>
    <x v="0"/>
    <x v="1"/>
    <x v="1"/>
    <x v="6"/>
    <x v="10"/>
    <x v="22"/>
    <x v="21"/>
    <x v="35"/>
    <x v="40"/>
    <x v="40"/>
    <x v="40"/>
    <x v="4"/>
    <s v="Investment Management Operations - Front Office"/>
    <s v="Valuation and Impairment"/>
    <s v="Commercial Mortgage Loans"/>
    <s v="Valuation - Inaccurate valuation"/>
    <s v="Management Review - Investments for proper pricing or valuation"/>
    <s v="FCM (SOX)_x000a_MAR"/>
    <s v="10/23/2018 6:33 AM"/>
    <s v="2/24/2018 12:15 AM"/>
    <s v="Data Feed Service, SOX-Roll Forward"/>
    <s v="The CML Asset Manager performs a quarterly General Allowance calculation utilizing data from LMS along with additional data such as Debt Service Coverage Ratio (&quot;DSCR&quot;) and Loan to Value (&quot;LTV&quot;) to create an input file.  This file is then run through the CoStar Compass Model to generate expected losses over the life of the portfolio for each loan.  The output file is then updated to include only expected losses for the next 36 months or the appropriate Loss Emergence Period (&quot;LEP&quot;).  The data contained within the original output and the 36-month file is password protected and sent to the CML Head of Asset Management.  The CML Head of Asset Management independently reruns the input file through the CoStar Compass Model and reconciles the total expected losses over the life of the portfolio as well as the LEP to the files emailed by the CML Asset Manager."/>
    <s v="JEFFREY FLINN"/>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2408980"/>
    <s v="Models used by AIGI Front Office - CML Houston"/>
    <s v="FCM (SOX)_x000a_MAR"/>
    <m/>
    <m/>
    <m/>
  </r>
  <r>
    <x v="0"/>
    <x v="8"/>
    <x v="3"/>
    <x v="4"/>
    <x v="4"/>
    <x v="3"/>
    <x v="0"/>
    <x v="1"/>
    <x v="1"/>
    <x v="6"/>
    <x v="10"/>
    <x v="22"/>
    <x v="21"/>
    <x v="36"/>
    <x v="41"/>
    <x v="41"/>
    <x v="41"/>
    <x v="4"/>
    <s v="Investment Management Operations - Front Office"/>
    <s v="Valuation and Impairment"/>
    <s v="Commercial Mortgage Loans"/>
    <s v="Valuation - Inaccurate valuation"/>
    <s v="Monitor - Perform analytics"/>
    <s v="FCM (SOX)_x000a_MAR"/>
    <s v="11/29/2018 11:37 AM"/>
    <s v="2/24/2018 12:15 AM"/>
    <s v="Data Feed Service, SOX-Roll Forward"/>
    <s v="Only covers US CML portfolio as historically there is no general allowance for the European portfolios."/>
    <s v="JEFFREY FLINN"/>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1415346"/>
    <s v="Test of CML General Allowance Variance Analysis"/>
    <s v="FCM (SOX)_x000a_MAR"/>
    <s v="TR-2754165"/>
    <s v="Initial"/>
    <s v="Ready for Review"/>
  </r>
  <r>
    <x v="0"/>
    <x v="8"/>
    <x v="3"/>
    <x v="4"/>
    <x v="4"/>
    <x v="3"/>
    <x v="0"/>
    <x v="1"/>
    <x v="1"/>
    <x v="6"/>
    <x v="10"/>
    <x v="22"/>
    <x v="21"/>
    <x v="36"/>
    <x v="41"/>
    <x v="41"/>
    <x v="41"/>
    <x v="4"/>
    <s v="Investment Management Operations - Front Office"/>
    <s v="Valuation and Impairment"/>
    <s v="Commercial Mortgage Loans"/>
    <s v="Valuation - Inaccurate valuation"/>
    <s v="Monitor - Perform analytics"/>
    <s v="FCM (SOX)_x000a_MAR"/>
    <s v="11/29/2018 11:37 AM"/>
    <s v="2/24/2018 12:15 AM"/>
    <s v="Data Feed Service, SOX-Roll Forward"/>
    <s v="Only covers US CML portfolio as historically there is no general allowance for the European portfolios."/>
    <s v="JEFFREY FLINN"/>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1415346"/>
    <s v="Test of CML General Allowance Variance Analysis"/>
    <s v="FCM (SOX)_x000a_MAR"/>
    <s v="TR-3296146"/>
    <s v="Initial"/>
    <s v="In Progress"/>
  </r>
  <r>
    <x v="0"/>
    <x v="8"/>
    <x v="3"/>
    <x v="4"/>
    <x v="4"/>
    <x v="3"/>
    <x v="0"/>
    <x v="1"/>
    <x v="1"/>
    <x v="6"/>
    <x v="10"/>
    <x v="22"/>
    <x v="21"/>
    <x v="36"/>
    <x v="41"/>
    <x v="41"/>
    <x v="41"/>
    <x v="4"/>
    <s v="Investment Management Operations - Front Office"/>
    <s v="Valuation and Impairment"/>
    <s v="Commercial Mortgage Loans"/>
    <s v="Valuation - Inaccurate valuation"/>
    <s v="Monitor - Perform analytics"/>
    <s v="FCM (SOX)_x000a_MAR"/>
    <s v="11/29/2018 11:37 AM"/>
    <s v="2/24/2018 12:15 AM"/>
    <s v="Data Feed Service, SOX-Roll Forward"/>
    <s v="Only covers US CML portfolio as historically there is no general allowance for the European portfolios."/>
    <s v="JEFFREY FLINN"/>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2408980"/>
    <s v="Models used by AIGI Front Office - CML Houston"/>
    <s v="FCM (SOX)_x000a_MAR"/>
    <m/>
    <m/>
    <m/>
  </r>
  <r>
    <x v="0"/>
    <x v="8"/>
    <x v="3"/>
    <x v="4"/>
    <x v="4"/>
    <x v="3"/>
    <x v="0"/>
    <x v="1"/>
    <x v="1"/>
    <x v="6"/>
    <x v="10"/>
    <x v="22"/>
    <x v="21"/>
    <x v="37"/>
    <x v="42"/>
    <x v="42"/>
    <x v="42"/>
    <x v="4"/>
    <s v="Investment Management Operations - Front Office"/>
    <s v="Valuation and Impairment"/>
    <s v="Commercial Mortgage Loans"/>
    <s v="Valuation - Inaccurate valuation"/>
    <s v="Management Review - Investments for proper pricing or valuation"/>
    <s v="FCM (SOX)_x000a_MAR"/>
    <s v="10/23/2018 6:35 AM"/>
    <s v="2/24/2018 12:15 AM"/>
    <s v="Data Feed Service, SOX-Roll Forward"/>
    <s v="The input file is created from the LMS system and appended by the CML Asset Manager with the property's current Loan to Value (LTV) and Debt Service Coverage Ratio (DSCR). The CML Head of Asset Management independently uses the input file to run the expected loss results and reconciles the results to the CML Asset Manager's version.  Differences are investigated and resolved."/>
    <s v="JEFFREY FLINN"/>
    <s v=""/>
    <s v=""/>
    <s v="Yes"/>
    <s v="Valuation or Measurement"/>
    <s v="Control Activities"/>
    <s v="Control Activities:10.Select and develops control activities"/>
    <s v="Quarterly"/>
    <s v="Semi-Automated"/>
    <s v="Preventive"/>
    <s v="Effective"/>
    <s v="Effective"/>
    <s v="Medium"/>
    <s v="L&amp;R - AGC_x000a_L&amp;R - AGL_x000a_L&amp;R - USL_x000a_L&amp;R - VALIC_x000a_P&amp;C - Eaglestone_x000a_UGC - UG Residential Co._x000a_PC Combined Pool"/>
    <s v="Yes"/>
    <s v="TP-1415347"/>
    <s v="Test Plan - CML General Allowance Recon"/>
    <s v="FCM (SOX)_x000a_MAR"/>
    <s v="TR-2754168"/>
    <s v="Initial"/>
    <s v="Ready for Review"/>
  </r>
  <r>
    <x v="0"/>
    <x v="8"/>
    <x v="3"/>
    <x v="4"/>
    <x v="4"/>
    <x v="3"/>
    <x v="0"/>
    <x v="1"/>
    <x v="1"/>
    <x v="6"/>
    <x v="10"/>
    <x v="22"/>
    <x v="21"/>
    <x v="37"/>
    <x v="42"/>
    <x v="42"/>
    <x v="42"/>
    <x v="4"/>
    <s v="Investment Management Operations - Front Office"/>
    <s v="Valuation and Impairment"/>
    <s v="Commercial Mortgage Loans"/>
    <s v="Valuation - Inaccurate valuation"/>
    <s v="Management Review - Investments for proper pricing or valuation"/>
    <s v="FCM (SOX)_x000a_MAR"/>
    <s v="10/23/2018 6:35 AM"/>
    <s v="2/24/2018 12:15 AM"/>
    <s v="Data Feed Service, SOX-Roll Forward"/>
    <s v="The input file is created from the LMS system and appended by the CML Asset Manager with the property's current Loan to Value (LTV) and Debt Service Coverage Ratio (DSCR). The CML Head of Asset Management independently uses the input file to run the expected loss results and reconciles the results to the CML Asset Manager's version.  Differences are investigated and resolved."/>
    <s v="JEFFREY FLINN"/>
    <s v=""/>
    <s v=""/>
    <s v="Yes"/>
    <s v="Valuation or Measurement"/>
    <s v="Control Activities"/>
    <s v="Control Activities:10.Select and develops control activities"/>
    <s v="Quarterly"/>
    <s v="Semi-Automated"/>
    <s v="Preventive"/>
    <s v="Effective"/>
    <s v="Effective"/>
    <s v="Medium"/>
    <s v="L&amp;R - AGC_x000a_L&amp;R - AGL_x000a_L&amp;R - USL_x000a_L&amp;R - VALIC_x000a_P&amp;C - Eaglestone_x000a_UGC - UG Residential Co._x000a_PC Combined Pool"/>
    <s v="Yes"/>
    <s v="TP-1415347"/>
    <s v="Test Plan - CML General Allowance Recon"/>
    <s v="FCM (SOX)_x000a_MAR"/>
    <s v="TR-3341423"/>
    <s v="Initial"/>
    <s v="In Progress"/>
  </r>
  <r>
    <x v="0"/>
    <x v="8"/>
    <x v="3"/>
    <x v="4"/>
    <x v="4"/>
    <x v="3"/>
    <x v="0"/>
    <x v="1"/>
    <x v="1"/>
    <x v="6"/>
    <x v="10"/>
    <x v="22"/>
    <x v="21"/>
    <x v="37"/>
    <x v="42"/>
    <x v="42"/>
    <x v="42"/>
    <x v="4"/>
    <s v="Investment Management Operations - Front Office"/>
    <s v="Valuation and Impairment"/>
    <s v="Commercial Mortgage Loans"/>
    <s v="Valuation - Inaccurate valuation"/>
    <s v="Management Review - Investments for proper pricing or valuation"/>
    <s v="FCM (SOX)_x000a_MAR"/>
    <s v="10/23/2018 6:35 AM"/>
    <s v="2/24/2018 12:15 AM"/>
    <s v="Data Feed Service, SOX-Roll Forward"/>
    <s v="The input file is created from the LMS system and appended by the CML Asset Manager with the property's current Loan to Value (LTV) and Debt Service Coverage Ratio (DSCR). The CML Head of Asset Management independently uses the input file to run the expected loss results and reconciles the results to the CML Asset Manager's version.  Differences are investigated and resolved."/>
    <s v="JEFFREY FLINN"/>
    <s v=""/>
    <s v=""/>
    <s v="Yes"/>
    <s v="Valuation or Measurement"/>
    <s v="Control Activities"/>
    <s v="Control Activities:10.Select and develops control activities"/>
    <s v="Quarterly"/>
    <s v="Semi-Automated"/>
    <s v="Preventive"/>
    <s v="Effective"/>
    <s v="Effective"/>
    <s v="Medium"/>
    <s v="L&amp;R - AGC_x000a_L&amp;R - AGL_x000a_L&amp;R - USL_x000a_L&amp;R - VALIC_x000a_P&amp;C - Eaglestone_x000a_UGC - UG Residential Co._x000a_PC Combined Pool"/>
    <s v="Yes"/>
    <s v="TP-1415370"/>
    <s v="Review of compliance with EUC Policy and Standards  - AIGI Front Office - CML Houston"/>
    <s v="FCM (SOX)"/>
    <s v="TR-3573029"/>
    <s v="Initial"/>
    <s v="Reviewed - Final"/>
  </r>
  <r>
    <x v="0"/>
    <x v="8"/>
    <x v="3"/>
    <x v="4"/>
    <x v="4"/>
    <x v="3"/>
    <x v="0"/>
    <x v="1"/>
    <x v="1"/>
    <x v="6"/>
    <x v="10"/>
    <x v="22"/>
    <x v="21"/>
    <x v="37"/>
    <x v="42"/>
    <x v="42"/>
    <x v="42"/>
    <x v="4"/>
    <s v="Investment Management Operations - Front Office"/>
    <s v="Valuation and Impairment"/>
    <s v="Commercial Mortgage Loans"/>
    <s v="Valuation - Inaccurate valuation"/>
    <s v="Management Review - Investments for proper pricing or valuation"/>
    <s v="FCM (SOX)_x000a_MAR"/>
    <s v="10/23/2018 6:35 AM"/>
    <s v="2/24/2018 12:15 AM"/>
    <s v="Data Feed Service, SOX-Roll Forward"/>
    <s v="The input file is created from the LMS system and appended by the CML Asset Manager with the property's current Loan to Value (LTV) and Debt Service Coverage Ratio (DSCR). The CML Head of Asset Management independently uses the input file to run the expected loss results and reconciles the results to the CML Asset Manager's version.  Differences are investigated and resolved."/>
    <s v="JEFFREY FLINN"/>
    <s v=""/>
    <s v=""/>
    <s v="Yes"/>
    <s v="Valuation or Measurement"/>
    <s v="Control Activities"/>
    <s v="Control Activities:10.Select and develops control activities"/>
    <s v="Quarterly"/>
    <s v="Semi-Automated"/>
    <s v="Preventive"/>
    <s v="Effective"/>
    <s v="Effective"/>
    <s v="Medium"/>
    <s v="L&amp;R - AGC_x000a_L&amp;R - AGL_x000a_L&amp;R - USL_x000a_L&amp;R - VALIC_x000a_P&amp;C - Eaglestone_x000a_UGC - UG Residential Co._x000a_PC Combined Pool"/>
    <s v="Yes"/>
    <s v="TP-2408980"/>
    <s v="Models used by AIGI Front Office - CML Houston"/>
    <s v="FCM (SOX)_x000a_MAR"/>
    <m/>
    <m/>
    <m/>
  </r>
  <r>
    <x v="0"/>
    <x v="8"/>
    <x v="3"/>
    <x v="4"/>
    <x v="4"/>
    <x v="3"/>
    <x v="0"/>
    <x v="1"/>
    <x v="1"/>
    <x v="8"/>
    <x v="11"/>
    <x v="21"/>
    <x v="20"/>
    <x v="38"/>
    <x v="43"/>
    <x v="43"/>
    <x v="43"/>
    <x v="4"/>
    <s v="Investment Management Operations - Front Office"/>
    <s v="Authorization and Execution"/>
    <s v="Commercial Mortgage Loans"/>
    <s v="Transaction - Duplicate transactions_x000a_Transaction - Inaccurate transactions_x000a_Transaction - Incomplete transactions_x000a_Transaction - Invalid or unsupported transactions_x000a_Transaction - Unauthorized transactions_x000a_Transaction - Untimely recording of transactions"/>
    <s v="Management Review - Transactions for accuracy, completeness, timeliness and/or proper authorization"/>
    <s v="FCM (SOX)_x000a_MAR"/>
    <s v="8/15/2018 5:30 PM"/>
    <s v="2/24/2018 12:15 AM"/>
    <s v="Data Feed Service, SOX-Roll Forward"/>
    <s v="Loans are not funded until all applicable items are complete. Loan closing personnel send an email to confirm that all conditions for funding have been satisfied and to notify that wire transfer instructions have been submitted, approved and are ready for Treasury release."/>
    <s v="JEFFREY FLINN"/>
    <s v=""/>
    <s v=""/>
    <s v="Yes"/>
    <s v="Completeness_x000a_Existence_x000a_Occurrence"/>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326"/>
    <s v="Test of Transaction Authorization"/>
    <s v="FCM (SOX)_x000a_MAR"/>
    <s v="TR-2754154"/>
    <s v="Initial"/>
    <s v="Ready for Review"/>
  </r>
  <r>
    <x v="0"/>
    <x v="8"/>
    <x v="3"/>
    <x v="4"/>
    <x v="4"/>
    <x v="3"/>
    <x v="0"/>
    <x v="1"/>
    <x v="1"/>
    <x v="8"/>
    <x v="11"/>
    <x v="21"/>
    <x v="20"/>
    <x v="38"/>
    <x v="43"/>
    <x v="43"/>
    <x v="43"/>
    <x v="4"/>
    <s v="Investment Management Operations - Front Office"/>
    <s v="Authorization and Execution"/>
    <s v="Commercial Mortgage Loans"/>
    <s v="Transaction - Duplicate transactions_x000a_Transaction - Inaccurate transactions_x000a_Transaction - Incomplete transactions_x000a_Transaction - Invalid or unsupported transactions_x000a_Transaction - Unauthorized transactions_x000a_Transaction - Untimely recording of transactions"/>
    <s v="Management Review - Transactions for accuracy, completeness, timeliness and/or proper authorization"/>
    <s v="FCM (SOX)_x000a_MAR"/>
    <s v="8/15/2018 5:30 PM"/>
    <s v="2/24/2018 12:15 AM"/>
    <s v="Data Feed Service, SOX-Roll Forward"/>
    <s v="Loans are not funded until all applicable items are complete. Loan closing personnel send an email to confirm that all conditions for funding have been satisfied and to notify that wire transfer instructions have been submitted, approved and are ready for Treasury release."/>
    <s v="JEFFREY FLINN"/>
    <s v=""/>
    <s v=""/>
    <s v="Yes"/>
    <s v="Completeness_x000a_Existence_x000a_Occurrence"/>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326"/>
    <s v="Test of Transaction Authorization"/>
    <s v="FCM (SOX)_x000a_MAR"/>
    <s v="TR-3254659"/>
    <s v="Initial"/>
    <s v="In Progress"/>
  </r>
  <r>
    <x v="0"/>
    <x v="8"/>
    <x v="3"/>
    <x v="4"/>
    <x v="4"/>
    <x v="3"/>
    <x v="0"/>
    <x v="1"/>
    <x v="1"/>
    <x v="6"/>
    <x v="10"/>
    <x v="20"/>
    <x v="19"/>
    <x v="0"/>
    <x v="44"/>
    <x v="44"/>
    <x v="44"/>
    <x v="4"/>
    <s v="Investment Management Operations - Front Office"/>
    <s v="Valuation and Impairment"/>
    <s v="Commercial Mortgage Loans"/>
    <s v="Valuation - Inaccurate valuation"/>
    <s v="Management Review - Investments for proper pricing or valuation"/>
    <s v="FCM (SOX)_x000a_MAR"/>
    <s v="11/28/2018 5:40 PM"/>
    <s v="2/24/2018 12:15 AM"/>
    <s v="Data Feed Service, SOX-Roll Forward"/>
    <s v="The Commercial Mortgage Loan (CML) Origination Group (NY)  solicits credit spreads from regional mortgage lending correspondents that source and service CML's for AIG.  A CML Analyst utilizes these spreads along with the US Treasury yield to construct matrix pricing spreads and rates based on loan term and CML property type.  Responses obtained from correspondents are saved.  The final matrix is sent to CML Loan Operations for use in the portfolio valuation._x000a_ Note: Pricing/market values for commercial mortgage loans is only for footnote disclosure."/>
    <s v="MICHAEL MEDVIN"/>
    <s v=""/>
    <s v=""/>
    <s v="Yes"/>
    <s v="Valuation or Measurement"/>
    <s v="Control Activities"/>
    <s v="Control Activities:10.Select and develops control activities"/>
    <s v="Monthly"/>
    <s v="Manual"/>
    <s v="Preventive"/>
    <s v="Effective"/>
    <s v="Effective"/>
    <s v="Low"/>
    <s v="L&amp;R - AGC_x000a_L&amp;R - AGL_x000a_L&amp;R - USL_x000a_L&amp;R - VALIC_x000a_P&amp;C - Eaglestone_x000a_UGC - UG Residential Co._x000a_PC Combined Pool"/>
    <s v="Yes"/>
    <s v="TP-1743633"/>
    <s v="CML Origination Group"/>
    <s v="FCM (SOX)_x000a_MAR"/>
    <s v="TR-2754169"/>
    <s v="Initial"/>
    <s v="Ready for Review"/>
  </r>
  <r>
    <x v="0"/>
    <x v="8"/>
    <x v="3"/>
    <x v="4"/>
    <x v="4"/>
    <x v="3"/>
    <x v="0"/>
    <x v="1"/>
    <x v="1"/>
    <x v="6"/>
    <x v="10"/>
    <x v="20"/>
    <x v="19"/>
    <x v="0"/>
    <x v="44"/>
    <x v="44"/>
    <x v="44"/>
    <x v="4"/>
    <s v="Investment Management Operations - Front Office"/>
    <s v="Valuation and Impairment"/>
    <s v="Commercial Mortgage Loans"/>
    <s v="Valuation - Inaccurate valuation"/>
    <s v="Management Review - Investments for proper pricing or valuation"/>
    <s v="FCM (SOX)_x000a_MAR"/>
    <s v="11/28/2018 5:40 PM"/>
    <s v="2/24/2018 12:15 AM"/>
    <s v="Data Feed Service, SOX-Roll Forward"/>
    <s v="The Commercial Mortgage Loan (CML) Origination Group (NY)  solicits credit spreads from regional mortgage lending correspondents that source and service CML's for AIG.  A CML Analyst utilizes these spreads along with the US Treasury yield to construct matrix pricing spreads and rates based on loan term and CML property type.  Responses obtained from correspondents are saved.  The final matrix is sent to CML Loan Operations for use in the portfolio valuation._x000a_ Note: Pricing/market values for commercial mortgage loans is only for footnote disclosure."/>
    <s v="MICHAEL MEDVIN"/>
    <s v=""/>
    <s v=""/>
    <s v="Yes"/>
    <s v="Valuation or Measurement"/>
    <s v="Control Activities"/>
    <s v="Control Activities:10.Select and develops control activities"/>
    <s v="Monthly"/>
    <s v="Manual"/>
    <s v="Preventive"/>
    <s v="Effective"/>
    <s v="Effective"/>
    <s v="Low"/>
    <s v="L&amp;R - AGC_x000a_L&amp;R - AGL_x000a_L&amp;R - USL_x000a_L&amp;R - VALIC_x000a_P&amp;C - Eaglestone_x000a_UGC - UG Residential Co._x000a_PC Combined Pool"/>
    <s v="Yes"/>
    <s v="TP-1743633"/>
    <s v="CML Origination Group"/>
    <s v="FCM (SOX)_x000a_MAR"/>
    <s v="TR-3340111"/>
    <s v="Initial"/>
    <s v="In Progress"/>
  </r>
  <r>
    <x v="0"/>
    <x v="9"/>
    <x v="0"/>
    <x v="2"/>
    <x v="2"/>
    <x v="0"/>
    <x v="0"/>
    <x v="1"/>
    <x v="1"/>
    <x v="8"/>
    <x v="1"/>
    <x v="3"/>
    <x v="2"/>
    <x v="4"/>
    <x v="45"/>
    <x v="45"/>
    <x v="4"/>
    <x v="1"/>
    <s v="Entity Level Controls (ELC)"/>
    <s v="N/A"/>
    <s v="N/A"/>
    <s v="Transaction - Inaccurate transactions"/>
    <s v="Management Review - SSAE (or SOC) for control effectiveness"/>
    <s v="FCM (SOX)_x000a_MAR"/>
    <s v="11/30/2018 5:27 PM"/>
    <s v="2/24/2018 12:15 AM"/>
    <s v="Data Feed Service, SOX-Roll Forward"/>
    <s v="The business unit must validate that the relevant control considerations have been addressed by the issuer of a SOC1 Type II report. As such, the SOC1 Checklist should be completed for all material account balances by each in scope business unit which relies on a third party service provider."/>
    <s v="JAMES PETITTO"/>
    <s v=""/>
    <s v=""/>
    <s v="Yes"/>
    <s v="Completeness_x000a_Existence_x000a_Occurrence_x000a_Rights and Obligations"/>
    <s v="Control Activities"/>
    <s v="Control Activities:10.Select and develops control activities"/>
    <s v="Annually"/>
    <s v="Manual"/>
    <s v="Detective"/>
    <s v="Effective"/>
    <s v="Not Determined"/>
    <s v="Low"/>
    <s v="L&amp;R - AGC_x000a_L&amp;R - AGL_x000a_L&amp;R - USL_x000a_L&amp;R - VALIC_x000a_P&amp;C - Eaglestone_x000a_UGC - UG Residential Co._x000a_PC Combined Pool"/>
    <s v="Yes"/>
    <s v="TP-1415217"/>
    <s v="Request SOC1 reports from the selected EBS and third party service providers and evaluate SOC1 reports received. For instances where SOC1 report was not received, reliance was placed on in scope cash and asset reconciliation controls."/>
    <s v="FCM (SOX)_x000a_MAR"/>
    <m/>
    <m/>
    <m/>
  </r>
  <r>
    <x v="0"/>
    <x v="9"/>
    <x v="0"/>
    <x v="2"/>
    <x v="2"/>
    <x v="0"/>
    <x v="0"/>
    <x v="1"/>
    <x v="1"/>
    <x v="8"/>
    <x v="1"/>
    <x v="3"/>
    <x v="2"/>
    <x v="4"/>
    <x v="45"/>
    <x v="45"/>
    <x v="4"/>
    <x v="1"/>
    <s v="Entity Level Controls (ELC)"/>
    <s v="N/A"/>
    <s v="N/A"/>
    <s v="Transaction - Inaccurate transactions"/>
    <s v="Management Review - SSAE (or SOC) for control effectiveness"/>
    <s v="FCM (SOX)_x000a_MAR"/>
    <s v="11/30/2018 5:27 PM"/>
    <s v="2/24/2018 12:15 AM"/>
    <s v="Data Feed Service, SOX-Roll Forward"/>
    <s v="The business unit must validate that the relevant control considerations have been addressed by the issuer of a SOC1 Type II report. As such, the SOC1 Checklist should be completed for all material account balances by each in scope business unit which relies on a third party service provider."/>
    <s v="JAMES PETITTO"/>
    <s v=""/>
    <s v=""/>
    <s v="Yes"/>
    <s v="Completeness_x000a_Existence_x000a_Occurrence_x000a_Rights and Obligations"/>
    <s v="Control Activities"/>
    <s v="Control Activities:10.Select and develops control activities"/>
    <s v="Annually"/>
    <s v="Manual"/>
    <s v="Detective"/>
    <s v="Effective"/>
    <s v="Not Determined"/>
    <s v="Low"/>
    <s v="L&amp;R - AGC_x000a_L&amp;R - AGL_x000a_L&amp;R - USL_x000a_L&amp;R - VALIC_x000a_P&amp;C - Eaglestone_x000a_UGC - UG Residential Co._x000a_PC Combined Pool"/>
    <s v="Yes"/>
    <s v="TP-1415348"/>
    <s v="Test of Management's Review of Third Party SOC1 Reports (Custodians)"/>
    <s v="FCM (SOX)_x000a_MAR"/>
    <m/>
    <m/>
    <m/>
  </r>
  <r>
    <x v="0"/>
    <x v="9"/>
    <x v="0"/>
    <x v="2"/>
    <x v="2"/>
    <x v="0"/>
    <x v="0"/>
    <x v="1"/>
    <x v="1"/>
    <x v="8"/>
    <x v="1"/>
    <x v="3"/>
    <x v="2"/>
    <x v="4"/>
    <x v="45"/>
    <x v="45"/>
    <x v="4"/>
    <x v="1"/>
    <s v="Entity Level Controls (ELC)"/>
    <s v="N/A"/>
    <s v="N/A"/>
    <s v="Transaction - Inaccurate transactions"/>
    <s v="Management Review - SSAE (or SOC) for control effectiveness"/>
    <s v="FCM (SOX)_x000a_MAR"/>
    <s v="11/30/2018 5:27 PM"/>
    <s v="2/24/2018 12:15 AM"/>
    <s v="Data Feed Service, SOX-Roll Forward"/>
    <s v="The business unit must validate that the relevant control considerations have been addressed by the issuer of a SOC1 Type II report. As such, the SOC1 Checklist should be completed for all material account balances by each in scope business unit which relies on a third party service provider."/>
    <s v="JAMES PETITTO"/>
    <s v=""/>
    <s v=""/>
    <s v="Yes"/>
    <s v="Completeness_x000a_Existence_x000a_Occurrence_x000a_Rights and Obligations"/>
    <s v="Control Activities"/>
    <s v="Control Activities:10.Select and develops control activities"/>
    <s v="Annually"/>
    <s v="Manual"/>
    <s v="Detective"/>
    <s v="Effective"/>
    <s v="Not Determined"/>
    <s v="Low"/>
    <s v="L&amp;R - AGC_x000a_L&amp;R - AGL_x000a_L&amp;R - USL_x000a_L&amp;R - VALIC_x000a_P&amp;C - Eaglestone_x000a_UGC - UG Residential Co._x000a_PC Combined Pool"/>
    <s v="Yes"/>
    <s v="TP-1415350"/>
    <s v="Test of SSAE 18 reports by third parties"/>
    <s v="FCM (SOX)"/>
    <m/>
    <m/>
    <m/>
  </r>
  <r>
    <x v="0"/>
    <x v="9"/>
    <x v="0"/>
    <x v="2"/>
    <x v="2"/>
    <x v="0"/>
    <x v="0"/>
    <x v="1"/>
    <x v="1"/>
    <x v="8"/>
    <x v="1"/>
    <x v="3"/>
    <x v="2"/>
    <x v="4"/>
    <x v="45"/>
    <x v="45"/>
    <x v="4"/>
    <x v="1"/>
    <s v="Entity Level Controls (ELC)"/>
    <s v="N/A"/>
    <s v="N/A"/>
    <s v="Transaction - Inaccurate transactions"/>
    <s v="Management Review - SSAE (or SOC) for control effectiveness"/>
    <s v="FCM (SOX)_x000a_MAR"/>
    <s v="11/30/2018 5:27 PM"/>
    <s v="2/24/2018 12:15 AM"/>
    <s v="Data Feed Service, SOX-Roll Forward"/>
    <s v="The business unit must validate that the relevant control considerations have been addressed by the issuer of a SOC1 Type II report. As such, the SOC1 Checklist should be completed for all material account balances by each in scope business unit which relies on a third party service provider."/>
    <s v="JAMES PETITTO"/>
    <s v=""/>
    <s v=""/>
    <s v="Yes"/>
    <s v="Completeness_x000a_Existence_x000a_Occurrence_x000a_Rights and Obligations"/>
    <s v="Control Activities"/>
    <s v="Control Activities:10.Select and develops control activities"/>
    <s v="Annually"/>
    <s v="Manual"/>
    <s v="Detective"/>
    <s v="Effective"/>
    <s v="Not Determined"/>
    <s v="Low"/>
    <s v="L&amp;R - AGC_x000a_L&amp;R - AGL_x000a_L&amp;R - USL_x000a_L&amp;R - VALIC_x000a_P&amp;C - Eaglestone_x000a_UGC - UG Residential Co._x000a_PC Combined Pool"/>
    <s v="Yes"/>
    <s v="TP-1782819"/>
    <s v="Test of SOC-1 Report (Navigant)"/>
    <s v="FCM (SOX)_x000a_MAR"/>
    <m/>
    <m/>
    <m/>
  </r>
  <r>
    <x v="0"/>
    <x v="9"/>
    <x v="0"/>
    <x v="2"/>
    <x v="2"/>
    <x v="0"/>
    <x v="0"/>
    <x v="1"/>
    <x v="1"/>
    <x v="2"/>
    <x v="12"/>
    <x v="24"/>
    <x v="23"/>
    <x v="39"/>
    <x v="46"/>
    <x v="46"/>
    <x v="45"/>
    <x v="1"/>
    <s v="Entity Level Controls (ELC)"/>
    <s v="N/A"/>
    <s v="N/A"/>
    <s v="Financial Statement Presentation - Accounting policies are not appropriately adopted and consistently applied"/>
    <s v="Period-End Reporting - Review period-end close package for accuracy, completeness, and timeliness"/>
    <s v="FCM (SOX)"/>
    <s v="12/4/2018 4:05 PM"/>
    <s v="2/24/2018 12:16 AM"/>
    <s v="Data Feed Service, SOX-Roll Forward"/>
    <s v=""/>
    <s v="Steve McIntyre_x000a_ALIAKSEI RAZANAU_x000a_ATIF MAHMOOD_x000a_Timothy Allison"/>
    <s v=""/>
    <s v=""/>
    <s v="Yes"/>
    <s v="Presentation and Disclosure_x000a_Valuation or Measurement"/>
    <s v="Control Activities"/>
    <s v="Control Activities:10.Select and develops control activities"/>
    <s v="Quarterly"/>
    <s v="Manual"/>
    <s v="Detective"/>
    <s v="Effective"/>
    <s v="Effective"/>
    <s v="Low"/>
    <s v=""/>
    <s v=""/>
    <s v="TP-1415361"/>
    <s v="Inquire with the financial management of applicable Investments and Financial Services business units whether there were instances where GAAP approximation were applied for the period under review"/>
    <s v="FCM (SOX)"/>
    <s v="TR-3383142"/>
    <s v="Initial"/>
    <s v="Reviewed - Final"/>
  </r>
  <r>
    <x v="0"/>
    <x v="9"/>
    <x v="0"/>
    <x v="2"/>
    <x v="2"/>
    <x v="0"/>
    <x v="0"/>
    <x v="1"/>
    <x v="1"/>
    <x v="2"/>
    <x v="12"/>
    <x v="24"/>
    <x v="23"/>
    <x v="39"/>
    <x v="46"/>
    <x v="46"/>
    <x v="45"/>
    <x v="1"/>
    <s v="Entity Level Controls (ELC)"/>
    <s v="N/A"/>
    <s v="N/A"/>
    <s v="Financial Statement Presentation - Accounting policies are not appropriately adopted and consistently applied"/>
    <s v="Period-End Reporting - Review period-end close package for accuracy, completeness, and timeliness"/>
    <s v="FCM (SOX)"/>
    <s v="12/4/2018 4:05 PM"/>
    <s v="2/24/2018 12:16 AM"/>
    <s v="Data Feed Service, SOX-Roll Forward"/>
    <s v=""/>
    <s v="Steve McIntyre_x000a_ALIAKSEI RAZANAU_x000a_ATIF MAHMOOD_x000a_Timothy Allison"/>
    <s v=""/>
    <s v=""/>
    <s v="Yes"/>
    <s v="Presentation and Disclosure_x000a_Valuation or Measurement"/>
    <s v="Control Activities"/>
    <s v="Control Activities:10.Select and develops control activities"/>
    <s v="Quarterly"/>
    <s v="Manual"/>
    <s v="Detective"/>
    <s v="Effective"/>
    <s v="Effective"/>
    <s v="Low"/>
    <s v=""/>
    <s v=""/>
    <s v="TP-1415361"/>
    <s v="Inquire with the financial management of applicable Investments and Financial Services business units whether there were instances where GAAP approximation were applied for the period under review"/>
    <s v="FCM (SOX)"/>
    <s v="TR-3430284"/>
    <s v="Initial"/>
    <s v="Reviewed - Final"/>
  </r>
  <r>
    <x v="0"/>
    <x v="10"/>
    <x v="2"/>
    <x v="3"/>
    <x v="3"/>
    <x v="2"/>
    <x v="0"/>
    <x v="1"/>
    <x v="1"/>
    <x v="7"/>
    <x v="11"/>
    <x v="25"/>
    <x v="24"/>
    <x v="40"/>
    <x v="47"/>
    <x v="47"/>
    <x v="46"/>
    <x v="1"/>
    <s v="Entity Level Controls (ELC)"/>
    <s v="N/A"/>
    <s v="N/A"/>
    <s v="Fraud - Inadequate functional segregation of duties"/>
    <s v="Segregation of Duties - Functional segregation of duties"/>
    <s v="FCM (SOX)_x000a_MAR"/>
    <s v="1/2/2019 2:05 PM"/>
    <s v="2/24/2018 12:15 AM"/>
    <s v="Data Feed Service, SOX-Roll Forward"/>
    <s v=""/>
    <s v="Frances Torsney"/>
    <s v=""/>
    <s v=""/>
    <s v="Yes"/>
    <s v="Completeness_x000a_Existence_x000a_Occurrence_x000a_Presentation and Disclosure_x000a_Rights and Obligations_x000a_Valuation or Measurement"/>
    <s v="Control Environment"/>
    <s v="Control Environment:3.Establishes stucture, authority and responsibility"/>
    <s v="Annually"/>
    <s v="Manual"/>
    <s v="Preventive"/>
    <s v="Ineffective"/>
    <s v="Design Ineffective"/>
    <s v="Low"/>
    <s v="L&amp;R - AGC_x000a_L&amp;R - AGL_x000a_L&amp;R - USL_x000a_L&amp;R - VALIC_x000a_P&amp;C - Eaglestone_x000a_UGC - UG Residential Co._x000a_PC Combined Pool"/>
    <s v="Yes"/>
    <s v="TP-3343044"/>
    <s v="Test of OpenLink User Access"/>
    <s v="FCM (SOX)"/>
    <m/>
    <m/>
    <m/>
  </r>
  <r>
    <x v="0"/>
    <x v="11"/>
    <x v="3"/>
    <x v="4"/>
    <x v="4"/>
    <x v="4"/>
    <x v="0"/>
    <x v="1"/>
    <x v="1"/>
    <x v="7"/>
    <x v="13"/>
    <x v="26"/>
    <x v="25"/>
    <x v="0"/>
    <x v="48"/>
    <x v="48"/>
    <x v="12"/>
    <x v="2"/>
    <s v="End User Computing (EUC)"/>
    <s v="N/A"/>
    <s v="N/A"/>
    <s v="End User Computing - Non-compliance with EUC policy and standards"/>
    <s v="End User Computing - Compliance with End User Computing (EUC) Policy and Standards"/>
    <s v="FCM (SOX)_x000a_MAR"/>
    <s v="1/3/2019 9:50 AM"/>
    <s v="2/24/2018 12:39 AM"/>
    <s v="Data Feed Service, SOX-Roll Forward"/>
    <s v="Applicable EUC controls for financial reporting are: * Input Data Integrity * Output Validation * Version Control * Access Management * Backup, Recovery and Retention * Change Management (as applicable for High Risk EUC's) * Logic Validation (as applicable for High Risk EUC's)_x000a_  "/>
    <s v="Julie Behounek"/>
    <s v=""/>
    <s v=""/>
    <s v="Yes"/>
    <s v="Completeness_x000a_Existence_x000a_Occurrence_x000a_Presentation and Disclosure_x000a_Rights and Obligations_x000a_Valuation or Measurement"/>
    <s v="Control Activities"/>
    <s v="Control Activities:10.Select and develops control activities_x000a_Control Activities:12.Deploys through policies and procedures"/>
    <s v="Annually"/>
    <s v="Manual"/>
    <s v="Preventive"/>
    <s v="Effective"/>
    <s v="Not Determined"/>
    <s v="Medium"/>
    <s v="L&amp;R - AGC_x000a_L&amp;R - AGL_x000a_L&amp;R - USL_x000a_L&amp;R - VALIC_x000a_P&amp;C - Eaglestone_x000a_UGC - UG Residential Co._x000a_PC Combined Pool"/>
    <s v="Yes"/>
    <s v="TP-1415365"/>
    <s v="Review of compliance with EUC Policy and Standards - AVCG / IVFA"/>
    <s v="FCM (SOX)_x000a_MAR"/>
    <s v="TR-3573034"/>
    <s v="Initial"/>
    <s v="Reviewed - Final"/>
  </r>
  <r>
    <x v="0"/>
    <x v="11"/>
    <x v="3"/>
    <x v="4"/>
    <x v="4"/>
    <x v="4"/>
    <x v="0"/>
    <x v="1"/>
    <x v="1"/>
    <x v="7"/>
    <x v="13"/>
    <x v="26"/>
    <x v="25"/>
    <x v="0"/>
    <x v="48"/>
    <x v="48"/>
    <x v="12"/>
    <x v="2"/>
    <s v="End User Computing (EUC)"/>
    <s v="N/A"/>
    <s v="N/A"/>
    <s v="End User Computing - Non-compliance with EUC policy and standards"/>
    <s v="End User Computing - Compliance with End User Computing (EUC) Policy and Standards"/>
    <s v="FCM (SOX)_x000a_MAR"/>
    <s v="1/3/2019 9:50 AM"/>
    <s v="2/24/2018 12:39 AM"/>
    <s v="Data Feed Service, SOX-Roll Forward"/>
    <s v="Applicable EUC controls for financial reporting are: * Input Data Integrity * Output Validation * Version Control * Access Management * Backup, Recovery and Retention * Change Management (as applicable for High Risk EUC's) * Logic Validation (as applicable for High Risk EUC's)_x000a_  "/>
    <s v="Julie Behounek"/>
    <s v=""/>
    <s v=""/>
    <s v="Yes"/>
    <s v="Completeness_x000a_Existence_x000a_Occurrence_x000a_Presentation and Disclosure_x000a_Rights and Obligations_x000a_Valuation or Measurement"/>
    <s v="Control Activities"/>
    <s v="Control Activities:10.Select and develops control activities_x000a_Control Activities:12.Deploys through policies and procedures"/>
    <s v="Annually"/>
    <s v="Manual"/>
    <s v="Preventive"/>
    <s v="Effective"/>
    <s v="Not Determined"/>
    <s v="Medium"/>
    <s v="L&amp;R - AGC_x000a_L&amp;R - AGL_x000a_L&amp;R - USL_x000a_L&amp;R - VALIC_x000a_P&amp;C - Eaglestone_x000a_UGC - UG Residential Co._x000a_PC Combined Pool"/>
    <s v="Yes"/>
    <s v="TP-1415366"/>
    <s v="Review of compliance with EUC Policy and Standards - DAG"/>
    <s v="FCM (SOX)_x000a_MAR"/>
    <s v="TR-3572997"/>
    <s v="Initial"/>
    <s v="Reviewed - Final"/>
  </r>
  <r>
    <x v="0"/>
    <x v="11"/>
    <x v="3"/>
    <x v="4"/>
    <x v="4"/>
    <x v="4"/>
    <x v="0"/>
    <x v="1"/>
    <x v="1"/>
    <x v="7"/>
    <x v="13"/>
    <x v="26"/>
    <x v="25"/>
    <x v="0"/>
    <x v="48"/>
    <x v="48"/>
    <x v="12"/>
    <x v="2"/>
    <s v="End User Computing (EUC)"/>
    <s v="N/A"/>
    <s v="N/A"/>
    <s v="End User Computing - Non-compliance with EUC policy and standards"/>
    <s v="End User Computing - Compliance with End User Computing (EUC) Policy and Standards"/>
    <s v="FCM (SOX)_x000a_MAR"/>
    <s v="1/3/2019 9:50 AM"/>
    <s v="2/24/2018 12:39 AM"/>
    <s v="Data Feed Service, SOX-Roll Forward"/>
    <s v="Applicable EUC controls for financial reporting are: * Input Data Integrity * Output Validation * Version Control * Access Management * Backup, Recovery and Retention * Change Management (as applicable for High Risk EUC's) * Logic Validation (as applicable for High Risk EUC's)_x000a_  "/>
    <s v="Julie Behounek"/>
    <s v=""/>
    <s v=""/>
    <s v="Yes"/>
    <s v="Completeness_x000a_Existence_x000a_Occurrence_x000a_Presentation and Disclosure_x000a_Rights and Obligations_x000a_Valuation or Measurement"/>
    <s v="Control Activities"/>
    <s v="Control Activities:10.Select and develops control activities_x000a_Control Activities:12.Deploys through policies and procedures"/>
    <s v="Annually"/>
    <s v="Manual"/>
    <s v="Preventive"/>
    <s v="Effective"/>
    <s v="Not Determined"/>
    <s v="Medium"/>
    <s v="L&amp;R - AGC_x000a_L&amp;R - AGL_x000a_L&amp;R - USL_x000a_L&amp;R - VALIC_x000a_P&amp;C - Eaglestone_x000a_UGC - UG Residential Co._x000a_PC Combined Pool"/>
    <s v="Yes"/>
    <s v="TP-1415369"/>
    <s v="Review of compliance with EUC Policy and Standards  - AIGI Front Global - CML NY(CML Servicing)"/>
    <s v="FCM (SOX)_x000a_MAR"/>
    <s v="TR-3660132"/>
    <s v="Initial"/>
    <s v="Reviewed - Final"/>
  </r>
  <r>
    <x v="0"/>
    <x v="11"/>
    <x v="3"/>
    <x v="4"/>
    <x v="4"/>
    <x v="4"/>
    <x v="0"/>
    <x v="1"/>
    <x v="1"/>
    <x v="7"/>
    <x v="13"/>
    <x v="26"/>
    <x v="25"/>
    <x v="0"/>
    <x v="48"/>
    <x v="48"/>
    <x v="12"/>
    <x v="2"/>
    <s v="End User Computing (EUC)"/>
    <s v="N/A"/>
    <s v="N/A"/>
    <s v="End User Computing - Non-compliance with EUC policy and standards"/>
    <s v="End User Computing - Compliance with End User Computing (EUC) Policy and Standards"/>
    <s v="FCM (SOX)_x000a_MAR"/>
    <s v="1/3/2019 9:50 AM"/>
    <s v="2/24/2018 12:39 AM"/>
    <s v="Data Feed Service, SOX-Roll Forward"/>
    <s v="Applicable EUC controls for financial reporting are: * Input Data Integrity * Output Validation * Version Control * Access Management * Backup, Recovery and Retention * Change Management (as applicable for High Risk EUC's) * Logic Validation (as applicable for High Risk EUC's)_x000a_  "/>
    <s v="Julie Behounek"/>
    <s v=""/>
    <s v=""/>
    <s v="Yes"/>
    <s v="Completeness_x000a_Existence_x000a_Occurrence_x000a_Presentation and Disclosure_x000a_Rights and Obligations_x000a_Valuation or Measurement"/>
    <s v="Control Activities"/>
    <s v="Control Activities:10.Select and develops control activities_x000a_Control Activities:12.Deploys through policies and procedures"/>
    <s v="Annually"/>
    <s v="Manual"/>
    <s v="Preventive"/>
    <s v="Effective"/>
    <s v="Not Determined"/>
    <s v="Medium"/>
    <s v="L&amp;R - AGC_x000a_L&amp;R - AGL_x000a_L&amp;R - USL_x000a_L&amp;R - VALIC_x000a_P&amp;C - Eaglestone_x000a_UGC - UG Residential Co._x000a_PC Combined Pool"/>
    <s v="Yes"/>
    <s v="TP-1415370"/>
    <s v="Review of compliance with EUC Policy and Standards  - AIGI Front Office - CML Houston"/>
    <s v="FCM (SOX)"/>
    <s v="TR-3573029"/>
    <s v="Initial"/>
    <s v="Reviewed - Final"/>
  </r>
  <r>
    <x v="0"/>
    <x v="11"/>
    <x v="3"/>
    <x v="4"/>
    <x v="4"/>
    <x v="4"/>
    <x v="0"/>
    <x v="1"/>
    <x v="1"/>
    <x v="7"/>
    <x v="13"/>
    <x v="26"/>
    <x v="25"/>
    <x v="0"/>
    <x v="48"/>
    <x v="48"/>
    <x v="12"/>
    <x v="2"/>
    <s v="End User Computing (EUC)"/>
    <s v="N/A"/>
    <s v="N/A"/>
    <s v="End User Computing - Non-compliance with EUC policy and standards"/>
    <s v="End User Computing - Compliance with End User Computing (EUC) Policy and Standards"/>
    <s v="FCM (SOX)_x000a_MAR"/>
    <s v="1/3/2019 9:50 AM"/>
    <s v="2/24/2018 12:39 AM"/>
    <s v="Data Feed Service, SOX-Roll Forward"/>
    <s v="Applicable EUC controls for financial reporting are: * Input Data Integrity * Output Validation * Version Control * Access Management * Backup, Recovery and Retention * Change Management (as applicable for High Risk EUC's) * Logic Validation (as applicable for High Risk EUC's)_x000a_  "/>
    <s v="Julie Behounek"/>
    <s v=""/>
    <s v=""/>
    <s v="Yes"/>
    <s v="Completeness_x000a_Existence_x000a_Occurrence_x000a_Presentation and Disclosure_x000a_Rights and Obligations_x000a_Valuation or Measurement"/>
    <s v="Control Activities"/>
    <s v="Control Activities:10.Select and develops control activities_x000a_Control Activities:12.Deploys through policies and procedures"/>
    <s v="Annually"/>
    <s v="Manual"/>
    <s v="Preventive"/>
    <s v="Effective"/>
    <s v="Not Determined"/>
    <s v="Medium"/>
    <s v="L&amp;R - AGC_x000a_L&amp;R - AGL_x000a_L&amp;R - USL_x000a_L&amp;R - VALIC_x000a_P&amp;C - Eaglestone_x000a_UGC - UG Residential Co._x000a_PC Combined Pool"/>
    <s v="Yes"/>
    <s v="TP-1415374"/>
    <s v="Review of compliance with EUC Policy and Standards - Reconciliation - Dublin"/>
    <s v="FCM (SOX)_x000a_MAR"/>
    <m/>
    <m/>
    <m/>
  </r>
  <r>
    <x v="0"/>
    <x v="11"/>
    <x v="3"/>
    <x v="4"/>
    <x v="4"/>
    <x v="4"/>
    <x v="0"/>
    <x v="1"/>
    <x v="1"/>
    <x v="7"/>
    <x v="13"/>
    <x v="26"/>
    <x v="25"/>
    <x v="0"/>
    <x v="48"/>
    <x v="48"/>
    <x v="12"/>
    <x v="2"/>
    <s v="End User Computing (EUC)"/>
    <s v="N/A"/>
    <s v="N/A"/>
    <s v="End User Computing - Non-compliance with EUC policy and standards"/>
    <s v="End User Computing - Compliance with End User Computing (EUC) Policy and Standards"/>
    <s v="FCM (SOX)_x000a_MAR"/>
    <s v="1/3/2019 9:50 AM"/>
    <s v="2/24/2018 12:39 AM"/>
    <s v="Data Feed Service, SOX-Roll Forward"/>
    <s v="Applicable EUC controls for financial reporting are: * Input Data Integrity * Output Validation * Version Control * Access Management * Backup, Recovery and Retention * Change Management (as applicable for High Risk EUC's) * Logic Validation (as applicable for High Risk EUC's)_x000a_  "/>
    <s v="Julie Behounek"/>
    <s v=""/>
    <s v=""/>
    <s v="Yes"/>
    <s v="Completeness_x000a_Existence_x000a_Occurrence_x000a_Presentation and Disclosure_x000a_Rights and Obligations_x000a_Valuation or Measurement"/>
    <s v="Control Activities"/>
    <s v="Control Activities:10.Select and develops control activities_x000a_Control Activities:12.Deploys through policies and procedures"/>
    <s v="Annually"/>
    <s v="Manual"/>
    <s v="Preventive"/>
    <s v="Effective"/>
    <s v="Not Determined"/>
    <s v="Medium"/>
    <s v="L&amp;R - AGC_x000a_L&amp;R - AGL_x000a_L&amp;R - USL_x000a_L&amp;R - VALIC_x000a_P&amp;C - Eaglestone_x000a_UGC - UG Residential Co._x000a_PC Combined Pool"/>
    <s v="Yes"/>
    <s v="TP-1415376"/>
    <s v="Review of compliance with EUC Policy and Standards - Private Placements"/>
    <s v="FCM (SOX)_x000a_MAR"/>
    <m/>
    <m/>
    <m/>
  </r>
  <r>
    <x v="0"/>
    <x v="11"/>
    <x v="3"/>
    <x v="4"/>
    <x v="4"/>
    <x v="4"/>
    <x v="0"/>
    <x v="1"/>
    <x v="1"/>
    <x v="7"/>
    <x v="13"/>
    <x v="26"/>
    <x v="25"/>
    <x v="0"/>
    <x v="48"/>
    <x v="48"/>
    <x v="12"/>
    <x v="2"/>
    <s v="End User Computing (EUC)"/>
    <s v="N/A"/>
    <s v="N/A"/>
    <s v="End User Computing - Non-compliance with EUC policy and standards"/>
    <s v="End User Computing - Compliance with End User Computing (EUC) Policy and Standards"/>
    <s v="FCM (SOX)_x000a_MAR"/>
    <s v="1/3/2019 9:50 AM"/>
    <s v="2/24/2018 12:39 AM"/>
    <s v="Data Feed Service, SOX-Roll Forward"/>
    <s v="Applicable EUC controls for financial reporting are: * Input Data Integrity * Output Validation * Version Control * Access Management * Backup, Recovery and Retention * Change Management (as applicable for High Risk EUC's) * Logic Validation (as applicable for High Risk EUC's)_x000a_  "/>
    <s v="Julie Behounek"/>
    <s v=""/>
    <s v=""/>
    <s v="Yes"/>
    <s v="Completeness_x000a_Existence_x000a_Occurrence_x000a_Presentation and Disclosure_x000a_Rights and Obligations_x000a_Valuation or Measurement"/>
    <s v="Control Activities"/>
    <s v="Control Activities:10.Select and develops control activities_x000a_Control Activities:12.Deploys through policies and procedures"/>
    <s v="Annually"/>
    <s v="Manual"/>
    <s v="Preventive"/>
    <s v="Effective"/>
    <s v="Not Determined"/>
    <s v="Medium"/>
    <s v="L&amp;R - AGC_x000a_L&amp;R - AGL_x000a_L&amp;R - USL_x000a_L&amp;R - VALIC_x000a_P&amp;C - Eaglestone_x000a_UGC - UG Residential Co._x000a_PC Combined Pool"/>
    <s v="Yes"/>
    <s v="TP-1415378"/>
    <s v="Review of compliance with EUC Policy and Standards - Investment Accounting"/>
    <s v="FCM (SOX)_x000a_MAR"/>
    <s v="TR-3573017"/>
    <s v="Initial"/>
    <s v="Reviewed - Final"/>
  </r>
  <r>
    <x v="0"/>
    <x v="11"/>
    <x v="3"/>
    <x v="4"/>
    <x v="4"/>
    <x v="4"/>
    <x v="0"/>
    <x v="1"/>
    <x v="1"/>
    <x v="7"/>
    <x v="13"/>
    <x v="26"/>
    <x v="25"/>
    <x v="0"/>
    <x v="48"/>
    <x v="48"/>
    <x v="12"/>
    <x v="2"/>
    <s v="End User Computing (EUC)"/>
    <s v="N/A"/>
    <s v="N/A"/>
    <s v="End User Computing - Non-compliance with EUC policy and standards"/>
    <s v="End User Computing - Compliance with End User Computing (EUC) Policy and Standards"/>
    <s v="FCM (SOX)_x000a_MAR"/>
    <s v="1/3/2019 9:50 AM"/>
    <s v="2/24/2018 12:39 AM"/>
    <s v="Data Feed Service, SOX-Roll Forward"/>
    <s v="Applicable EUC controls for financial reporting are: * Input Data Integrity * Output Validation * Version Control * Access Management * Backup, Recovery and Retention * Change Management (as applicable for High Risk EUC's) * Logic Validation (as applicable for High Risk EUC's)_x000a_  "/>
    <s v="Julie Behounek"/>
    <s v=""/>
    <s v=""/>
    <s v="Yes"/>
    <s v="Completeness_x000a_Existence_x000a_Occurrence_x000a_Presentation and Disclosure_x000a_Rights and Obligations_x000a_Valuation or Measurement"/>
    <s v="Control Activities"/>
    <s v="Control Activities:10.Select and develops control activities_x000a_Control Activities:12.Deploys through policies and procedures"/>
    <s v="Annually"/>
    <s v="Manual"/>
    <s v="Preventive"/>
    <s v="Effective"/>
    <s v="Not Determined"/>
    <s v="Medium"/>
    <s v="L&amp;R - AGC_x000a_L&amp;R - AGL_x000a_L&amp;R - USL_x000a_L&amp;R - VALIC_x000a_P&amp;C - Eaglestone_x000a_UGC - UG Residential Co._x000a_PC Combined Pool"/>
    <s v="Yes"/>
    <s v="TP-1415379"/>
    <s v="Review of compliance with EUC Policy and Standards - CML - Servicing"/>
    <s v="FCM (SOX)_x000a_MAR"/>
    <s v="TR-3660133"/>
    <s v="Initial"/>
    <s v="Reviewed - Final"/>
  </r>
  <r>
    <x v="0"/>
    <x v="11"/>
    <x v="3"/>
    <x v="4"/>
    <x v="4"/>
    <x v="4"/>
    <x v="0"/>
    <x v="1"/>
    <x v="1"/>
    <x v="7"/>
    <x v="13"/>
    <x v="26"/>
    <x v="25"/>
    <x v="0"/>
    <x v="48"/>
    <x v="48"/>
    <x v="12"/>
    <x v="2"/>
    <s v="End User Computing (EUC)"/>
    <s v="N/A"/>
    <s v="N/A"/>
    <s v="End User Computing - Non-compliance with EUC policy and standards"/>
    <s v="End User Computing - Compliance with End User Computing (EUC) Policy and Standards"/>
    <s v="FCM (SOX)_x000a_MAR"/>
    <s v="1/3/2019 9:50 AM"/>
    <s v="2/24/2018 12:39 AM"/>
    <s v="Data Feed Service, SOX-Roll Forward"/>
    <s v="Applicable EUC controls for financial reporting are: * Input Data Integrity * Output Validation * Version Control * Access Management * Backup, Recovery and Retention * Change Management (as applicable for High Risk EUC's) * Logic Validation (as applicable for High Risk EUC's)_x000a_  "/>
    <s v="Julie Behounek"/>
    <s v=""/>
    <s v=""/>
    <s v="Yes"/>
    <s v="Completeness_x000a_Existence_x000a_Occurrence_x000a_Presentation and Disclosure_x000a_Rights and Obligations_x000a_Valuation or Measurement"/>
    <s v="Control Activities"/>
    <s v="Control Activities:10.Select and develops control activities_x000a_Control Activities:12.Deploys through policies and procedures"/>
    <s v="Annually"/>
    <s v="Manual"/>
    <s v="Preventive"/>
    <s v="Effective"/>
    <s v="Not Determined"/>
    <s v="Medium"/>
    <s v="L&amp;R - AGC_x000a_L&amp;R - AGL_x000a_L&amp;R - USL_x000a_L&amp;R - VALIC_x000a_P&amp;C - Eaglestone_x000a_UGC - UG Residential Co._x000a_PC Combined Pool"/>
    <s v="Yes"/>
    <s v="TP-1415380"/>
    <s v="Review of compliance with EUC Policy and Standards  - AIGI Front Office - Structured Products NY"/>
    <s v="FCM (SOX)_x000a_MAR"/>
    <s v="TR-3615858"/>
    <s v="Initial"/>
    <s v="Reviewed - Final"/>
  </r>
  <r>
    <x v="0"/>
    <x v="11"/>
    <x v="3"/>
    <x v="4"/>
    <x v="4"/>
    <x v="4"/>
    <x v="0"/>
    <x v="1"/>
    <x v="1"/>
    <x v="7"/>
    <x v="13"/>
    <x v="26"/>
    <x v="25"/>
    <x v="0"/>
    <x v="48"/>
    <x v="48"/>
    <x v="12"/>
    <x v="2"/>
    <s v="End User Computing (EUC)"/>
    <s v="N/A"/>
    <s v="N/A"/>
    <s v="End User Computing - Non-compliance with EUC policy and standards"/>
    <s v="End User Computing - Compliance with End User Computing (EUC) Policy and Standards"/>
    <s v="FCM (SOX)_x000a_MAR"/>
    <s v="1/3/2019 9:50 AM"/>
    <s v="2/24/2018 12:39 AM"/>
    <s v="Data Feed Service, SOX-Roll Forward"/>
    <s v="Applicable EUC controls for financial reporting are: * Input Data Integrity * Output Validation * Version Control * Access Management * Backup, Recovery and Retention * Change Management (as applicable for High Risk EUC's) * Logic Validation (as applicable for High Risk EUC's)_x000a_  "/>
    <s v="Julie Behounek"/>
    <s v=""/>
    <s v=""/>
    <s v="Yes"/>
    <s v="Completeness_x000a_Existence_x000a_Occurrence_x000a_Presentation and Disclosure_x000a_Rights and Obligations_x000a_Valuation or Measurement"/>
    <s v="Control Activities"/>
    <s v="Control Activities:10.Select and develops control activities_x000a_Control Activities:12.Deploys through policies and procedures"/>
    <s v="Annually"/>
    <s v="Manual"/>
    <s v="Preventive"/>
    <s v="Effective"/>
    <s v="Not Determined"/>
    <s v="Medium"/>
    <s v="L&amp;R - AGC_x000a_L&amp;R - AGL_x000a_L&amp;R - USL_x000a_L&amp;R - VALIC_x000a_P&amp;C - Eaglestone_x000a_UGC - UG Residential Co._x000a_PC Combined Pool"/>
    <s v="Yes"/>
    <s v="TP-1673576"/>
    <s v="Review of compliance with EUC Policy and Standards - AIG FP Derivative Operations"/>
    <s v="FCM (SOX)_x000a_MAR"/>
    <m/>
    <m/>
    <m/>
  </r>
  <r>
    <x v="0"/>
    <x v="11"/>
    <x v="3"/>
    <x v="4"/>
    <x v="4"/>
    <x v="4"/>
    <x v="0"/>
    <x v="1"/>
    <x v="1"/>
    <x v="7"/>
    <x v="13"/>
    <x v="26"/>
    <x v="25"/>
    <x v="0"/>
    <x v="48"/>
    <x v="48"/>
    <x v="12"/>
    <x v="2"/>
    <s v="End User Computing (EUC)"/>
    <s v="N/A"/>
    <s v="N/A"/>
    <s v="End User Computing - Non-compliance with EUC policy and standards"/>
    <s v="End User Computing - Compliance with End User Computing (EUC) Policy and Standards"/>
    <s v="FCM (SOX)_x000a_MAR"/>
    <s v="1/3/2019 9:50 AM"/>
    <s v="2/24/2018 12:39 AM"/>
    <s v="Data Feed Service, SOX-Roll Forward"/>
    <s v="Applicable EUC controls for financial reporting are: * Input Data Integrity * Output Validation * Version Control * Access Management * Backup, Recovery and Retention * Change Management (as applicable for High Risk EUC's) * Logic Validation (as applicable for High Risk EUC's)_x000a_  "/>
    <s v="Julie Behounek"/>
    <s v=""/>
    <s v=""/>
    <s v="Yes"/>
    <s v="Completeness_x000a_Existence_x000a_Occurrence_x000a_Presentation and Disclosure_x000a_Rights and Obligations_x000a_Valuation or Measurement"/>
    <s v="Control Activities"/>
    <s v="Control Activities:10.Select and develops control activities_x000a_Control Activities:12.Deploys through policies and procedures"/>
    <s v="Annually"/>
    <s v="Manual"/>
    <s v="Preventive"/>
    <s v="Effective"/>
    <s v="Not Determined"/>
    <s v="Medium"/>
    <s v="L&amp;R - AGC_x000a_L&amp;R - AGL_x000a_L&amp;R - USL_x000a_L&amp;R - VALIC_x000a_P&amp;C - Eaglestone_x000a_UGC - UG Residential Co._x000a_PC Combined Pool"/>
    <s v="Yes"/>
    <s v="TP-1765929"/>
    <s v="Review of compliance with EUC Policy and Standards - Commercial Mortgage Lending - London (CML - London)"/>
    <s v="FCM (SOX)_x000a_MAR"/>
    <m/>
    <m/>
    <m/>
  </r>
  <r>
    <x v="0"/>
    <x v="11"/>
    <x v="3"/>
    <x v="4"/>
    <x v="4"/>
    <x v="4"/>
    <x v="0"/>
    <x v="1"/>
    <x v="1"/>
    <x v="7"/>
    <x v="13"/>
    <x v="26"/>
    <x v="25"/>
    <x v="0"/>
    <x v="48"/>
    <x v="48"/>
    <x v="12"/>
    <x v="2"/>
    <s v="End User Computing (EUC)"/>
    <s v="N/A"/>
    <s v="N/A"/>
    <s v="End User Computing - Non-compliance with EUC policy and standards"/>
    <s v="End User Computing - Compliance with End User Computing (EUC) Policy and Standards"/>
    <s v="FCM (SOX)_x000a_MAR"/>
    <s v="1/3/2019 9:50 AM"/>
    <s v="2/24/2018 12:39 AM"/>
    <s v="Data Feed Service, SOX-Roll Forward"/>
    <s v="Applicable EUC controls for financial reporting are: * Input Data Integrity * Output Validation * Version Control * Access Management * Backup, Recovery and Retention * Change Management (as applicable for High Risk EUC's) * Logic Validation (as applicable for High Risk EUC's)_x000a_  "/>
    <s v="Julie Behounek"/>
    <s v=""/>
    <s v=""/>
    <s v="Yes"/>
    <s v="Completeness_x000a_Existence_x000a_Occurrence_x000a_Presentation and Disclosure_x000a_Rights and Obligations_x000a_Valuation or Measurement"/>
    <s v="Control Activities"/>
    <s v="Control Activities:10.Select and develops control activities_x000a_Control Activities:12.Deploys through policies and procedures"/>
    <s v="Annually"/>
    <s v="Manual"/>
    <s v="Preventive"/>
    <s v="Effective"/>
    <s v="Not Determined"/>
    <s v="Medium"/>
    <s v="L&amp;R - AGC_x000a_L&amp;R - AGL_x000a_L&amp;R - USL_x000a_L&amp;R - VALIC_x000a_P&amp;C - Eaglestone_x000a_UGC - UG Residential Co._x000a_PC Combined Pool"/>
    <s v="Yes"/>
    <s v="TP-1765932"/>
    <s v="Review of compliance with EUC Policy and Standards - AIGI Front Office - RML"/>
    <s v="FCM (SOX)_x000a_MAR"/>
    <s v="TR-3573033"/>
    <s v="Initial"/>
    <s v="Reviewed - Final"/>
  </r>
  <r>
    <x v="0"/>
    <x v="11"/>
    <x v="3"/>
    <x v="4"/>
    <x v="4"/>
    <x v="4"/>
    <x v="0"/>
    <x v="1"/>
    <x v="1"/>
    <x v="7"/>
    <x v="13"/>
    <x v="26"/>
    <x v="25"/>
    <x v="0"/>
    <x v="48"/>
    <x v="48"/>
    <x v="12"/>
    <x v="2"/>
    <s v="End User Computing (EUC)"/>
    <s v="N/A"/>
    <s v="N/A"/>
    <s v="End User Computing - Non-compliance with EUC policy and standards"/>
    <s v="End User Computing - Compliance with End User Computing (EUC) Policy and Standards"/>
    <s v="FCM (SOX)_x000a_MAR"/>
    <s v="1/3/2019 9:50 AM"/>
    <s v="2/24/2018 12:39 AM"/>
    <s v="Data Feed Service, SOX-Roll Forward"/>
    <s v="Applicable EUC controls for financial reporting are: * Input Data Integrity * Output Validation * Version Control * Access Management * Backup, Recovery and Retention * Change Management (as applicable for High Risk EUC's) * Logic Validation (as applicable for High Risk EUC's)_x000a_  "/>
    <s v="Julie Behounek"/>
    <s v=""/>
    <s v=""/>
    <s v="Yes"/>
    <s v="Completeness_x000a_Existence_x000a_Occurrence_x000a_Presentation and Disclosure_x000a_Rights and Obligations_x000a_Valuation or Measurement"/>
    <s v="Control Activities"/>
    <s v="Control Activities:10.Select and develops control activities_x000a_Control Activities:12.Deploys through policies and procedures"/>
    <s v="Annually"/>
    <s v="Manual"/>
    <s v="Preventive"/>
    <s v="Effective"/>
    <s v="Not Determined"/>
    <s v="Medium"/>
    <s v="L&amp;R - AGC_x000a_L&amp;R - AGL_x000a_L&amp;R - USL_x000a_L&amp;R - VALIC_x000a_P&amp;C - Eaglestone_x000a_UGC - UG Residential Co._x000a_PC Combined Pool"/>
    <s v="Yes"/>
    <s v="TP-2399030"/>
    <s v="Review of compliance with EUC Policy and Standards - CRM - AIG Investments"/>
    <s v="FCM (SOX)_x000a_MAR"/>
    <s v="TR-3573032"/>
    <s v="Initial"/>
    <s v="Reviewed - Final"/>
  </r>
  <r>
    <x v="0"/>
    <x v="11"/>
    <x v="3"/>
    <x v="4"/>
    <x v="4"/>
    <x v="4"/>
    <x v="0"/>
    <x v="1"/>
    <x v="1"/>
    <x v="1"/>
    <x v="3"/>
    <x v="8"/>
    <x v="7"/>
    <x v="12"/>
    <x v="49"/>
    <x v="13"/>
    <x v="13"/>
    <x v="2"/>
    <s v="End User Computing (EUC)"/>
    <s v="N/A"/>
    <s v="N/A"/>
    <s v="End User Computing - Non-compliance with EUC policy and standards"/>
    <s v="End User Computing - Compliance with End User Computing (EUC) Policy and Standards"/>
    <s v="FCM (SOX)_x000a_MAR"/>
    <s v="12/12/2018 1:32 PM"/>
    <s v="2/24/2018 12:39 AM"/>
    <s v="Data Feed Service, SOX-Roll Forward"/>
    <s v="Applicable Model controls for financial reporting are: * Inventory * Pre-deployment Model validation * Post-deployment Change Management * Post-deployment Model revalidation * Data Integrity"/>
    <s v="Julie Behounek"/>
    <s v=""/>
    <s v=""/>
    <s v="Yes"/>
    <s v="Presentation and Disclosure_x000a_Valuation or Measurement"/>
    <s v="Control Activities"/>
    <s v="Control Activities:10.Select and develops control activities"/>
    <s v="Annually"/>
    <s v="Manual"/>
    <s v="Detective"/>
    <s v="Effective"/>
    <s v="Not Determined"/>
    <s v="Medium"/>
    <s v="L&amp;R - AGC_x000a_L&amp;R - AGL_x000a_L&amp;R - USL_x000a_L&amp;R - VALIC_x000a_P&amp;C - Eaglestone_x000a_UGC - UG Residential Co._x000a_PC Combined Pool"/>
    <s v="Yes"/>
    <s v="TP-1415517"/>
    <s v="Review of compliance with Model Risk Management Policy and Procedures - AIG FP"/>
    <s v="FCM (SOX)_x000a_MAR"/>
    <s v="TR-3660128"/>
    <s v="Initial"/>
    <s v="Reviewed - Final"/>
  </r>
  <r>
    <x v="0"/>
    <x v="11"/>
    <x v="3"/>
    <x v="4"/>
    <x v="4"/>
    <x v="4"/>
    <x v="0"/>
    <x v="1"/>
    <x v="1"/>
    <x v="1"/>
    <x v="3"/>
    <x v="8"/>
    <x v="7"/>
    <x v="12"/>
    <x v="49"/>
    <x v="13"/>
    <x v="13"/>
    <x v="2"/>
    <s v="End User Computing (EUC)"/>
    <s v="N/A"/>
    <s v="N/A"/>
    <s v="End User Computing - Non-compliance with EUC policy and standards"/>
    <s v="End User Computing - Compliance with End User Computing (EUC) Policy and Standards"/>
    <s v="FCM (SOX)_x000a_MAR"/>
    <s v="12/12/2018 1:32 PM"/>
    <s v="2/24/2018 12:39 AM"/>
    <s v="Data Feed Service, SOX-Roll Forward"/>
    <s v="Applicable Model controls for financial reporting are: * Inventory * Pre-deployment Model validation * Post-deployment Change Management * Post-deployment Model revalidation * Data Integrity"/>
    <s v="Julie Behounek"/>
    <s v=""/>
    <s v=""/>
    <s v="Yes"/>
    <s v="Presentation and Disclosure_x000a_Valuation or Measurement"/>
    <s v="Control Activities"/>
    <s v="Control Activities:10.Select and develops control activities"/>
    <s v="Annually"/>
    <s v="Manual"/>
    <s v="Detective"/>
    <s v="Effective"/>
    <s v="Not Determined"/>
    <s v="Medium"/>
    <s v="L&amp;R - AGC_x000a_L&amp;R - AGL_x000a_L&amp;R - USL_x000a_L&amp;R - VALIC_x000a_P&amp;C - Eaglestone_x000a_UGC - UG Residential Co._x000a_PC Combined Pool"/>
    <s v="Yes"/>
    <s v="TP-1415518"/>
    <s v="Review of compliance with Model Risk Management Policy and Procedures - Structured Products NY"/>
    <s v="FCM (SOX)_x000a_MAR"/>
    <s v="TR-3660129"/>
    <s v="Initial"/>
    <s v="Reviewed - Final"/>
  </r>
  <r>
    <x v="0"/>
    <x v="11"/>
    <x v="3"/>
    <x v="4"/>
    <x v="4"/>
    <x v="4"/>
    <x v="0"/>
    <x v="1"/>
    <x v="1"/>
    <x v="1"/>
    <x v="3"/>
    <x v="8"/>
    <x v="7"/>
    <x v="12"/>
    <x v="49"/>
    <x v="13"/>
    <x v="13"/>
    <x v="2"/>
    <s v="End User Computing (EUC)"/>
    <s v="N/A"/>
    <s v="N/A"/>
    <s v="End User Computing - Non-compliance with EUC policy and standards"/>
    <s v="End User Computing - Compliance with End User Computing (EUC) Policy and Standards"/>
    <s v="FCM (SOX)_x000a_MAR"/>
    <s v="12/12/2018 1:32 PM"/>
    <s v="2/24/2018 12:39 AM"/>
    <s v="Data Feed Service, SOX-Roll Forward"/>
    <s v="Applicable Model controls for financial reporting are: * Inventory * Pre-deployment Model validation * Post-deployment Change Management * Post-deployment Model revalidation * Data Integrity"/>
    <s v="Julie Behounek"/>
    <s v=""/>
    <s v=""/>
    <s v="Yes"/>
    <s v="Presentation and Disclosure_x000a_Valuation or Measurement"/>
    <s v="Control Activities"/>
    <s v="Control Activities:10.Select and develops control activities"/>
    <s v="Annually"/>
    <s v="Manual"/>
    <s v="Detective"/>
    <s v="Effective"/>
    <s v="Not Determined"/>
    <s v="Medium"/>
    <s v="L&amp;R - AGC_x000a_L&amp;R - AGL_x000a_L&amp;R - USL_x000a_L&amp;R - VALIC_x000a_P&amp;C - Eaglestone_x000a_UGC - UG Residential Co._x000a_PC Combined Pool"/>
    <s v="Yes"/>
    <s v="TP-1415519"/>
    <s v="Review of compliance with Model Risk Management Policy and Procedures - RML Finance"/>
    <s v="FCM (SOX)_x000a_MAR"/>
    <s v="TR-3663862"/>
    <s v="Initial"/>
    <s v="Reviewed - Final"/>
  </r>
  <r>
    <x v="0"/>
    <x v="11"/>
    <x v="3"/>
    <x v="4"/>
    <x v="4"/>
    <x v="4"/>
    <x v="0"/>
    <x v="1"/>
    <x v="1"/>
    <x v="1"/>
    <x v="3"/>
    <x v="8"/>
    <x v="7"/>
    <x v="12"/>
    <x v="49"/>
    <x v="13"/>
    <x v="13"/>
    <x v="2"/>
    <s v="End User Computing (EUC)"/>
    <s v="N/A"/>
    <s v="N/A"/>
    <s v="End User Computing - Non-compliance with EUC policy and standards"/>
    <s v="End User Computing - Compliance with End User Computing (EUC) Policy and Standards"/>
    <s v="FCM (SOX)_x000a_MAR"/>
    <s v="12/12/2018 1:32 PM"/>
    <s v="2/24/2018 12:39 AM"/>
    <s v="Data Feed Service, SOX-Roll Forward"/>
    <s v="Applicable Model controls for financial reporting are: * Inventory * Pre-deployment Model validation * Post-deployment Change Management * Post-deployment Model revalidation * Data Integrity"/>
    <s v="Julie Behounek"/>
    <s v=""/>
    <s v=""/>
    <s v="Yes"/>
    <s v="Presentation and Disclosure_x000a_Valuation or Measurement"/>
    <s v="Control Activities"/>
    <s v="Control Activities:10.Select and develops control activities"/>
    <s v="Annually"/>
    <s v="Manual"/>
    <s v="Detective"/>
    <s v="Effective"/>
    <s v="Not Determined"/>
    <s v="Medium"/>
    <s v="L&amp;R - AGC_x000a_L&amp;R - AGL_x000a_L&amp;R - USL_x000a_L&amp;R - VALIC_x000a_P&amp;C - Eaglestone_x000a_UGC - UG Residential Co._x000a_PC Combined Pool"/>
    <s v="Yes"/>
    <s v="TP-1415520"/>
    <s v="Review of compliance with Model Risk Management Policy and Procedures - Structured Products - London"/>
    <s v="FCM (SOX)_x000a_MAR"/>
    <m/>
    <m/>
    <m/>
  </r>
  <r>
    <x v="0"/>
    <x v="11"/>
    <x v="3"/>
    <x v="4"/>
    <x v="4"/>
    <x v="4"/>
    <x v="0"/>
    <x v="1"/>
    <x v="1"/>
    <x v="1"/>
    <x v="3"/>
    <x v="8"/>
    <x v="7"/>
    <x v="12"/>
    <x v="49"/>
    <x v="13"/>
    <x v="13"/>
    <x v="2"/>
    <s v="End User Computing (EUC)"/>
    <s v="N/A"/>
    <s v="N/A"/>
    <s v="End User Computing - Non-compliance with EUC policy and standards"/>
    <s v="End User Computing - Compliance with End User Computing (EUC) Policy and Standards"/>
    <s v="FCM (SOX)_x000a_MAR"/>
    <s v="12/12/2018 1:32 PM"/>
    <s v="2/24/2018 12:39 AM"/>
    <s v="Data Feed Service, SOX-Roll Forward"/>
    <s v="Applicable Model controls for financial reporting are: * Inventory * Pre-deployment Model validation * Post-deployment Change Management * Post-deployment Model revalidation * Data Integrity"/>
    <s v="Julie Behounek"/>
    <s v=""/>
    <s v=""/>
    <s v="Yes"/>
    <s v="Presentation and Disclosure_x000a_Valuation or Measurement"/>
    <s v="Control Activities"/>
    <s v="Control Activities:10.Select and develops control activities"/>
    <s v="Annually"/>
    <s v="Manual"/>
    <s v="Detective"/>
    <s v="Effective"/>
    <s v="Not Determined"/>
    <s v="Medium"/>
    <s v="L&amp;R - AGC_x000a_L&amp;R - AGL_x000a_L&amp;R - USL_x000a_L&amp;R - VALIC_x000a_P&amp;C - Eaglestone_x000a_UGC - UG Residential Co._x000a_PC Combined Pool"/>
    <s v="Yes"/>
    <s v="TP-1782989"/>
    <s v="Review of compliance with Model Risk Management Policy and Procedures - CML"/>
    <s v="FCM (SOX)_x000a_MAR"/>
    <m/>
    <m/>
    <m/>
  </r>
  <r>
    <x v="0"/>
    <x v="11"/>
    <x v="3"/>
    <x v="4"/>
    <x v="4"/>
    <x v="4"/>
    <x v="0"/>
    <x v="1"/>
    <x v="1"/>
    <x v="1"/>
    <x v="3"/>
    <x v="8"/>
    <x v="7"/>
    <x v="12"/>
    <x v="49"/>
    <x v="13"/>
    <x v="13"/>
    <x v="2"/>
    <s v="End User Computing (EUC)"/>
    <s v="N/A"/>
    <s v="N/A"/>
    <s v="End User Computing - Non-compliance with EUC policy and standards"/>
    <s v="End User Computing - Compliance with End User Computing (EUC) Policy and Standards"/>
    <s v="FCM (SOX)_x000a_MAR"/>
    <s v="12/12/2018 1:32 PM"/>
    <s v="2/24/2018 12:39 AM"/>
    <s v="Data Feed Service, SOX-Roll Forward"/>
    <s v="Applicable Model controls for financial reporting are: * Inventory * Pre-deployment Model validation * Post-deployment Change Management * Post-deployment Model revalidation * Data Integrity"/>
    <s v="Julie Behounek"/>
    <s v=""/>
    <s v=""/>
    <s v="Yes"/>
    <s v="Presentation and Disclosure_x000a_Valuation or Measurement"/>
    <s v="Control Activities"/>
    <s v="Control Activities:10.Select and develops control activities"/>
    <s v="Annually"/>
    <s v="Manual"/>
    <s v="Detective"/>
    <s v="Effective"/>
    <s v="Not Determined"/>
    <s v="Medium"/>
    <s v="L&amp;R - AGC_x000a_L&amp;R - AGL_x000a_L&amp;R - USL_x000a_L&amp;R - VALIC_x000a_P&amp;C - Eaglestone_x000a_UGC - UG Residential Co._x000a_PC Combined Pool"/>
    <s v="Yes"/>
    <s v="TP-1783012"/>
    <s v="Review of compliance with Model Risk Management Policy and Procedures - IVFA"/>
    <s v="FCM (SOX)_x000a_MAR"/>
    <m/>
    <m/>
    <m/>
  </r>
  <r>
    <x v="0"/>
    <x v="11"/>
    <x v="3"/>
    <x v="4"/>
    <x v="4"/>
    <x v="4"/>
    <x v="0"/>
    <x v="1"/>
    <x v="1"/>
    <x v="1"/>
    <x v="3"/>
    <x v="8"/>
    <x v="7"/>
    <x v="12"/>
    <x v="49"/>
    <x v="13"/>
    <x v="13"/>
    <x v="2"/>
    <s v="End User Computing (EUC)"/>
    <s v="N/A"/>
    <s v="N/A"/>
    <s v="End User Computing - Non-compliance with EUC policy and standards"/>
    <s v="End User Computing - Compliance with End User Computing (EUC) Policy and Standards"/>
    <s v="FCM (SOX)_x000a_MAR"/>
    <s v="12/12/2018 1:32 PM"/>
    <s v="2/24/2018 12:39 AM"/>
    <s v="Data Feed Service, SOX-Roll Forward"/>
    <s v="Applicable Model controls for financial reporting are: * Inventory * Pre-deployment Model validation * Post-deployment Change Management * Post-deployment Model revalidation * Data Integrity"/>
    <s v="Julie Behounek"/>
    <s v=""/>
    <s v=""/>
    <s v="Yes"/>
    <s v="Presentation and Disclosure_x000a_Valuation or Measurement"/>
    <s v="Control Activities"/>
    <s v="Control Activities:10.Select and develops control activities"/>
    <s v="Annually"/>
    <s v="Manual"/>
    <s v="Detective"/>
    <s v="Effective"/>
    <s v="Not Determined"/>
    <s v="Medium"/>
    <s v="L&amp;R - AGC_x000a_L&amp;R - AGL_x000a_L&amp;R - USL_x000a_L&amp;R - VALIC_x000a_P&amp;C - Eaglestone_x000a_UGC - UG Residential Co._x000a_PC Combined Pool"/>
    <s v="Yes"/>
    <s v="TP-2398796"/>
    <s v="Review of compliance with Model Risk Management Policy and Procedures - Investment Accounting"/>
    <s v="FCM (SOX)_x000a_MAR"/>
    <m/>
    <m/>
    <m/>
  </r>
  <r>
    <x v="0"/>
    <x v="11"/>
    <x v="3"/>
    <x v="4"/>
    <x v="4"/>
    <x v="4"/>
    <x v="0"/>
    <x v="1"/>
    <x v="1"/>
    <x v="1"/>
    <x v="3"/>
    <x v="8"/>
    <x v="7"/>
    <x v="12"/>
    <x v="49"/>
    <x v="13"/>
    <x v="13"/>
    <x v="2"/>
    <s v="End User Computing (EUC)"/>
    <s v="N/A"/>
    <s v="N/A"/>
    <s v="End User Computing - Non-compliance with EUC policy and standards"/>
    <s v="End User Computing - Compliance with End User Computing (EUC) Policy and Standards"/>
    <s v="FCM (SOX)_x000a_MAR"/>
    <s v="12/12/2018 1:32 PM"/>
    <s v="2/24/2018 12:39 AM"/>
    <s v="Data Feed Service, SOX-Roll Forward"/>
    <s v="Applicable Model controls for financial reporting are: * Inventory * Pre-deployment Model validation * Post-deployment Change Management * Post-deployment Model revalidation * Data Integrity"/>
    <s v="Julie Behounek"/>
    <s v=""/>
    <s v=""/>
    <s v="Yes"/>
    <s v="Presentation and Disclosure_x000a_Valuation or Measurement"/>
    <s v="Control Activities"/>
    <s v="Control Activities:10.Select and develops control activities"/>
    <s v="Annually"/>
    <s v="Manual"/>
    <s v="Detective"/>
    <s v="Effective"/>
    <s v="Not Determined"/>
    <s v="Medium"/>
    <s v="L&amp;R - AGC_x000a_L&amp;R - AGL_x000a_L&amp;R - USL_x000a_L&amp;R - VALIC_x000a_P&amp;C - Eaglestone_x000a_UGC - UG Residential Co._x000a_PC Combined Pool"/>
    <s v="Yes"/>
    <s v="TP-2398799"/>
    <s v="Review of compliance with Model Risk Management Policy and Procedures - GRE"/>
    <s v="FCM (SOX)_x000a_MAR"/>
    <s v="TR-3660126"/>
    <s v="Initial"/>
    <s v="Reviewed - Final"/>
  </r>
  <r>
    <x v="0"/>
    <x v="12"/>
    <x v="3"/>
    <x v="4"/>
    <x v="4"/>
    <x v="5"/>
    <x v="0"/>
    <x v="0"/>
    <x v="2"/>
    <x v="3"/>
    <x v="9"/>
    <x v="27"/>
    <x v="26"/>
    <x v="41"/>
    <x v="50"/>
    <x v="49"/>
    <x v="47"/>
    <x v="4"/>
    <s v="Investment Management Operations - Front Office"/>
    <s v="Valuation and Impairment"/>
    <s v="Derivatives"/>
    <s v="Valuation - Inaccurate valuation"/>
    <s v="Management Review - Changes for accuracy, completeness and/or timeliness"/>
    <s v="FCM (SOX)"/>
    <s v="12/18/2018 5:37 PM"/>
    <s v="2/24/2018 12:15 AM"/>
    <s v="Data Feed Service, SOX-Roll Forward"/>
    <s v="STAR is an Oracle-based database which maintains both asset and liability level data relating to the Multi-sector CDO portfolio._x000a_ Above control supporting information is no longer applicable effective Q4 2018. _x000a_  "/>
    <s v="Aleacha Oliveira"/>
    <s v=""/>
    <s v=""/>
    <s v="Yes"/>
    <s v="Completeness_x000a_Existence_x000a_Occurrence_x000a_Presentation and Disclosure_x000a_Rights and Obligations_x000a_Valuation or Measurement"/>
    <s v="Control Activities"/>
    <s v="Control Activities:10.Select and develops control activities"/>
    <s v="Quarterly"/>
    <s v="Semi-Automated"/>
    <s v="Detective"/>
    <s v="Effective"/>
    <s v="Effective"/>
    <s v="Medium"/>
    <s v=""/>
    <s v=""/>
    <s v="TP-1415445"/>
    <s v="Test of Executive Director's review and sign off on changes made to the Manual Tranche Data Set File"/>
    <s v="FCM (SOX)"/>
    <s v="TR-2655735"/>
    <s v="Initial"/>
    <s v="In Progress"/>
  </r>
  <r>
    <x v="0"/>
    <x v="12"/>
    <x v="3"/>
    <x v="4"/>
    <x v="4"/>
    <x v="5"/>
    <x v="0"/>
    <x v="0"/>
    <x v="2"/>
    <x v="3"/>
    <x v="9"/>
    <x v="27"/>
    <x v="26"/>
    <x v="41"/>
    <x v="50"/>
    <x v="49"/>
    <x v="47"/>
    <x v="4"/>
    <s v="Investment Management Operations - Front Office"/>
    <s v="Valuation and Impairment"/>
    <s v="Derivatives"/>
    <s v="Valuation - Inaccurate valuation"/>
    <s v="Management Review - Changes for accuracy, completeness and/or timeliness"/>
    <s v="FCM (SOX)"/>
    <s v="12/18/2018 5:37 PM"/>
    <s v="2/24/2018 12:15 AM"/>
    <s v="Data Feed Service, SOX-Roll Forward"/>
    <s v="STAR is an Oracle-based database which maintains both asset and liability level data relating to the Multi-sector CDO portfolio._x000a_ Above control supporting information is no longer applicable effective Q4 2018. _x000a_  "/>
    <s v="Aleacha Oliveira"/>
    <s v=""/>
    <s v=""/>
    <s v="Yes"/>
    <s v="Completeness_x000a_Existence_x000a_Occurrence_x000a_Presentation and Disclosure_x000a_Rights and Obligations_x000a_Valuation or Measurement"/>
    <s v="Control Activities"/>
    <s v="Control Activities:10.Select and develops control activities"/>
    <s v="Quarterly"/>
    <s v="Semi-Automated"/>
    <s v="Detective"/>
    <s v="Effective"/>
    <s v="Effective"/>
    <s v="Medium"/>
    <s v=""/>
    <s v=""/>
    <s v="TP-1415445"/>
    <s v="Test of Executive Director's review and sign off on changes made to the Manual Tranche Data Set File"/>
    <s v="FCM (SOX)"/>
    <s v="TR-3252565"/>
    <s v="Initial"/>
    <s v="In Progress"/>
  </r>
  <r>
    <x v="0"/>
    <x v="12"/>
    <x v="3"/>
    <x v="4"/>
    <x v="4"/>
    <x v="5"/>
    <x v="0"/>
    <x v="0"/>
    <x v="2"/>
    <x v="3"/>
    <x v="9"/>
    <x v="27"/>
    <x v="26"/>
    <x v="42"/>
    <x v="51"/>
    <x v="50"/>
    <x v="48"/>
    <x v="4"/>
    <s v="Investment Management Operations - Front Office"/>
    <s v="Valuation and Impairment"/>
    <s v="Derivatives"/>
    <s v="Valuation - Inaccurate valuation"/>
    <s v="Reconciliation - Other"/>
    <s v="FCM (SOX)"/>
    <s v="12/18/2018 5:39 PM"/>
    <s v="2/24/2018 12:15 AM"/>
    <s v="Data Feed Service, SOX-Roll Forward"/>
    <s v="STAR is an Oracle-based database which maintains both asset and liability level data relating to the Multi-sector CDO portfolio._x000a_ Above control supporting information is no longer applicable effective Q4 2018. "/>
    <s v="Aleacha Oliveira"/>
    <s v=""/>
    <s v=""/>
    <s v="Yes"/>
    <s v="Completeness_x000a_Existence_x000a_Occurrence_x000a_Presentation and Disclosure_x000a_Rights and Obligations_x000a_Valuation or Measurement"/>
    <s v="Control Activities"/>
    <s v="Control Activities:10.Select and develops control activities"/>
    <s v="Quarterly"/>
    <s v="Semi-Automated"/>
    <s v="Detective"/>
    <s v="Effective"/>
    <s v="Effective"/>
    <s v="Medium"/>
    <s v=""/>
    <s v=""/>
    <s v="TP-1415541"/>
    <s v="Test - Intex data is compared to trustee reports for accuracy."/>
    <s v="FCM (SOX)"/>
    <s v="TR-2655737"/>
    <s v="Initial"/>
    <s v="In Progress"/>
  </r>
  <r>
    <x v="0"/>
    <x v="12"/>
    <x v="3"/>
    <x v="4"/>
    <x v="4"/>
    <x v="5"/>
    <x v="0"/>
    <x v="0"/>
    <x v="2"/>
    <x v="3"/>
    <x v="9"/>
    <x v="27"/>
    <x v="26"/>
    <x v="42"/>
    <x v="51"/>
    <x v="50"/>
    <x v="48"/>
    <x v="4"/>
    <s v="Investment Management Operations - Front Office"/>
    <s v="Valuation and Impairment"/>
    <s v="Derivatives"/>
    <s v="Valuation - Inaccurate valuation"/>
    <s v="Reconciliation - Other"/>
    <s v="FCM (SOX)"/>
    <s v="12/18/2018 5:39 PM"/>
    <s v="2/24/2018 12:15 AM"/>
    <s v="Data Feed Service, SOX-Roll Forward"/>
    <s v="STAR is an Oracle-based database which maintains both asset and liability level data relating to the Multi-sector CDO portfolio._x000a_ Above control supporting information is no longer applicable effective Q4 2018. "/>
    <s v="Aleacha Oliveira"/>
    <s v=""/>
    <s v=""/>
    <s v="Yes"/>
    <s v="Completeness_x000a_Existence_x000a_Occurrence_x000a_Presentation and Disclosure_x000a_Rights and Obligations_x000a_Valuation or Measurement"/>
    <s v="Control Activities"/>
    <s v="Control Activities:10.Select and develops control activities"/>
    <s v="Quarterly"/>
    <s v="Semi-Automated"/>
    <s v="Detective"/>
    <s v="Effective"/>
    <s v="Effective"/>
    <s v="Medium"/>
    <s v=""/>
    <s v=""/>
    <s v="TP-1415541"/>
    <s v="Test - Intex data is compared to trustee reports for accuracy."/>
    <s v="FCM (SOX)"/>
    <s v="TR-3379668"/>
    <s v="Initial"/>
    <s v="In Progress"/>
  </r>
  <r>
    <x v="0"/>
    <x v="12"/>
    <x v="3"/>
    <x v="4"/>
    <x v="4"/>
    <x v="5"/>
    <x v="0"/>
    <x v="0"/>
    <x v="2"/>
    <x v="3"/>
    <x v="9"/>
    <x v="28"/>
    <x v="27"/>
    <x v="43"/>
    <x v="52"/>
    <x v="51"/>
    <x v="49"/>
    <x v="4"/>
    <s v="Investment Management Operations - Front Office"/>
    <s v="Authorization and Execution"/>
    <s v="Fixed Income Debt"/>
    <s v="Transaction - Inaccurate transactions"/>
    <s v="Authorization - Approve transactions"/>
    <s v="FCM (SOX)_x000a_MAR"/>
    <s v="1/7/2019 8:33 AM"/>
    <s v="2/24/2018 12:15 AM"/>
    <s v="Data Feed Service, SOX-Roll Forward"/>
    <s v=""/>
    <s v="Andrew Forster"/>
    <s v=""/>
    <s v=""/>
    <s v="Yes"/>
    <s v="Valuation or Measurement"/>
    <s v="Control Activities"/>
    <s v="Control Activities:10.Select and develops control activities"/>
    <s v="As needed"/>
    <s v="Manual"/>
    <s v="Preventive"/>
    <s v="Effective"/>
    <s v="Ineffective"/>
    <s v="Low"/>
    <s v="L&amp;R - AGC_x000a_L&amp;R - AGL_x000a_L&amp;R - USL_x000a_L&amp;R - VALIC_x000a_P&amp;C - Eaglestone_x000a_UGC - UG Residential Co._x000a_PC Combined Pool"/>
    <s v="Yes"/>
    <s v="TP-1415610"/>
    <s v="Test of Purchase Credit Impaired Identification"/>
    <s v="FCM (SOX)_x000a_MAR"/>
    <s v="TR-2948928"/>
    <s v="Initial"/>
    <s v="In Progress"/>
  </r>
  <r>
    <x v="0"/>
    <x v="12"/>
    <x v="3"/>
    <x v="4"/>
    <x v="4"/>
    <x v="5"/>
    <x v="0"/>
    <x v="0"/>
    <x v="2"/>
    <x v="3"/>
    <x v="9"/>
    <x v="28"/>
    <x v="27"/>
    <x v="43"/>
    <x v="52"/>
    <x v="51"/>
    <x v="49"/>
    <x v="4"/>
    <s v="Investment Management Operations - Front Office"/>
    <s v="Authorization and Execution"/>
    <s v="Fixed Income Debt"/>
    <s v="Transaction - Inaccurate transactions"/>
    <s v="Authorization - Approve transactions"/>
    <s v="FCM (SOX)_x000a_MAR"/>
    <s v="1/7/2019 8:33 AM"/>
    <s v="2/24/2018 12:15 AM"/>
    <s v="Data Feed Service, SOX-Roll Forward"/>
    <s v=""/>
    <s v="Andrew Forster"/>
    <s v=""/>
    <s v=""/>
    <s v="Yes"/>
    <s v="Valuation or Measurement"/>
    <s v="Control Activities"/>
    <s v="Control Activities:10.Select and develops control activities"/>
    <s v="As needed"/>
    <s v="Manual"/>
    <s v="Preventive"/>
    <s v="Effective"/>
    <s v="Ineffective"/>
    <s v="Low"/>
    <s v="L&amp;R - AGC_x000a_L&amp;R - AGL_x000a_L&amp;R - USL_x000a_L&amp;R - VALIC_x000a_P&amp;C - Eaglestone_x000a_UGC - UG Residential Co._x000a_PC Combined Pool"/>
    <s v="Yes"/>
    <s v="TP-1415610"/>
    <s v="Test of Purchase Credit Impaired Identification"/>
    <s v="FCM (SOX)_x000a_MAR"/>
    <s v="TR-3429175"/>
    <s v="Retest"/>
    <s v="In Progress"/>
  </r>
  <r>
    <x v="0"/>
    <x v="12"/>
    <x v="3"/>
    <x v="4"/>
    <x v="4"/>
    <x v="5"/>
    <x v="0"/>
    <x v="0"/>
    <x v="2"/>
    <x v="3"/>
    <x v="9"/>
    <x v="29"/>
    <x v="28"/>
    <x v="44"/>
    <x v="53"/>
    <x v="52"/>
    <x v="50"/>
    <x v="4"/>
    <s v="Investment Management Operations - Front Office"/>
    <s v="Valuation and Impairment"/>
    <s v="Fixed Income Debt"/>
    <s v="Valuation - Inaccurate valuation"/>
    <s v="Management Review - Investments for proper pricing or valuation"/>
    <s v="FCM (SOX)_x000a_MAR"/>
    <s v="8/15/2018 7:52 AM"/>
    <s v="2/24/2018 12:15 AM"/>
    <s v="Data Feed Service, SOX-Roll Forward"/>
    <s v=""/>
    <s v="Andrew Forster_x000a_Thomas Fewings"/>
    <s v=""/>
    <s v=""/>
    <s v="Yes"/>
    <s v="Valuation or Measurement"/>
    <s v="Control Activities"/>
    <s v="Control Activities:10.Select and develops control activities"/>
    <s v="Quarterly"/>
    <s v="Semi-Automated"/>
    <s v="Detective"/>
    <s v="Effective"/>
    <s v="Effective"/>
    <s v="Medium"/>
    <s v="L&amp;R - AGC_x000a_L&amp;R - AGL_x000a_L&amp;R - USL_x000a_L&amp;R - VALIC_x000a_P&amp;C - Eaglestone_x000a_UGC - UG Residential Co._x000a_PC Combined Pool"/>
    <s v="Yes"/>
    <s v="TP-1659354"/>
    <s v="Test of Investment Accounting Template Approval"/>
    <s v="FCM (SOX)_x000a_MAR"/>
    <s v="TR-2655739"/>
    <s v="Initial"/>
    <s v="In Progress"/>
  </r>
  <r>
    <x v="0"/>
    <x v="12"/>
    <x v="3"/>
    <x v="4"/>
    <x v="4"/>
    <x v="5"/>
    <x v="0"/>
    <x v="0"/>
    <x v="2"/>
    <x v="3"/>
    <x v="9"/>
    <x v="29"/>
    <x v="28"/>
    <x v="44"/>
    <x v="53"/>
    <x v="52"/>
    <x v="50"/>
    <x v="4"/>
    <s v="Investment Management Operations - Front Office"/>
    <s v="Valuation and Impairment"/>
    <s v="Fixed Income Debt"/>
    <s v="Valuation - Inaccurate valuation"/>
    <s v="Management Review - Investments for proper pricing or valuation"/>
    <s v="FCM (SOX)_x000a_MAR"/>
    <s v="8/15/2018 7:52 AM"/>
    <s v="2/24/2018 12:15 AM"/>
    <s v="Data Feed Service, SOX-Roll Forward"/>
    <s v=""/>
    <s v="Andrew Forster_x000a_Thomas Fewings"/>
    <s v=""/>
    <s v=""/>
    <s v="Yes"/>
    <s v="Valuation or Measurement"/>
    <s v="Control Activities"/>
    <s v="Control Activities:10.Select and develops control activities"/>
    <s v="Quarterly"/>
    <s v="Semi-Automated"/>
    <s v="Detective"/>
    <s v="Effective"/>
    <s v="Effective"/>
    <s v="Medium"/>
    <s v="L&amp;R - AGC_x000a_L&amp;R - AGL_x000a_L&amp;R - USL_x000a_L&amp;R - VALIC_x000a_P&amp;C - Eaglestone_x000a_UGC - UG Residential Co._x000a_PC Combined Pool"/>
    <s v="Yes"/>
    <s v="TP-1659354"/>
    <s v="Test of Investment Accounting Template Approval"/>
    <s v="FCM (SOX)_x000a_MAR"/>
    <s v="TR-3252561"/>
    <s v="Initial"/>
    <s v="In Progress"/>
  </r>
  <r>
    <x v="0"/>
    <x v="12"/>
    <x v="3"/>
    <x v="4"/>
    <x v="4"/>
    <x v="5"/>
    <x v="0"/>
    <x v="0"/>
    <x v="2"/>
    <x v="3"/>
    <x v="9"/>
    <x v="29"/>
    <x v="28"/>
    <x v="44"/>
    <x v="54"/>
    <x v="53"/>
    <x v="51"/>
    <x v="4"/>
    <s v="Investment Management Operations - Front Office"/>
    <s v="Valuation and Impairment"/>
    <s v="Fixed Income Debt"/>
    <s v="Valuation - Inaccurate valuation"/>
    <s v="Management Review - Investments for proper pricing or valuation"/>
    <s v="FCM (SOX)_x000a_MAR"/>
    <s v="8/15/2018 7:54 AM"/>
    <s v="2/24/2018 12:15 AM"/>
    <s v="Data Feed Service, SOX-Roll Forward"/>
    <s v=""/>
    <s v="Andrew Forster"/>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659349"/>
    <s v="Test of Assumptions Utilized in OTTI Process"/>
    <s v="FCM (SOX)_x000a_MAR"/>
    <s v="TR-2655745"/>
    <s v="Initial"/>
    <s v="In Progress"/>
  </r>
  <r>
    <x v="0"/>
    <x v="12"/>
    <x v="3"/>
    <x v="4"/>
    <x v="4"/>
    <x v="5"/>
    <x v="0"/>
    <x v="0"/>
    <x v="2"/>
    <x v="3"/>
    <x v="9"/>
    <x v="29"/>
    <x v="28"/>
    <x v="44"/>
    <x v="54"/>
    <x v="53"/>
    <x v="51"/>
    <x v="4"/>
    <s v="Investment Management Operations - Front Office"/>
    <s v="Valuation and Impairment"/>
    <s v="Fixed Income Debt"/>
    <s v="Valuation - Inaccurate valuation"/>
    <s v="Management Review - Investments for proper pricing or valuation"/>
    <s v="FCM (SOX)_x000a_MAR"/>
    <s v="8/15/2018 7:54 AM"/>
    <s v="2/24/2018 12:15 AM"/>
    <s v="Data Feed Service, SOX-Roll Forward"/>
    <s v=""/>
    <s v="Andrew Forster"/>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659349"/>
    <s v="Test of Assumptions Utilized in OTTI Process"/>
    <s v="FCM (SOX)_x000a_MAR"/>
    <s v="TR-3252563"/>
    <s v="Initial"/>
    <s v="In Progress"/>
  </r>
  <r>
    <x v="0"/>
    <x v="12"/>
    <x v="3"/>
    <x v="4"/>
    <x v="4"/>
    <x v="5"/>
    <x v="0"/>
    <x v="0"/>
    <x v="2"/>
    <x v="3"/>
    <x v="9"/>
    <x v="29"/>
    <x v="28"/>
    <x v="45"/>
    <x v="55"/>
    <x v="54"/>
    <x v="52"/>
    <x v="4"/>
    <s v="Investment Management Operations - Front Office"/>
    <s v="Valuation and Impairment"/>
    <s v="Fixed Income Debt"/>
    <s v="Valuation - Inaccurate valuation"/>
    <s v="Management Review - Investments for proper pricing or valuation"/>
    <s v="FCM (SOX)_x000a_MAR"/>
    <s v="10/4/2018 2:17 PM"/>
    <s v="2/24/2018 12:15 AM"/>
    <s v="Data Feed Service, SOX-Roll Forward"/>
    <s v=""/>
    <s v="Andrew Forster"/>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1659359"/>
    <s v="Test for a sample of manually  reviewed OTTI securities."/>
    <s v="FCM (SOX)_x000a_MAR"/>
    <s v="TR-2655746"/>
    <s v="Initial"/>
    <s v="In Progress"/>
  </r>
  <r>
    <x v="0"/>
    <x v="12"/>
    <x v="3"/>
    <x v="4"/>
    <x v="4"/>
    <x v="5"/>
    <x v="0"/>
    <x v="0"/>
    <x v="2"/>
    <x v="3"/>
    <x v="9"/>
    <x v="29"/>
    <x v="28"/>
    <x v="45"/>
    <x v="55"/>
    <x v="54"/>
    <x v="52"/>
    <x v="4"/>
    <s v="Investment Management Operations - Front Office"/>
    <s v="Valuation and Impairment"/>
    <s v="Fixed Income Debt"/>
    <s v="Valuation - Inaccurate valuation"/>
    <s v="Management Review - Investments for proper pricing or valuation"/>
    <s v="FCM (SOX)_x000a_MAR"/>
    <s v="10/4/2018 2:17 PM"/>
    <s v="2/24/2018 12:15 AM"/>
    <s v="Data Feed Service, SOX-Roll Forward"/>
    <s v=""/>
    <s v="Andrew Forster"/>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1659359"/>
    <s v="Test for a sample of manually  reviewed OTTI securities."/>
    <s v="FCM (SOX)_x000a_MAR"/>
    <s v="TR-3252564"/>
    <s v="Initial"/>
    <s v="In Progress"/>
  </r>
  <r>
    <x v="0"/>
    <x v="13"/>
    <x v="3"/>
    <x v="4"/>
    <x v="4"/>
    <x v="5"/>
    <x v="0"/>
    <x v="1"/>
    <x v="1"/>
    <x v="3"/>
    <x v="9"/>
    <x v="28"/>
    <x v="27"/>
    <x v="46"/>
    <x v="56"/>
    <x v="55"/>
    <x v="53"/>
    <x v="4"/>
    <s v="Investment Management Operations - Front Office"/>
    <s v="Authorization and Execution"/>
    <s v="Fixed Income Debt"/>
    <s v="Transaction - Inaccurate transactions"/>
    <s v="Authorization - Approve transactions"/>
    <s v="FCM (SOX)_x000a_MAR"/>
    <s v="11/13/2018 2:56 PM"/>
    <s v="2/24/2018 12:15 AM"/>
    <s v="Data Feed Service, SOX-Roll Forward"/>
    <s v="A PDF trade blotter is generated overnight from TSA that identifies whether or not the securities were purchased credit impaired. The blotter is automatically loaded into Appian for front office and automatically emailed to Investment Accounting. Via Appian, the blotter is reviewed and approved by the PM to evidence their approval of the information contained on the blotter, including the Y/N flag indicating whether each trade was designated as purchased credit impaired based on pre-trade review of the credit analysis summary. Documentation supporting the credit impaired assessment is maintained in Appian._x000a_ Effective Q2 2018, the following control supporting information applies due to Clearwater implementation: _x000a_ A trade blotter is generated overnight from Clearwater that identifies whether or not the securities were purchased credit impaired. The blotter is automatically emailed to the front office and Investment Accounting. The blotter is reviewed and signed by the PM to evidence their approval of the information contained on the blotter, including the Y/N flag indicating whether each trade was designated as purchased credit impaired based on pre-trade review of the credit analysis summary. Documentation supporting the credit impaired assessment is maintained by the front office."/>
    <s v="RYAN FULMER"/>
    <s v=""/>
    <s v=""/>
    <s v="Yes"/>
    <s v="Completeness_x000a_Existence_x000a_Valuation or Measurement"/>
    <s v="Control Activities"/>
    <s v="Control Activities:10.Select and develops control activities"/>
    <s v="Daily"/>
    <s v="Semi-Automated"/>
    <s v="Detective"/>
    <s v="Effective"/>
    <s v="Effective"/>
    <s v="Low"/>
    <s v="L&amp;R - AGC_x000a_L&amp;R - AGL_x000a_L&amp;R - USL_x000a_L&amp;R - VALIC_x000a_P&amp;C - Eaglestone_x000a_UGC - UG Residential Co._x000a_PC Combined Pool"/>
    <s v="Yes"/>
    <s v="TP-1415675"/>
    <s v="Test of Credit Impairment Identification"/>
    <s v="FCM (SOX)_x000a_MAR"/>
    <s v="TR-2831614"/>
    <s v="Initial"/>
    <s v="In Progress"/>
  </r>
  <r>
    <x v="0"/>
    <x v="13"/>
    <x v="3"/>
    <x v="4"/>
    <x v="4"/>
    <x v="5"/>
    <x v="0"/>
    <x v="1"/>
    <x v="1"/>
    <x v="3"/>
    <x v="9"/>
    <x v="28"/>
    <x v="27"/>
    <x v="46"/>
    <x v="56"/>
    <x v="55"/>
    <x v="53"/>
    <x v="4"/>
    <s v="Investment Management Operations - Front Office"/>
    <s v="Authorization and Execution"/>
    <s v="Fixed Income Debt"/>
    <s v="Transaction - Inaccurate transactions"/>
    <s v="Authorization - Approve transactions"/>
    <s v="FCM (SOX)_x000a_MAR"/>
    <s v="11/13/2018 2:56 PM"/>
    <s v="2/24/2018 12:15 AM"/>
    <s v="Data Feed Service, SOX-Roll Forward"/>
    <s v="A PDF trade blotter is generated overnight from TSA that identifies whether or not the securities were purchased credit impaired. The blotter is automatically loaded into Appian for front office and automatically emailed to Investment Accounting. Via Appian, the blotter is reviewed and approved by the PM to evidence their approval of the information contained on the blotter, including the Y/N flag indicating whether each trade was designated as purchased credit impaired based on pre-trade review of the credit analysis summary. Documentation supporting the credit impaired assessment is maintained in Appian._x000a_ Effective Q2 2018, the following control supporting information applies due to Clearwater implementation: _x000a_ A trade blotter is generated overnight from Clearwater that identifies whether or not the securities were purchased credit impaired. The blotter is automatically emailed to the front office and Investment Accounting. The blotter is reviewed and signed by the PM to evidence their approval of the information contained on the blotter, including the Y/N flag indicating whether each trade was designated as purchased credit impaired based on pre-trade review of the credit analysis summary. Documentation supporting the credit impaired assessment is maintained by the front office."/>
    <s v="RYAN FULMER"/>
    <s v=""/>
    <s v=""/>
    <s v="Yes"/>
    <s v="Completeness_x000a_Existence_x000a_Valuation or Measurement"/>
    <s v="Control Activities"/>
    <s v="Control Activities:10.Select and develops control activities"/>
    <s v="Daily"/>
    <s v="Semi-Automated"/>
    <s v="Detective"/>
    <s v="Effective"/>
    <s v="Effective"/>
    <s v="Low"/>
    <s v="L&amp;R - AGC_x000a_L&amp;R - AGL_x000a_L&amp;R - USL_x000a_L&amp;R - VALIC_x000a_P&amp;C - Eaglestone_x000a_UGC - UG Residential Co._x000a_PC Combined Pool"/>
    <s v="Yes"/>
    <s v="TP-1415675"/>
    <s v="Test of Credit Impairment Identification"/>
    <s v="FCM (SOX)_x000a_MAR"/>
    <s v="TR-3252810"/>
    <s v="Initial"/>
    <s v="In Progress"/>
  </r>
  <r>
    <x v="0"/>
    <x v="13"/>
    <x v="3"/>
    <x v="4"/>
    <x v="4"/>
    <x v="5"/>
    <x v="0"/>
    <x v="1"/>
    <x v="1"/>
    <x v="3"/>
    <x v="9"/>
    <x v="29"/>
    <x v="28"/>
    <x v="44"/>
    <x v="57"/>
    <x v="56"/>
    <x v="51"/>
    <x v="4"/>
    <s v="Investment Management Operations - Front Office"/>
    <s v="Valuation and Impairment"/>
    <s v="Fixed Income Debt"/>
    <s v="Valuation - Inaccurate valuation"/>
    <s v="Management Review - Investments for proper pricing or valuation"/>
    <s v="FCM (SOX)_x000a_MAR"/>
    <s v="8/15/2018 7:56 AM"/>
    <s v="2/24/2018 12:15 AM"/>
    <s v="Data Feed Service, SOX-Roll Forward"/>
    <s v=""/>
    <s v="Andrew Forster_x000a_Thomas Fewings"/>
    <s v=""/>
    <s v=""/>
    <s v="Yes"/>
    <s v="Valuation or Measurement"/>
    <s v="Control Activities"/>
    <s v="Control Activities:10.Select and develops control activities"/>
    <s v="Quarterly"/>
    <s v="Semi-Automated"/>
    <s v="Detective"/>
    <s v="Effective"/>
    <s v="Effective"/>
    <s v="Medium"/>
    <s v="L&amp;R - AGC_x000a_L&amp;R - AGL_x000a_L&amp;R - USL_x000a_L&amp;R - VALIC_x000a_P&amp;C - Eaglestone_x000a_UGC - UG Residential Co._x000a_PC Combined Pool"/>
    <s v="Yes"/>
    <s v="TP-1415523"/>
    <s v="Test of Assumptions Utilized in OTTI Process"/>
    <s v="FCM (SOX)_x000a_MAR"/>
    <s v="TR-2655704"/>
    <s v="Initial"/>
    <s v="In Progress"/>
  </r>
  <r>
    <x v="0"/>
    <x v="13"/>
    <x v="3"/>
    <x v="4"/>
    <x v="4"/>
    <x v="5"/>
    <x v="0"/>
    <x v="1"/>
    <x v="1"/>
    <x v="3"/>
    <x v="9"/>
    <x v="29"/>
    <x v="28"/>
    <x v="44"/>
    <x v="57"/>
    <x v="56"/>
    <x v="51"/>
    <x v="4"/>
    <s v="Investment Management Operations - Front Office"/>
    <s v="Valuation and Impairment"/>
    <s v="Fixed Income Debt"/>
    <s v="Valuation - Inaccurate valuation"/>
    <s v="Management Review - Investments for proper pricing or valuation"/>
    <s v="FCM (SOX)_x000a_MAR"/>
    <s v="8/15/2018 7:56 AM"/>
    <s v="2/24/2018 12:15 AM"/>
    <s v="Data Feed Service, SOX-Roll Forward"/>
    <s v=""/>
    <s v="Andrew Forster_x000a_Thomas Fewings"/>
    <s v=""/>
    <s v=""/>
    <s v="Yes"/>
    <s v="Valuation or Measurement"/>
    <s v="Control Activities"/>
    <s v="Control Activities:10.Select and develops control activities"/>
    <s v="Quarterly"/>
    <s v="Semi-Automated"/>
    <s v="Detective"/>
    <s v="Effective"/>
    <s v="Effective"/>
    <s v="Medium"/>
    <s v="L&amp;R - AGC_x000a_L&amp;R - AGL_x000a_L&amp;R - USL_x000a_L&amp;R - VALIC_x000a_P&amp;C - Eaglestone_x000a_UGC - UG Residential Co._x000a_PC Combined Pool"/>
    <s v="Yes"/>
    <s v="TP-1415523"/>
    <s v="Test of Assumptions Utilized in OTTI Process"/>
    <s v="FCM (SOX)_x000a_MAR"/>
    <s v="TR-3252558"/>
    <s v="Initial"/>
    <s v="In Progress"/>
  </r>
  <r>
    <x v="0"/>
    <x v="13"/>
    <x v="3"/>
    <x v="4"/>
    <x v="4"/>
    <x v="5"/>
    <x v="0"/>
    <x v="1"/>
    <x v="1"/>
    <x v="3"/>
    <x v="9"/>
    <x v="29"/>
    <x v="28"/>
    <x v="47"/>
    <x v="58"/>
    <x v="57"/>
    <x v="54"/>
    <x v="4"/>
    <s v="Investment Management Operations - Front Office"/>
    <s v="Valuation and Impairment"/>
    <s v="Fixed Income Debt"/>
    <s v="Valuation - Inaccurate valuation"/>
    <s v="Management Review - Investments for proper pricing or valuation"/>
    <s v="FCM (SOX)_x000a_MAR"/>
    <s v="8/15/2018 7:57 AM"/>
    <s v="2/24/2018 12:15 AM"/>
    <s v="Data Feed Service, SOX-Roll Forward"/>
    <s v=""/>
    <s v="Andrew Forster_x000a_Thomas Fewings"/>
    <s v=""/>
    <s v=""/>
    <s v="Yes"/>
    <s v="Valuation or Measurement"/>
    <s v="Control Activities"/>
    <s v="Control Activities:10.Select and develops control activities"/>
    <s v="Quarterly"/>
    <s v="Semi-Automated"/>
    <s v="Detective"/>
    <s v="Effective"/>
    <s v="Effective"/>
    <s v="Medium"/>
    <s v="L&amp;R - AGC_x000a_L&amp;R - AGL_x000a_L&amp;R - USL_x000a_L&amp;R - VALIC_x000a_P&amp;C - Eaglestone_x000a_UGC - UG Residential Co._x000a_PC Combined Pool"/>
    <s v="Yes"/>
    <s v="TP-1415522"/>
    <s v="Test of Investment Accounting Template Approval"/>
    <s v="FCM (SOX)_x000a_MAR"/>
    <s v="TR-2655708"/>
    <s v="Initial"/>
    <s v="In Progress"/>
  </r>
  <r>
    <x v="0"/>
    <x v="13"/>
    <x v="3"/>
    <x v="4"/>
    <x v="4"/>
    <x v="5"/>
    <x v="0"/>
    <x v="1"/>
    <x v="1"/>
    <x v="3"/>
    <x v="9"/>
    <x v="29"/>
    <x v="28"/>
    <x v="47"/>
    <x v="58"/>
    <x v="57"/>
    <x v="54"/>
    <x v="4"/>
    <s v="Investment Management Operations - Front Office"/>
    <s v="Valuation and Impairment"/>
    <s v="Fixed Income Debt"/>
    <s v="Valuation - Inaccurate valuation"/>
    <s v="Management Review - Investments for proper pricing or valuation"/>
    <s v="FCM (SOX)_x000a_MAR"/>
    <s v="8/15/2018 7:57 AM"/>
    <s v="2/24/2018 12:15 AM"/>
    <s v="Data Feed Service, SOX-Roll Forward"/>
    <s v=""/>
    <s v="Andrew Forster_x000a_Thomas Fewings"/>
    <s v=""/>
    <s v=""/>
    <s v="Yes"/>
    <s v="Valuation or Measurement"/>
    <s v="Control Activities"/>
    <s v="Control Activities:10.Select and develops control activities"/>
    <s v="Quarterly"/>
    <s v="Semi-Automated"/>
    <s v="Detective"/>
    <s v="Effective"/>
    <s v="Effective"/>
    <s v="Medium"/>
    <s v="L&amp;R - AGC_x000a_L&amp;R - AGL_x000a_L&amp;R - USL_x000a_L&amp;R - VALIC_x000a_P&amp;C - Eaglestone_x000a_UGC - UG Residential Co._x000a_PC Combined Pool"/>
    <s v="Yes"/>
    <s v="TP-1415522"/>
    <s v="Test of Investment Accounting Template Approval"/>
    <s v="FCM (SOX)_x000a_MAR"/>
    <s v="TR-3252559"/>
    <s v="Initial"/>
    <s v="In Progress"/>
  </r>
  <r>
    <x v="0"/>
    <x v="13"/>
    <x v="3"/>
    <x v="4"/>
    <x v="4"/>
    <x v="5"/>
    <x v="0"/>
    <x v="1"/>
    <x v="1"/>
    <x v="3"/>
    <x v="9"/>
    <x v="29"/>
    <x v="28"/>
    <x v="45"/>
    <x v="59"/>
    <x v="58"/>
    <x v="55"/>
    <x v="4"/>
    <s v="Investment Management Operations - Front Office"/>
    <s v="Valuation and Impairment"/>
    <s v="Fixed Income Debt"/>
    <s v="Valuation - Inaccurate valuation"/>
    <s v="Management Review - Investments for proper pricing or valuation"/>
    <s v="FCM (SOX)_x000a_MAR"/>
    <s v="10/4/2018 2:18 PM"/>
    <s v="2/24/2018 12:15 AM"/>
    <s v="Data Feed Service, SOX-Roll Forward"/>
    <s v=""/>
    <s v="Andrew Forster_x000a_Thomas Fewings"/>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1415464"/>
    <s v="Test for a sample of manually reviewed OTTI securities."/>
    <s v="FCM (SOX)_x000a_MAR"/>
    <s v="TR-2655710"/>
    <s v="Initial"/>
    <s v="In Progress"/>
  </r>
  <r>
    <x v="0"/>
    <x v="13"/>
    <x v="3"/>
    <x v="4"/>
    <x v="4"/>
    <x v="5"/>
    <x v="0"/>
    <x v="1"/>
    <x v="1"/>
    <x v="3"/>
    <x v="9"/>
    <x v="29"/>
    <x v="28"/>
    <x v="45"/>
    <x v="59"/>
    <x v="58"/>
    <x v="55"/>
    <x v="4"/>
    <s v="Investment Management Operations - Front Office"/>
    <s v="Valuation and Impairment"/>
    <s v="Fixed Income Debt"/>
    <s v="Valuation - Inaccurate valuation"/>
    <s v="Management Review - Investments for proper pricing or valuation"/>
    <s v="FCM (SOX)_x000a_MAR"/>
    <s v="10/4/2018 2:18 PM"/>
    <s v="2/24/2018 12:15 AM"/>
    <s v="Data Feed Service, SOX-Roll Forward"/>
    <s v=""/>
    <s v="Andrew Forster_x000a_Thomas Fewings"/>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1415464"/>
    <s v="Test for a sample of manually reviewed OTTI securities."/>
    <s v="FCM (SOX)_x000a_MAR"/>
    <s v="TR-3252560"/>
    <s v="Initial"/>
    <s v="In Progress"/>
  </r>
  <r>
    <x v="0"/>
    <x v="14"/>
    <x v="0"/>
    <x v="2"/>
    <x v="2"/>
    <x v="0"/>
    <x v="0"/>
    <x v="1"/>
    <x v="1"/>
    <x v="6"/>
    <x v="10"/>
    <x v="30"/>
    <x v="29"/>
    <x v="48"/>
    <x v="60"/>
    <x v="59"/>
    <x v="56"/>
    <x v="4"/>
    <s v="Investment Management Operations - Other"/>
    <s v="Valuation and Impairment"/>
    <s v="Derivatives"/>
    <s v="Valuation - Inaccurate valuation"/>
    <s v="Reconciliation - Other"/>
    <s v="FCM (SOX)"/>
    <s v="1/10/2019 8:13 AM"/>
    <s v="2/24/2018 12:49 AM"/>
    <s v="Data Feed Service, SOX-Roll Forward"/>
    <s v=""/>
    <s v="Hemant Bhuskute"/>
    <s v=""/>
    <s v=""/>
    <s v="Yes"/>
    <s v="Completeness_x000a_Existence_x000a_Occurrence_x000a_Presentation and Disclosure_x000a_Valuation or Measurement"/>
    <s v="Control Activities"/>
    <s v="Control Activities:10.Select and develops control activities"/>
    <s v="Quarterly"/>
    <s v="Semi-Automated"/>
    <s v="Detective"/>
    <s v="Effective"/>
    <s v="Effective"/>
    <s v="Medium"/>
    <s v=""/>
    <s v=""/>
    <s v="TP-1415546"/>
    <s v="Test of quarterly reconciliation of key data inputs in SCA relating to collateral calls to the collateral call statements from counterparties."/>
    <s v="FCM (SOX)"/>
    <s v="TR-2656674"/>
    <s v="Initial"/>
    <s v="In Progress"/>
  </r>
  <r>
    <x v="0"/>
    <x v="14"/>
    <x v="0"/>
    <x v="2"/>
    <x v="2"/>
    <x v="0"/>
    <x v="0"/>
    <x v="1"/>
    <x v="1"/>
    <x v="6"/>
    <x v="10"/>
    <x v="30"/>
    <x v="29"/>
    <x v="48"/>
    <x v="60"/>
    <x v="59"/>
    <x v="56"/>
    <x v="4"/>
    <s v="Investment Management Operations - Other"/>
    <s v="Valuation and Impairment"/>
    <s v="Derivatives"/>
    <s v="Valuation - Inaccurate valuation"/>
    <s v="Reconciliation - Other"/>
    <s v="FCM (SOX)"/>
    <s v="1/10/2019 8:13 AM"/>
    <s v="2/24/2018 12:49 AM"/>
    <s v="Data Feed Service, SOX-Roll Forward"/>
    <s v=""/>
    <s v="Hemant Bhuskute"/>
    <s v=""/>
    <s v=""/>
    <s v="Yes"/>
    <s v="Completeness_x000a_Existence_x000a_Occurrence_x000a_Presentation and Disclosure_x000a_Valuation or Measurement"/>
    <s v="Control Activities"/>
    <s v="Control Activities:10.Select and develops control activities"/>
    <s v="Quarterly"/>
    <s v="Semi-Automated"/>
    <s v="Detective"/>
    <s v="Effective"/>
    <s v="Effective"/>
    <s v="Medium"/>
    <s v=""/>
    <s v=""/>
    <s v="TP-1415546"/>
    <s v="Test of quarterly reconciliation of key data inputs in SCA relating to collateral calls to the collateral call statements from counterparties."/>
    <s v="FCM (SOX)"/>
    <s v="TR-3252806"/>
    <s v="Initial"/>
    <s v="In Progress"/>
  </r>
  <r>
    <x v="0"/>
    <x v="14"/>
    <x v="0"/>
    <x v="2"/>
    <x v="2"/>
    <x v="0"/>
    <x v="0"/>
    <x v="1"/>
    <x v="1"/>
    <x v="6"/>
    <x v="10"/>
    <x v="30"/>
    <x v="29"/>
    <x v="49"/>
    <x v="61"/>
    <x v="60"/>
    <x v="57"/>
    <x v="4"/>
    <s v="Investment Management Operations - Other"/>
    <s v="Valuation and Impairment"/>
    <s v="Derivatives"/>
    <s v="Valuation - Inaccurate valuation"/>
    <s v="Reconciliation - Other"/>
    <s v="FCM (SOX)"/>
    <s v="1/10/2019 8:14 AM"/>
    <s v="2/24/2018 12:49 AM"/>
    <s v="Data Feed Service, SOX-Roll Forward"/>
    <s v="STAR is an Oracle-based database which maintains both asset and liability level data relating to the Multi-sector CDO portfolio._x000a__x000a_CDPM2 is an internally developed system used to report and track notional, population and other trade details for valuation purposes on CDO of ABS, Regulatory Capital, Mezzanine, Corporate Arb, Horizon, Single Name, CLO and RMBS portfolios."/>
    <s v="Hemant Bhuskute"/>
    <s v=""/>
    <s v=""/>
    <s v="Yes"/>
    <s v="Completeness_x000a_Existence_x000a_Occurrence_x000a_Presentation and Disclosure_x000a_Valuation or Measurement"/>
    <s v="Control Activities"/>
    <s v="Control Activities:10.Select and develops control activities"/>
    <s v="Quarterly"/>
    <s v="Semi-Automated"/>
    <s v="Detective"/>
    <s v="Effective"/>
    <s v="Effective"/>
    <s v="Medium"/>
    <s v=""/>
    <s v=""/>
    <s v="TP-1415548"/>
    <s v="Test of Reconciliation of STAR to CDS Disclosure report"/>
    <s v="FCM (SOX)"/>
    <s v="TR-2656725"/>
    <s v="Initial"/>
    <s v="In Progress"/>
  </r>
  <r>
    <x v="0"/>
    <x v="14"/>
    <x v="0"/>
    <x v="2"/>
    <x v="2"/>
    <x v="0"/>
    <x v="0"/>
    <x v="1"/>
    <x v="1"/>
    <x v="6"/>
    <x v="10"/>
    <x v="30"/>
    <x v="29"/>
    <x v="49"/>
    <x v="61"/>
    <x v="60"/>
    <x v="57"/>
    <x v="4"/>
    <s v="Investment Management Operations - Other"/>
    <s v="Valuation and Impairment"/>
    <s v="Derivatives"/>
    <s v="Valuation - Inaccurate valuation"/>
    <s v="Reconciliation - Other"/>
    <s v="FCM (SOX)"/>
    <s v="1/10/2019 8:14 AM"/>
    <s v="2/24/2018 12:49 AM"/>
    <s v="Data Feed Service, SOX-Roll Forward"/>
    <s v="STAR is an Oracle-based database which maintains both asset and liability level data relating to the Multi-sector CDO portfolio._x000a__x000a_CDPM2 is an internally developed system used to report and track notional, population and other trade details for valuation purposes on CDO of ABS, Regulatory Capital, Mezzanine, Corporate Arb, Horizon, Single Name, CLO and RMBS portfolios."/>
    <s v="Hemant Bhuskute"/>
    <s v=""/>
    <s v=""/>
    <s v="Yes"/>
    <s v="Completeness_x000a_Existence_x000a_Occurrence_x000a_Presentation and Disclosure_x000a_Valuation or Measurement"/>
    <s v="Control Activities"/>
    <s v="Control Activities:10.Select and develops control activities"/>
    <s v="Quarterly"/>
    <s v="Semi-Automated"/>
    <s v="Detective"/>
    <s v="Effective"/>
    <s v="Effective"/>
    <s v="Medium"/>
    <s v=""/>
    <s v=""/>
    <s v="TP-1415548"/>
    <s v="Test of Reconciliation of STAR to CDS Disclosure report"/>
    <s v="FCM (SOX)"/>
    <s v="TR-3252808"/>
    <s v="Initial"/>
    <s v="In Progress"/>
  </r>
  <r>
    <x v="0"/>
    <x v="14"/>
    <x v="0"/>
    <x v="2"/>
    <x v="2"/>
    <x v="0"/>
    <x v="0"/>
    <x v="1"/>
    <x v="1"/>
    <x v="6"/>
    <x v="10"/>
    <x v="31"/>
    <x v="30"/>
    <x v="50"/>
    <x v="62"/>
    <x v="61"/>
    <x v="58"/>
    <x v="4"/>
    <s v="Investment Management Operations - Other"/>
    <s v="Valuation and Impairment"/>
    <s v="Derivatives"/>
    <s v="Valuation - Inaccurate valuation"/>
    <s v="Management Review - Investments for proper pricing or valuation"/>
    <s v="FCM (SOX)"/>
    <s v="8/15/2018 8:07 AM"/>
    <s v="2/24/2018 12:49 AM"/>
    <s v="Data Feed Service, SOX-Roll Forward"/>
    <s v=""/>
    <s v="Hemant Bhuskute"/>
    <s v=""/>
    <s v=""/>
    <s v="Yes"/>
    <s v="Completeness_x000a_Existence_x000a_Occurrence_x000a_Presentation and Disclosure_x000a_Valuation or Measurement"/>
    <s v="Control Activities"/>
    <s v="Control Activities:10.Select and develops control activities"/>
    <s v="Quarterly"/>
    <s v="Semi-Automated"/>
    <s v="Preventive"/>
    <s v="Effective"/>
    <s v="Effective"/>
    <s v="Medium"/>
    <s v=""/>
    <s v=""/>
    <s v="TP-1415446"/>
    <s v="Test of super senior portfolio valuation"/>
    <s v="FCM (SOX)"/>
    <s v="TR-2656748"/>
    <s v="Initial"/>
    <s v="In Progress"/>
  </r>
  <r>
    <x v="0"/>
    <x v="14"/>
    <x v="0"/>
    <x v="2"/>
    <x v="2"/>
    <x v="0"/>
    <x v="0"/>
    <x v="1"/>
    <x v="1"/>
    <x v="6"/>
    <x v="10"/>
    <x v="31"/>
    <x v="30"/>
    <x v="50"/>
    <x v="62"/>
    <x v="61"/>
    <x v="58"/>
    <x v="4"/>
    <s v="Investment Management Operations - Other"/>
    <s v="Valuation and Impairment"/>
    <s v="Derivatives"/>
    <s v="Valuation - Inaccurate valuation"/>
    <s v="Management Review - Investments for proper pricing or valuation"/>
    <s v="FCM (SOX)"/>
    <s v="8/15/2018 8:07 AM"/>
    <s v="2/24/2018 12:49 AM"/>
    <s v="Data Feed Service, SOX-Roll Forward"/>
    <s v=""/>
    <s v="Hemant Bhuskute"/>
    <s v=""/>
    <s v=""/>
    <s v="Yes"/>
    <s v="Completeness_x000a_Existence_x000a_Occurrence_x000a_Presentation and Disclosure_x000a_Valuation or Measurement"/>
    <s v="Control Activities"/>
    <s v="Control Activities:10.Select and develops control activities"/>
    <s v="Quarterly"/>
    <s v="Semi-Automated"/>
    <s v="Preventive"/>
    <s v="Effective"/>
    <s v="Effective"/>
    <s v="Medium"/>
    <s v=""/>
    <s v=""/>
    <s v="TP-1415446"/>
    <s v="Test of super senior portfolio valuation"/>
    <s v="FCM (SOX)"/>
    <s v="TR-3252809"/>
    <s v="Initial"/>
    <s v="In Progress"/>
  </r>
  <r>
    <x v="0"/>
    <x v="14"/>
    <x v="0"/>
    <x v="2"/>
    <x v="2"/>
    <x v="0"/>
    <x v="0"/>
    <x v="1"/>
    <x v="1"/>
    <x v="6"/>
    <x v="10"/>
    <x v="32"/>
    <x v="31"/>
    <x v="51"/>
    <x v="63"/>
    <x v="62"/>
    <x v="59"/>
    <x v="4"/>
    <s v="Investment Management Operations - Other"/>
    <s v="Valuation and Impairment"/>
    <s v="Fixed Income Debt"/>
    <s v="Valuation - Inaccurate valuation"/>
    <s v="Management Review - Investments for proper pricing or valuation"/>
    <s v="FCM (SOX)_x000a_MAR"/>
    <s v="11/2/2018 10:49 AM"/>
    <s v="2/24/2018 12:50 AM"/>
    <s v="Data Feed Service, SOX-Roll Forward"/>
    <s v=""/>
    <s v="Hemant Bhuskute"/>
    <s v=""/>
    <s v=""/>
    <s v="Yes"/>
    <s v="Valuation or Measurement"/>
    <s v="Control Activities"/>
    <s v="Control Activities:10.Select and develops control activities"/>
    <s v="As needed"/>
    <s v="Semi-Automated"/>
    <s v="Detective"/>
    <s v="Effective"/>
    <s v="Effective"/>
    <s v="Medium"/>
    <s v="L&amp;R - AGC_x000a_L&amp;R - AGL_x000a_L&amp;R - USL_x000a_L&amp;R - VALIC_x000a_P&amp;C - Eaglestone_x000a_UGC - UG Residential Co._x000a_PC Combined Pool"/>
    <s v="Yes"/>
    <s v="TP-1415443"/>
    <s v="Test of high risk securities with potential bifurcatable embedded derivatives for interest rate double-double testing"/>
    <s v="FCM (SOX)_x000a_MAR"/>
    <s v="TR-3122069"/>
    <s v="Initial"/>
    <s v="In Progress"/>
  </r>
  <r>
    <x v="0"/>
    <x v="14"/>
    <x v="0"/>
    <x v="2"/>
    <x v="2"/>
    <x v="0"/>
    <x v="0"/>
    <x v="1"/>
    <x v="1"/>
    <x v="6"/>
    <x v="10"/>
    <x v="33"/>
    <x v="32"/>
    <x v="52"/>
    <x v="64"/>
    <x v="63"/>
    <x v="60"/>
    <x v="4"/>
    <s v="Investment Management Operations - Other"/>
    <s v="Valuation and Impairment"/>
    <s v="Derivatives"/>
    <s v="Valuation - Inaccurate valuation"/>
    <s v="Reconciliation - Other"/>
    <s v="FCM (SOX)_x000a_MAR"/>
    <s v="8/15/2018 8:09 AM"/>
    <s v="2/24/2018 12:50 AM"/>
    <s v="Data Feed Service, SOX-Roll Forward"/>
    <s v=""/>
    <s v="Hemant Bhuskute"/>
    <s v=""/>
    <s v=""/>
    <s v="Yes"/>
    <s v="Valuation or Measurement"/>
    <s v="Control Activities"/>
    <s v="Control Activities:10.Select and develops control activities"/>
    <s v="Monthly"/>
    <s v="Semi-Automated"/>
    <s v="Detective"/>
    <s v="Effective"/>
    <s v="Effective"/>
    <s v="Medium"/>
    <s v="L&amp;R - AGC_x000a_L&amp;R - AGL_x000a_L&amp;R - USL_x000a_L&amp;R - VALIC_x000a_P&amp;C - Eaglestone_x000a_PC Combined Pool"/>
    <s v="Yes"/>
    <s v="TP-1415504"/>
    <s v="Test of JAVAH Curve Review."/>
    <s v="FCM (SOX)_x000a_MAR"/>
    <s v="TR-2655754"/>
    <s v="Initial"/>
    <s v="In Progress"/>
  </r>
  <r>
    <x v="0"/>
    <x v="14"/>
    <x v="0"/>
    <x v="2"/>
    <x v="2"/>
    <x v="0"/>
    <x v="0"/>
    <x v="1"/>
    <x v="1"/>
    <x v="6"/>
    <x v="10"/>
    <x v="33"/>
    <x v="32"/>
    <x v="52"/>
    <x v="64"/>
    <x v="63"/>
    <x v="60"/>
    <x v="4"/>
    <s v="Investment Management Operations - Other"/>
    <s v="Valuation and Impairment"/>
    <s v="Derivatives"/>
    <s v="Valuation - Inaccurate valuation"/>
    <s v="Reconciliation - Other"/>
    <s v="FCM (SOX)_x000a_MAR"/>
    <s v="8/15/2018 8:09 AM"/>
    <s v="2/24/2018 12:50 AM"/>
    <s v="Data Feed Service, SOX-Roll Forward"/>
    <s v=""/>
    <s v="Hemant Bhuskute"/>
    <s v=""/>
    <s v=""/>
    <s v="Yes"/>
    <s v="Valuation or Measurement"/>
    <s v="Control Activities"/>
    <s v="Control Activities:10.Select and develops control activities"/>
    <s v="Monthly"/>
    <s v="Semi-Automated"/>
    <s v="Detective"/>
    <s v="Effective"/>
    <s v="Effective"/>
    <s v="Medium"/>
    <s v="L&amp;R - AGC_x000a_L&amp;R - AGL_x000a_L&amp;R - USL_x000a_L&amp;R - VALIC_x000a_P&amp;C - Eaglestone_x000a_PC Combined Pool"/>
    <s v="Yes"/>
    <s v="TP-1415504"/>
    <s v="Test of JAVAH Curve Review."/>
    <s v="FCM (SOX)_x000a_MAR"/>
    <s v="TR-3385584"/>
    <s v="Initial"/>
    <s v="In Progress"/>
  </r>
  <r>
    <x v="0"/>
    <x v="14"/>
    <x v="0"/>
    <x v="2"/>
    <x v="2"/>
    <x v="0"/>
    <x v="0"/>
    <x v="1"/>
    <x v="1"/>
    <x v="6"/>
    <x v="10"/>
    <x v="33"/>
    <x v="32"/>
    <x v="53"/>
    <x v="65"/>
    <x v="64"/>
    <x v="61"/>
    <x v="4"/>
    <s v="Investment Management Operations - Other"/>
    <s v="Valuation and Impairment"/>
    <s v="Fixed Income Debt"/>
    <s v="Valuation - Inaccurate pricing_x000a_Valuation - Inaccurate valuation"/>
    <s v="Management Review - Investments for proper pricing or valuation"/>
    <s v="FCM (SOX)_x000a_MAR"/>
    <s v="12/18/2018 5:42 PM"/>
    <s v="2/24/2018 12:50 AM"/>
    <s v="Data Feed Service, SOX-Roll Forward"/>
    <s v=""/>
    <s v="Hemant Bhuskute"/>
    <s v=""/>
    <s v=""/>
    <s v="Yes"/>
    <s v="Valuation or Measurement"/>
    <s v="Control Activities"/>
    <s v="Control Activities:10.Select and develops control activities"/>
    <s v="Quarterly"/>
    <s v="Semi-Automated"/>
    <s v="Preventive"/>
    <s v="Effective"/>
    <s v="Effective"/>
    <s v="Medium"/>
    <s v="L&amp;R - AGC_x000a_L&amp;R - AGL_x000a_L&amp;R - USL_x000a_L&amp;R - VALIC_x000a_P&amp;C - Eaglestone_x000a_UGC - UG Residential Co._x000a_PC Combined Pool"/>
    <s v="Yes"/>
    <s v="TP-1415553"/>
    <s v="Test of AIG Business Units price valuation/validation requests"/>
    <s v="FCM (SOX)_x000a_MAR"/>
    <s v="TR-2655760"/>
    <s v="Initial"/>
    <s v="In Progress"/>
  </r>
  <r>
    <x v="0"/>
    <x v="14"/>
    <x v="0"/>
    <x v="2"/>
    <x v="2"/>
    <x v="0"/>
    <x v="0"/>
    <x v="1"/>
    <x v="1"/>
    <x v="6"/>
    <x v="10"/>
    <x v="33"/>
    <x v="32"/>
    <x v="53"/>
    <x v="65"/>
    <x v="64"/>
    <x v="61"/>
    <x v="4"/>
    <s v="Investment Management Operations - Other"/>
    <s v="Valuation and Impairment"/>
    <s v="Fixed Income Debt"/>
    <s v="Valuation - Inaccurate pricing_x000a_Valuation - Inaccurate valuation"/>
    <s v="Management Review - Investments for proper pricing or valuation"/>
    <s v="FCM (SOX)_x000a_MAR"/>
    <s v="12/18/2018 5:42 PM"/>
    <s v="2/24/2018 12:50 AM"/>
    <s v="Data Feed Service, SOX-Roll Forward"/>
    <s v=""/>
    <s v="Hemant Bhuskute"/>
    <s v=""/>
    <s v=""/>
    <s v="Yes"/>
    <s v="Valuation or Measurement"/>
    <s v="Control Activities"/>
    <s v="Control Activities:10.Select and develops control activities"/>
    <s v="Quarterly"/>
    <s v="Semi-Automated"/>
    <s v="Preventive"/>
    <s v="Effective"/>
    <s v="Effective"/>
    <s v="Medium"/>
    <s v="L&amp;R - AGC_x000a_L&amp;R - AGL_x000a_L&amp;R - USL_x000a_L&amp;R - VALIC_x000a_P&amp;C - Eaglestone_x000a_UGC - UG Residential Co._x000a_PC Combined Pool"/>
    <s v="Yes"/>
    <s v="TP-1415553"/>
    <s v="Test of AIG Business Units price valuation/validation requests"/>
    <s v="FCM (SOX)_x000a_MAR"/>
    <s v="TR-3252817"/>
    <s v="Initial"/>
    <s v="In Progress"/>
  </r>
  <r>
    <x v="0"/>
    <x v="14"/>
    <x v="0"/>
    <x v="2"/>
    <x v="2"/>
    <x v="0"/>
    <x v="0"/>
    <x v="1"/>
    <x v="1"/>
    <x v="3"/>
    <x v="9"/>
    <x v="29"/>
    <x v="28"/>
    <x v="54"/>
    <x v="66"/>
    <x v="65"/>
    <x v="62"/>
    <x v="4"/>
    <s v="Investment Management Operations - Other"/>
    <s v="Valuation and Impairment"/>
    <s v="Fixed Income Debt"/>
    <s v="Valuation - Inaccurate calculations_x000a_Valuation - Inaccurate valuation"/>
    <s v="Management Review - Investments for proper pricing or valuation"/>
    <s v="FCM (SOX)_x000a_MAR"/>
    <s v="1/2/2019 8:23 AM"/>
    <s v="2/24/2018 12:50 AM"/>
    <s v="Data Feed Service, SOX-Roll Forward"/>
    <s v="Independent validation by IVFA serves as a data integrity control over the Structured Products Desk’s use of EUC’s in calculation of recovery values."/>
    <s v="Hemant Bhuskute"/>
    <s v=""/>
    <s v=""/>
    <s v="Yes"/>
    <s v="Valuation or Measurement"/>
    <s v="Control Activities"/>
    <s v="Control Activities:10.Select and develops control activities"/>
    <s v="Quarterly"/>
    <s v="Semi-Automated"/>
    <s v="Detective"/>
    <s v="Effective"/>
    <s v="Effective"/>
    <s v="Medium"/>
    <s v="L&amp;R - AGC_x000a_L&amp;R - AGL_x000a_L&amp;R - USL_x000a_L&amp;R - VALIC_x000a_P&amp;C - Eaglestone_x000a_UGC - UG Residential Co._x000a_PC Combined Pool"/>
    <s v="Yes"/>
    <s v="TP-1415465"/>
    <s v="Test of OTTI Price Validation"/>
    <s v="FCM (SOX)_x000a_MAR"/>
    <s v="TR-2943690"/>
    <s v="Initial"/>
    <s v="Ready for Review"/>
  </r>
  <r>
    <x v="0"/>
    <x v="14"/>
    <x v="0"/>
    <x v="2"/>
    <x v="2"/>
    <x v="0"/>
    <x v="0"/>
    <x v="1"/>
    <x v="1"/>
    <x v="3"/>
    <x v="9"/>
    <x v="29"/>
    <x v="28"/>
    <x v="54"/>
    <x v="66"/>
    <x v="65"/>
    <x v="62"/>
    <x v="4"/>
    <s v="Investment Management Operations - Other"/>
    <s v="Valuation and Impairment"/>
    <s v="Fixed Income Debt"/>
    <s v="Valuation - Inaccurate calculations_x000a_Valuation - Inaccurate valuation"/>
    <s v="Management Review - Investments for proper pricing or valuation"/>
    <s v="FCM (SOX)_x000a_MAR"/>
    <s v="1/2/2019 8:23 AM"/>
    <s v="2/24/2018 12:50 AM"/>
    <s v="Data Feed Service, SOX-Roll Forward"/>
    <s v="Independent validation by IVFA serves as a data integrity control over the Structured Products Desk’s use of EUC’s in calculation of recovery values."/>
    <s v="Hemant Bhuskute"/>
    <s v=""/>
    <s v=""/>
    <s v="Yes"/>
    <s v="Valuation or Measurement"/>
    <s v="Control Activities"/>
    <s v="Control Activities:10.Select and develops control activities"/>
    <s v="Quarterly"/>
    <s v="Semi-Automated"/>
    <s v="Detective"/>
    <s v="Effective"/>
    <s v="Effective"/>
    <s v="Medium"/>
    <s v="L&amp;R - AGC_x000a_L&amp;R - AGL_x000a_L&amp;R - USL_x000a_L&amp;R - VALIC_x000a_P&amp;C - Eaglestone_x000a_UGC - UG Residential Co._x000a_PC Combined Pool"/>
    <s v="Yes"/>
    <s v="TP-1415465"/>
    <s v="Test of OTTI Price Validation"/>
    <s v="FCM (SOX)_x000a_MAR"/>
    <s v="TR-3339983"/>
    <s v="Initial"/>
    <s v="Ready for Review"/>
  </r>
  <r>
    <x v="0"/>
    <x v="14"/>
    <x v="0"/>
    <x v="2"/>
    <x v="2"/>
    <x v="0"/>
    <x v="0"/>
    <x v="1"/>
    <x v="1"/>
    <x v="6"/>
    <x v="10"/>
    <x v="34"/>
    <x v="33"/>
    <x v="55"/>
    <x v="67"/>
    <x v="66"/>
    <x v="63"/>
    <x v="4"/>
    <s v="Investment Management Operations - Other"/>
    <s v="Valuation and Impairment"/>
    <s v="Derivatives_x000a_Fixed Income Debt_x000a_Other Invested Assets"/>
    <s v="Valuation - Inaccurate valuation"/>
    <s v="Management Review - Investments for proper pricing or valuation"/>
    <s v="FCM (SOX)_x000a_MAR"/>
    <s v="11/13/2018 4:32 PM"/>
    <s v="2/24/2018 12:50 AM"/>
    <s v="Data Feed Service, SOX-Roll Forward"/>
    <s v=""/>
    <s v="Hemant Bhuskute"/>
    <s v=""/>
    <s v=""/>
    <s v="Yes"/>
    <s v="Valuation or Measurement"/>
    <s v="Control Activities"/>
    <s v="Control Activities:10.Select and develops control activities"/>
    <s v="Quarterly"/>
    <s v="Semi-Automated"/>
    <s v="Preventive"/>
    <s v="Effective"/>
    <s v="Effective"/>
    <s v="Medium"/>
    <s v="L&amp;R - AGC_x000a_L&amp;R - AGL_x000a_L&amp;R - USL_x000a_L&amp;R - VALIC_x000a_P&amp;C - Eaglestone_x000a_UGC - UG Residential Co._x000a_PC Combined Pool"/>
    <s v="Yes"/>
    <s v="TP-1415554"/>
    <s v="Test of Quarterly Reconciliation"/>
    <s v="FCM (SOX)_x000a_MAR"/>
    <s v="TR-2655765"/>
    <s v="Initial"/>
    <s v="In Progress"/>
  </r>
  <r>
    <x v="0"/>
    <x v="14"/>
    <x v="0"/>
    <x v="2"/>
    <x v="2"/>
    <x v="0"/>
    <x v="0"/>
    <x v="1"/>
    <x v="1"/>
    <x v="6"/>
    <x v="10"/>
    <x v="34"/>
    <x v="33"/>
    <x v="55"/>
    <x v="67"/>
    <x v="66"/>
    <x v="63"/>
    <x v="4"/>
    <s v="Investment Management Operations - Other"/>
    <s v="Valuation and Impairment"/>
    <s v="Derivatives_x000a_Fixed Income Debt_x000a_Other Invested Assets"/>
    <s v="Valuation - Inaccurate valuation"/>
    <s v="Management Review - Investments for proper pricing or valuation"/>
    <s v="FCM (SOX)_x000a_MAR"/>
    <s v="11/13/2018 4:32 PM"/>
    <s v="2/24/2018 12:50 AM"/>
    <s v="Data Feed Service, SOX-Roll Forward"/>
    <s v=""/>
    <s v="Hemant Bhuskute"/>
    <s v=""/>
    <s v=""/>
    <s v="Yes"/>
    <s v="Valuation or Measurement"/>
    <s v="Control Activities"/>
    <s v="Control Activities:10.Select and develops control activities"/>
    <s v="Quarterly"/>
    <s v="Semi-Automated"/>
    <s v="Preventive"/>
    <s v="Effective"/>
    <s v="Effective"/>
    <s v="Medium"/>
    <s v="L&amp;R - AGC_x000a_L&amp;R - AGL_x000a_L&amp;R - USL_x000a_L&amp;R - VALIC_x000a_P&amp;C - Eaglestone_x000a_UGC - UG Residential Co._x000a_PC Combined Pool"/>
    <s v="Yes"/>
    <s v="TP-3249496"/>
    <s v="Test of Quarterly Reconciliation - Post Clearwater"/>
    <s v="FCM (SOX)"/>
    <s v="TR-3252821"/>
    <s v="Initial"/>
    <s v="In Progress"/>
  </r>
  <r>
    <x v="0"/>
    <x v="14"/>
    <x v="0"/>
    <x v="2"/>
    <x v="2"/>
    <x v="0"/>
    <x v="0"/>
    <x v="1"/>
    <x v="1"/>
    <x v="6"/>
    <x v="10"/>
    <x v="35"/>
    <x v="34"/>
    <x v="56"/>
    <x v="68"/>
    <x v="67"/>
    <x v="64"/>
    <x v="4"/>
    <s v="Investment Management Operations - Other"/>
    <s v="Valuation and Impairment"/>
    <s v="Derivatives_x000a_Fixed Income Debt_x000a_Other Invested Assets"/>
    <s v="Valuation - Inaccurate valuation"/>
    <s v="Reconciliation - Other"/>
    <s v="FCM (SOX)_x000a_MAR"/>
    <s v="11/13/2018 3:19 PM"/>
    <s v="2/24/2018 12:50 AM"/>
    <s v="Data Feed Service, SOX-Roll Forward"/>
    <s v=""/>
    <s v="Hemant Bhuskute"/>
    <s v=""/>
    <s v=""/>
    <s v="Yes"/>
    <s v="Valuation or Measurement"/>
    <s v="Control Activities"/>
    <s v="Control Activities:10.Select and develops control activities"/>
    <s v="Quarterly"/>
    <s v="Semi-Automated"/>
    <s v="Preventive"/>
    <s v="Effective"/>
    <s v="Effective"/>
    <s v="Medium"/>
    <s v="L&amp;R - AGC_x000a_L&amp;R - AGL_x000a_L&amp;R - USL_x000a_L&amp;R - VALIC_x000a_P&amp;C - Eaglestone_x000a_UGC - UG Residential Co._x000a_PC Combined Pool"/>
    <s v="Yes"/>
    <s v="TP-1415557"/>
    <s v="Test of Consolidated Exception Report Reconciliation"/>
    <s v="FCM (SOX)_x000a_MAR"/>
    <s v="TR-2691231"/>
    <s v="Initial"/>
    <s v="In Progress"/>
  </r>
  <r>
    <x v="0"/>
    <x v="14"/>
    <x v="0"/>
    <x v="2"/>
    <x v="2"/>
    <x v="0"/>
    <x v="0"/>
    <x v="1"/>
    <x v="1"/>
    <x v="6"/>
    <x v="10"/>
    <x v="35"/>
    <x v="34"/>
    <x v="56"/>
    <x v="68"/>
    <x v="67"/>
    <x v="64"/>
    <x v="4"/>
    <s v="Investment Management Operations - Other"/>
    <s v="Valuation and Impairment"/>
    <s v="Derivatives_x000a_Fixed Income Debt_x000a_Other Invested Assets"/>
    <s v="Valuation - Inaccurate valuation"/>
    <s v="Reconciliation - Other"/>
    <s v="FCM (SOX)_x000a_MAR"/>
    <s v="11/13/2018 3:19 PM"/>
    <s v="2/24/2018 12:50 AM"/>
    <s v="Data Feed Service, SOX-Roll Forward"/>
    <s v=""/>
    <s v="Hemant Bhuskute"/>
    <s v=""/>
    <s v=""/>
    <s v="Yes"/>
    <s v="Valuation or Measurement"/>
    <s v="Control Activities"/>
    <s v="Control Activities:10.Select and develops control activities"/>
    <s v="Quarterly"/>
    <s v="Semi-Automated"/>
    <s v="Preventive"/>
    <s v="Effective"/>
    <s v="Effective"/>
    <s v="Medium"/>
    <s v="L&amp;R - AGC_x000a_L&amp;R - AGL_x000a_L&amp;R - USL_x000a_L&amp;R - VALIC_x000a_P&amp;C - Eaglestone_x000a_UGC - UG Residential Co._x000a_PC Combined Pool"/>
    <s v="Yes"/>
    <s v="TP-3249500"/>
    <s v="Test of Consolidated Exception Report Reconciliation - Post  Clearwater"/>
    <s v="FCM (SOX)_x000a_MAR"/>
    <s v="TR-3252822"/>
    <s v="Initial"/>
    <s v="In Progress"/>
  </r>
  <r>
    <x v="0"/>
    <x v="14"/>
    <x v="0"/>
    <x v="2"/>
    <x v="2"/>
    <x v="0"/>
    <x v="0"/>
    <x v="1"/>
    <x v="1"/>
    <x v="6"/>
    <x v="10"/>
    <x v="35"/>
    <x v="34"/>
    <x v="57"/>
    <x v="69"/>
    <x v="68"/>
    <x v="65"/>
    <x v="4"/>
    <s v="Investment Management Operations - Other"/>
    <s v="Valuation and Impairment"/>
    <s v="Derivatives_x000a_Fixed Income Debt_x000a_Other Invested Assets"/>
    <s v="Valuation - Inaccurate valuation"/>
    <s v="Authorization - Approve change requests"/>
    <s v="FCM (SOX)_x000a_MAR"/>
    <s v="11/2/2018 10:55 AM"/>
    <s v="2/24/2018 12:50 AM"/>
    <s v="Data Feed Service, SOX-Roll Forward"/>
    <s v=""/>
    <s v="Hemant Bhuskute"/>
    <s v=""/>
    <s v=""/>
    <s v="Yes"/>
    <s v="Valuation or Measurement"/>
    <s v="Control Activities"/>
    <s v="Control Activities:10.Select and develops control activities"/>
    <s v="Semi-Annual"/>
    <s v="Semi-Automated"/>
    <s v="Preventive"/>
    <s v="Effective"/>
    <s v="Effective"/>
    <s v="Medium"/>
    <s v="L&amp;R - AGC_x000a_L&amp;R - AGL_x000a_L&amp;R - USL_x000a_L&amp;R - VALIC_x000a_P&amp;C - Eaglestone_x000a_UGC - UG Residential Co._x000a_PC Combined Pool"/>
    <s v="Yes"/>
    <s v="TP-1415559"/>
    <s v="Test of IVFA's review of changes to exception report logic"/>
    <s v="FCM (SOX)_x000a_MAR"/>
    <s v="TR-3122071"/>
    <s v="Initial"/>
    <s v="In Progress"/>
  </r>
  <r>
    <x v="0"/>
    <x v="14"/>
    <x v="0"/>
    <x v="2"/>
    <x v="2"/>
    <x v="0"/>
    <x v="0"/>
    <x v="1"/>
    <x v="1"/>
    <x v="6"/>
    <x v="10"/>
    <x v="36"/>
    <x v="35"/>
    <x v="58"/>
    <x v="70"/>
    <x v="69"/>
    <x v="66"/>
    <x v="4"/>
    <s v="Investment Management Operations - Other"/>
    <s v="Valuation and Impairment"/>
    <s v="Derivatives_x000a_Fixed Income Debt_x000a_Other Invested Assets"/>
    <s v="Valuation - Inaccurate valuation"/>
    <s v="Management Review - Investments for proper pricing or valuation"/>
    <s v="FCM (SOX)_x000a_MAR"/>
    <s v="1/10/2019 3:06 PM"/>
    <s v="2/24/2018 12:50 AM"/>
    <s v="Data Feed Service, SOX-Roll Forward"/>
    <s v=""/>
    <s v="Hemant Bhuskute"/>
    <s v=""/>
    <s v=""/>
    <s v="Yes"/>
    <s v="Valuation or Measurement"/>
    <s v="Control Activities"/>
    <s v="Control Activities:10.Select and develops control activities"/>
    <s v="Quarterly"/>
    <s v="Semi-Automated"/>
    <s v="Detective"/>
    <s v="Effective"/>
    <s v="Effective"/>
    <s v="Medium"/>
    <s v="L&amp;R - AGC_x000a_L&amp;R - AGL_x000a_L&amp;R - USL_x000a_L&amp;R - VALIC_x000a_P&amp;C - Eaglestone_x000a_UGC - UG Residential Co._x000a_PC Combined Pool"/>
    <s v="Yes"/>
    <s v="TP-1415473"/>
    <s v="Test of Price Exception Validation"/>
    <s v="FCM (SOX)_x000a_MAR"/>
    <s v="TR-2687153"/>
    <s v="Initial"/>
    <s v="In Progress"/>
  </r>
  <r>
    <x v="0"/>
    <x v="14"/>
    <x v="0"/>
    <x v="2"/>
    <x v="2"/>
    <x v="0"/>
    <x v="0"/>
    <x v="1"/>
    <x v="1"/>
    <x v="6"/>
    <x v="10"/>
    <x v="36"/>
    <x v="35"/>
    <x v="58"/>
    <x v="70"/>
    <x v="69"/>
    <x v="66"/>
    <x v="4"/>
    <s v="Investment Management Operations - Other"/>
    <s v="Valuation and Impairment"/>
    <s v="Derivatives_x000a_Fixed Income Debt_x000a_Other Invested Assets"/>
    <s v="Valuation - Inaccurate valuation"/>
    <s v="Management Review - Investments for proper pricing or valuation"/>
    <s v="FCM (SOX)_x000a_MAR"/>
    <s v="1/10/2019 3:06 PM"/>
    <s v="2/24/2018 12:50 AM"/>
    <s v="Data Feed Service, SOX-Roll Forward"/>
    <s v=""/>
    <s v="Hemant Bhuskute"/>
    <s v=""/>
    <s v=""/>
    <s v="Yes"/>
    <s v="Valuation or Measurement"/>
    <s v="Control Activities"/>
    <s v="Control Activities:10.Select and develops control activities"/>
    <s v="Quarterly"/>
    <s v="Semi-Automated"/>
    <s v="Detective"/>
    <s v="Effective"/>
    <s v="Effective"/>
    <s v="Medium"/>
    <s v="L&amp;R - AGC_x000a_L&amp;R - AGL_x000a_L&amp;R - USL_x000a_L&amp;R - VALIC_x000a_P&amp;C - Eaglestone_x000a_UGC - UG Residential Co._x000a_PC Combined Pool"/>
    <s v="Yes"/>
    <s v="TP-1415473"/>
    <s v="Test of Price Exception Validation"/>
    <s v="FCM (SOX)_x000a_MAR"/>
    <s v="TR-3252824"/>
    <s v="Initial"/>
    <s v="In Progress"/>
  </r>
  <r>
    <x v="0"/>
    <x v="14"/>
    <x v="0"/>
    <x v="2"/>
    <x v="2"/>
    <x v="0"/>
    <x v="0"/>
    <x v="1"/>
    <x v="1"/>
    <x v="6"/>
    <x v="10"/>
    <x v="36"/>
    <x v="35"/>
    <x v="58"/>
    <x v="70"/>
    <x v="69"/>
    <x v="66"/>
    <x v="4"/>
    <s v="Investment Management Operations - Other"/>
    <s v="Valuation and Impairment"/>
    <s v="Derivatives_x000a_Fixed Income Debt_x000a_Other Invested Assets"/>
    <s v="Valuation - Inaccurate valuation"/>
    <s v="Management Review - Investments for proper pricing or valuation"/>
    <s v="FCM (SOX)_x000a_MAR"/>
    <s v="1/10/2019 3:06 PM"/>
    <s v="2/24/2018 12:50 AM"/>
    <s v="Data Feed Service, SOX-Roll Forward"/>
    <s v=""/>
    <s v="Hemant Bhuskute"/>
    <s v=""/>
    <s v=""/>
    <s v="Yes"/>
    <s v="Valuation or Measurement"/>
    <s v="Control Activities"/>
    <s v="Control Activities:10.Select and develops control activities"/>
    <s v="Quarterly"/>
    <s v="Semi-Automated"/>
    <s v="Detective"/>
    <s v="Effective"/>
    <s v="Effective"/>
    <s v="Medium"/>
    <s v="L&amp;R - AGC_x000a_L&amp;R - AGL_x000a_L&amp;R - USL_x000a_L&amp;R - VALIC_x000a_P&amp;C - Eaglestone_x000a_UGC - UG Residential Co._x000a_PC Combined Pool"/>
    <s v="Yes"/>
    <s v="TP-1415473"/>
    <s v="Test of Price Exception Validation"/>
    <s v="FCM (SOX)_x000a_MAR"/>
    <s v="TR-3390610"/>
    <s v="Retest"/>
    <s v="In Progress"/>
  </r>
  <r>
    <x v="0"/>
    <x v="14"/>
    <x v="0"/>
    <x v="2"/>
    <x v="2"/>
    <x v="0"/>
    <x v="0"/>
    <x v="1"/>
    <x v="1"/>
    <x v="6"/>
    <x v="10"/>
    <x v="37"/>
    <x v="36"/>
    <x v="59"/>
    <x v="71"/>
    <x v="70"/>
    <x v="67"/>
    <x v="4"/>
    <s v="Investment Management Operations - Other"/>
    <s v="Valuation and Impairment"/>
    <s v="Derivatives_x000a_Equity_x000a_Fixed Income Debt_x000a_Commercial Mortgage Loans_x000a_Residential Mortgage Loans_x000a_Other Invested Assets"/>
    <s v="Valuation - Inaccurate valuation"/>
    <s v="Management Review - Investments for proper pricing or valuation"/>
    <s v="FCM (SOX)_x000a_MAR"/>
    <s v="8/15/2018 8:17 AM"/>
    <s v="2/24/2018 12:50 AM"/>
    <s v="Data Feed Service, SOX-Roll Forward"/>
    <s v=""/>
    <s v="Hemant Bhuskute"/>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1415560"/>
    <s v="Test of GPRC Package Approval"/>
    <s v="FCM (SOX)_x000a_MAR"/>
    <s v="TR-2656673"/>
    <s v="Initial"/>
    <s v="In Progress"/>
  </r>
  <r>
    <x v="0"/>
    <x v="14"/>
    <x v="0"/>
    <x v="2"/>
    <x v="2"/>
    <x v="0"/>
    <x v="0"/>
    <x v="1"/>
    <x v="1"/>
    <x v="6"/>
    <x v="10"/>
    <x v="37"/>
    <x v="36"/>
    <x v="59"/>
    <x v="71"/>
    <x v="70"/>
    <x v="67"/>
    <x v="4"/>
    <s v="Investment Management Operations - Other"/>
    <s v="Valuation and Impairment"/>
    <s v="Derivatives_x000a_Equity_x000a_Fixed Income Debt_x000a_Commercial Mortgage Loans_x000a_Residential Mortgage Loans_x000a_Other Invested Assets"/>
    <s v="Valuation - Inaccurate valuation"/>
    <s v="Management Review - Investments for proper pricing or valuation"/>
    <s v="FCM (SOX)_x000a_MAR"/>
    <s v="8/15/2018 8:17 AM"/>
    <s v="2/24/2018 12:50 AM"/>
    <s v="Data Feed Service, SOX-Roll Forward"/>
    <s v=""/>
    <s v="Hemant Bhuskute"/>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1415560"/>
    <s v="Test of GPRC Package Approval"/>
    <s v="FCM (SOX)_x000a_MAR"/>
    <s v="TR-3252819"/>
    <s v="Initial"/>
    <s v="In Progress"/>
  </r>
  <r>
    <x v="0"/>
    <x v="14"/>
    <x v="0"/>
    <x v="2"/>
    <x v="2"/>
    <x v="0"/>
    <x v="0"/>
    <x v="1"/>
    <x v="1"/>
    <x v="6"/>
    <x v="10"/>
    <x v="33"/>
    <x v="32"/>
    <x v="60"/>
    <x v="72"/>
    <x v="71"/>
    <x v="68"/>
    <x v="4"/>
    <s v="Investment Management Operations - Other"/>
    <s v="Valuation and Impairment"/>
    <s v="Other Invested Assets"/>
    <s v="Valuation - Inaccurate valuation"/>
    <s v="Management Review - Investments for proper pricing or valuation"/>
    <s v="FCM (SOX)_x000a_MAR"/>
    <s v="11/29/2018 4:48 PM"/>
    <s v="2/24/2018 12:50 AM"/>
    <s v="Data Feed Service, SOX-Roll Forward"/>
    <s v="From the quarter-end Investran Holdings Report, the IVFA group will select one (1) fund from each of the top fifteen (15) managers in terms of Market Value, plus a random sample of five (5) additional funds for the AEEM group to explain the variance drivers. For these twenty (20) funds, AEEM then obtains corroborative support (i.e. capital statement, financial statement, investor summary report, etc.) to explain the variance, and forwards same to the IFVA group.  A member of the IVFA group reviews this support and then makes an assessment on the reasonableness of the explanations. The assessments are subject to an independent review by a manager.  The results are presented to the Global Pricing Review Committee (GPRC)."/>
    <s v="Hemant Bhuskute"/>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621"/>
    <s v="Test of PE Valuation Assessment"/>
    <s v="FCM (SOX)_x000a_MAR"/>
    <s v="TR-2693726"/>
    <s v="Initial"/>
    <s v="Ready for Review"/>
  </r>
  <r>
    <x v="0"/>
    <x v="14"/>
    <x v="0"/>
    <x v="2"/>
    <x v="2"/>
    <x v="0"/>
    <x v="0"/>
    <x v="1"/>
    <x v="1"/>
    <x v="6"/>
    <x v="10"/>
    <x v="33"/>
    <x v="32"/>
    <x v="60"/>
    <x v="72"/>
    <x v="71"/>
    <x v="68"/>
    <x v="4"/>
    <s v="Investment Management Operations - Other"/>
    <s v="Valuation and Impairment"/>
    <s v="Other Invested Assets"/>
    <s v="Valuation - Inaccurate valuation"/>
    <s v="Management Review - Investments for proper pricing or valuation"/>
    <s v="FCM (SOX)_x000a_MAR"/>
    <s v="11/29/2018 4:48 PM"/>
    <s v="2/24/2018 12:50 AM"/>
    <s v="Data Feed Service, SOX-Roll Forward"/>
    <s v="From the quarter-end Investran Holdings Report, the IVFA group will select one (1) fund from each of the top fifteen (15) managers in terms of Market Value, plus a random sample of five (5) additional funds for the AEEM group to explain the variance drivers. For these twenty (20) funds, AEEM then obtains corroborative support (i.e. capital statement, financial statement, investor summary report, etc.) to explain the variance, and forwards same to the IFVA group.  A member of the IVFA group reviews this support and then makes an assessment on the reasonableness of the explanations. The assessments are subject to an independent review by a manager.  The results are presented to the Global Pricing Review Committee (GPRC)."/>
    <s v="Hemant Bhuskute"/>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621"/>
    <s v="Test of PE Valuation Assessment"/>
    <s v="FCM (SOX)_x000a_MAR"/>
    <s v="TR-3252457"/>
    <s v="Initial"/>
    <s v="Ready for Review"/>
  </r>
  <r>
    <x v="0"/>
    <x v="14"/>
    <x v="0"/>
    <x v="2"/>
    <x v="2"/>
    <x v="0"/>
    <x v="0"/>
    <x v="1"/>
    <x v="1"/>
    <x v="6"/>
    <x v="10"/>
    <x v="33"/>
    <x v="32"/>
    <x v="61"/>
    <x v="73"/>
    <x v="72"/>
    <x v="69"/>
    <x v="4"/>
    <s v="Investment Management Operations - Other"/>
    <s v="Valuation and Impairment"/>
    <s v="Other Invested Assets"/>
    <s v="Valuation - Inaccurate valuation"/>
    <s v="Management Review - Investments for proper pricing or valuation"/>
    <s v="FCM (SOX)_x000a_MAR"/>
    <s v="11/29/2018 4:49 PM"/>
    <s v="2/24/2018 12:50 AM"/>
    <s v="Data Feed Service, SOX-Roll Forward"/>
    <s v="From the quarter-end Investran Holdings Report, IVFA compiles a hedge fund performance (return) comparison analysis utilizing HFR Indices vs. AIG results. Any differences between AIG vs. HFR greater than 5% and $3 million (on the 3-month return only) are identified and submitted to AEEM for their commentary. For noted variances in excess of these thresholds, AEEM communicates with the underlying fund(s), obtains corroborative support (i.e. capital statement, financial statement, investor letters, etc.) to explain the variance, and then makes an assessment on its reasonableness. The assessments are subject to an independent review by a manager."/>
    <s v="Hemant Bhuskute"/>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622"/>
    <s v="Test of HF Valuation Assessment"/>
    <s v="FCM (SOX)_x000a_MAR"/>
    <s v="TR-2693727"/>
    <s v="Initial"/>
    <s v="Ready for Review"/>
  </r>
  <r>
    <x v="0"/>
    <x v="14"/>
    <x v="0"/>
    <x v="2"/>
    <x v="2"/>
    <x v="0"/>
    <x v="0"/>
    <x v="1"/>
    <x v="1"/>
    <x v="6"/>
    <x v="10"/>
    <x v="33"/>
    <x v="32"/>
    <x v="61"/>
    <x v="73"/>
    <x v="72"/>
    <x v="69"/>
    <x v="4"/>
    <s v="Investment Management Operations - Other"/>
    <s v="Valuation and Impairment"/>
    <s v="Other Invested Assets"/>
    <s v="Valuation - Inaccurate valuation"/>
    <s v="Management Review - Investments for proper pricing or valuation"/>
    <s v="FCM (SOX)_x000a_MAR"/>
    <s v="11/29/2018 4:49 PM"/>
    <s v="2/24/2018 12:50 AM"/>
    <s v="Data Feed Service, SOX-Roll Forward"/>
    <s v="From the quarter-end Investran Holdings Report, IVFA compiles a hedge fund performance (return) comparison analysis utilizing HFR Indices vs. AIG results. Any differences between AIG vs. HFR greater than 5% and $3 million (on the 3-month return only) are identified and submitted to AEEM for their commentary. For noted variances in excess of these thresholds, AEEM communicates with the underlying fund(s), obtains corroborative support (i.e. capital statement, financial statement, investor letters, etc.) to explain the variance, and then makes an assessment on its reasonableness. The assessments are subject to an independent review by a manager."/>
    <s v="Hemant Bhuskute"/>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622"/>
    <s v="Test of HF Valuation Assessment"/>
    <s v="FCM (SOX)_x000a_MAR"/>
    <s v="TR-3252459"/>
    <s v="Initial"/>
    <s v="Ready for Review"/>
  </r>
  <r>
    <x v="0"/>
    <x v="14"/>
    <x v="0"/>
    <x v="2"/>
    <x v="2"/>
    <x v="0"/>
    <x v="0"/>
    <x v="1"/>
    <x v="1"/>
    <x v="6"/>
    <x v="10"/>
    <x v="38"/>
    <x v="37"/>
    <x v="62"/>
    <x v="74"/>
    <x v="73"/>
    <x v="70"/>
    <x v="4"/>
    <s v="Investment Management Operations - Other"/>
    <s v="Valuation and Impairment"/>
    <s v="Derivatives"/>
    <s v="Valuation - Inaccurate pricing_x000a_Valuation - Inaccurate valuation"/>
    <s v="Management Review - Investments for proper pricing or valuation"/>
    <s v="FCM (SOX)"/>
    <s v="12/18/2018 5:45 PM"/>
    <s v="2/24/2018 12:50 AM"/>
    <s v="Data Feed Service, SOX-Roll Forward"/>
    <s v=""/>
    <s v="Hemant Bhuskute"/>
    <s v=""/>
    <s v=""/>
    <s v="Yes"/>
    <s v="Valuation or Measurement"/>
    <s v="Control Activities"/>
    <s v="Control Activities:10.Select and develops control activities"/>
    <s v="Quarterly"/>
    <s v="Manual"/>
    <s v="Preventive"/>
    <s v="Effective"/>
    <s v="Effective"/>
    <s v="Medium"/>
    <s v=""/>
    <s v=""/>
    <s v="TP-1684167"/>
    <s v="Test of super senior portfolio valuation"/>
    <s v="FCM (SOX)"/>
    <s v="TR-2656783"/>
    <s v="Initial"/>
    <s v="In Progress"/>
  </r>
  <r>
    <x v="0"/>
    <x v="14"/>
    <x v="0"/>
    <x v="2"/>
    <x v="2"/>
    <x v="0"/>
    <x v="0"/>
    <x v="1"/>
    <x v="1"/>
    <x v="6"/>
    <x v="10"/>
    <x v="38"/>
    <x v="37"/>
    <x v="62"/>
    <x v="74"/>
    <x v="73"/>
    <x v="70"/>
    <x v="4"/>
    <s v="Investment Management Operations - Other"/>
    <s v="Valuation and Impairment"/>
    <s v="Derivatives"/>
    <s v="Valuation - Inaccurate pricing_x000a_Valuation - Inaccurate valuation"/>
    <s v="Management Review - Investments for proper pricing or valuation"/>
    <s v="FCM (SOX)"/>
    <s v="12/18/2018 5:45 PM"/>
    <s v="2/24/2018 12:50 AM"/>
    <s v="Data Feed Service, SOX-Roll Forward"/>
    <s v=""/>
    <s v="Hemant Bhuskute"/>
    <s v=""/>
    <s v=""/>
    <s v="Yes"/>
    <s v="Valuation or Measurement"/>
    <s v="Control Activities"/>
    <s v="Control Activities:10.Select and develops control activities"/>
    <s v="Quarterly"/>
    <s v="Manual"/>
    <s v="Preventive"/>
    <s v="Effective"/>
    <s v="Effective"/>
    <s v="Medium"/>
    <s v=""/>
    <s v=""/>
    <s v="TP-1684167"/>
    <s v="Test of super senior portfolio valuation"/>
    <s v="FCM (SOX)"/>
    <s v="TR-3254536"/>
    <s v="Initial"/>
    <s v="In Progress"/>
  </r>
  <r>
    <x v="0"/>
    <x v="14"/>
    <x v="0"/>
    <x v="2"/>
    <x v="2"/>
    <x v="0"/>
    <x v="0"/>
    <x v="1"/>
    <x v="1"/>
    <x v="6"/>
    <x v="10"/>
    <x v="38"/>
    <x v="37"/>
    <x v="63"/>
    <x v="75"/>
    <x v="74"/>
    <x v="71"/>
    <x v="4"/>
    <s v="Investment Management Operations - Other"/>
    <s v="Valuation and Impairment"/>
    <s v="Derivatives"/>
    <s v="Valuation - Inaccurate valuation"/>
    <s v="Management Review - Investments for proper pricing or valuation"/>
    <s v="FCM (SOX)"/>
    <s v="12/18/2018 5:46 PM"/>
    <s v="2/24/2018 12:50 AM"/>
    <s v="Data Feed Service, SOX-Roll Forward"/>
    <s v=""/>
    <s v="Hemant Bhuskute"/>
    <s v=""/>
    <s v=""/>
    <s v="Yes"/>
    <s v="Valuation or Measurement"/>
    <s v="Control Activities"/>
    <s v="Control Activities:10.Select and develops control activities"/>
    <s v="Quarterly"/>
    <s v="Manual"/>
    <s v="Preventive"/>
    <s v="Effective"/>
    <s v="Effective"/>
    <s v="Medium"/>
    <s v=""/>
    <s v=""/>
    <s v="TP-1415550"/>
    <s v="Test of super senior portfolio valuation"/>
    <s v="FCM (SOX)"/>
    <s v="TR-2656786"/>
    <s v="Initial"/>
    <s v="In Progress"/>
  </r>
  <r>
    <x v="0"/>
    <x v="14"/>
    <x v="0"/>
    <x v="2"/>
    <x v="2"/>
    <x v="0"/>
    <x v="0"/>
    <x v="1"/>
    <x v="1"/>
    <x v="6"/>
    <x v="10"/>
    <x v="38"/>
    <x v="37"/>
    <x v="63"/>
    <x v="75"/>
    <x v="74"/>
    <x v="71"/>
    <x v="4"/>
    <s v="Investment Management Operations - Other"/>
    <s v="Valuation and Impairment"/>
    <s v="Derivatives"/>
    <s v="Valuation - Inaccurate valuation"/>
    <s v="Management Review - Investments for proper pricing or valuation"/>
    <s v="FCM (SOX)"/>
    <s v="12/18/2018 5:46 PM"/>
    <s v="2/24/2018 12:50 AM"/>
    <s v="Data Feed Service, SOX-Roll Forward"/>
    <s v=""/>
    <s v="Hemant Bhuskute"/>
    <s v=""/>
    <s v=""/>
    <s v="Yes"/>
    <s v="Valuation or Measurement"/>
    <s v="Control Activities"/>
    <s v="Control Activities:10.Select and develops control activities"/>
    <s v="Quarterly"/>
    <s v="Manual"/>
    <s v="Preventive"/>
    <s v="Effective"/>
    <s v="Effective"/>
    <s v="Medium"/>
    <s v=""/>
    <s v=""/>
    <s v="TP-1415550"/>
    <s v="Test of super senior portfolio valuation"/>
    <s v="FCM (SOX)"/>
    <s v="TR-3254537"/>
    <s v="Initial"/>
    <s v="In Progress"/>
  </r>
  <r>
    <x v="0"/>
    <x v="14"/>
    <x v="0"/>
    <x v="2"/>
    <x v="2"/>
    <x v="0"/>
    <x v="0"/>
    <x v="1"/>
    <x v="1"/>
    <x v="6"/>
    <x v="10"/>
    <x v="36"/>
    <x v="35"/>
    <x v="58"/>
    <x v="76"/>
    <x v="75"/>
    <x v="72"/>
    <x v="4"/>
    <s v="Investment Management Operations - Other"/>
    <s v="Valuation and Impairment"/>
    <s v="Fixed Income Debt"/>
    <s v="Valuation - Inaccurate valuation"/>
    <s v="Management Review - Investments for proper pricing or valuation"/>
    <s v="FCM (SOX)_x000a_MAR"/>
    <s v="11/29/2018 5:46 PM"/>
    <s v="6/1/2018 11:30 AM"/>
    <s v="Yin, Ye"/>
    <s v=""/>
    <s v="Hemant Bhuskute"/>
    <s v=""/>
    <s v=""/>
    <s v="Yes"/>
    <s v="Valuation or Measurement"/>
    <s v="Control Activities"/>
    <s v="Control Activities:10.Select and develops control activities"/>
    <s v="Annually"/>
    <s v="Semi-Automated"/>
    <s v="Preventive"/>
    <s v="Effective"/>
    <s v="Effective"/>
    <s v="Medium"/>
    <s v="L&amp;R - AGC_x000a_L&amp;R - AGL_x000a_L&amp;R - USL_x000a_L&amp;R - VALIC_x000a_P&amp;C - Eaglestone_x000a_UGC - UG Residential Co._x000a_PC Combined Pool"/>
    <s v="Yes"/>
    <s v="TP-2660367"/>
    <s v="Test of Issue Ratings"/>
    <s v="FCM (SOX)_x000a_MAR"/>
    <s v="TR-3341491"/>
    <s v="Initial"/>
    <s v="Reviewed - Final"/>
  </r>
  <r>
    <x v="0"/>
    <x v="14"/>
    <x v="0"/>
    <x v="2"/>
    <x v="2"/>
    <x v="0"/>
    <x v="0"/>
    <x v="1"/>
    <x v="1"/>
    <x v="6"/>
    <x v="10"/>
    <x v="39"/>
    <x v="38"/>
    <x v="64"/>
    <x v="77"/>
    <x v="76"/>
    <x v="73"/>
    <x v="4"/>
    <s v="Investment Management Operations - Other"/>
    <s v="Valuation and Impairment"/>
    <s v="Equity_x000a_Fixed Income Debt"/>
    <s v="Valuation - Inaccurate pricing"/>
    <s v="Management Review - Investments for proper pricing or valuation"/>
    <s v="FCM (SOX)_x000a_MAR"/>
    <s v="12/21/2018 10:55 AM"/>
    <s v="12/21/2018 10:55 AM"/>
    <s v="Yin, Ye"/>
    <s v=""/>
    <s v="Hemant Bhuskute"/>
    <s v=""/>
    <s v=""/>
    <s v="Yes"/>
    <s v="Valuation or Measurement"/>
    <s v="Control Activities"/>
    <s v="Control Activities:10.Select and develops control activities"/>
    <s v="Quarterly"/>
    <s v="Semi-Automated"/>
    <s v="Detective"/>
    <s v="Effective"/>
    <s v="Not Determined"/>
    <s v="Medium"/>
    <s v="L&amp;R - AGC_x000a_L&amp;R - AGL_x000a_L&amp;R - USL_x000a_L&amp;R - VALIC_x000a_P&amp;C - Eaglestone_x000a_UGC - UG Residential Co._x000a_PC Combined Pool"/>
    <s v="Yes"/>
    <s v="TP-3487823"/>
    <s v="Test of quarterly review of new price hierarchy changes and price source overrides "/>
    <s v="FCM (SOX)_x000a_MAR"/>
    <m/>
    <m/>
    <m/>
  </r>
  <r>
    <x v="0"/>
    <x v="14"/>
    <x v="0"/>
    <x v="2"/>
    <x v="2"/>
    <x v="0"/>
    <x v="0"/>
    <x v="1"/>
    <x v="1"/>
    <x v="6"/>
    <x v="10"/>
    <x v="39"/>
    <x v="38"/>
    <x v="64"/>
    <x v="78"/>
    <x v="77"/>
    <x v="74"/>
    <x v="4"/>
    <s v="Investment Management Operations - Back Office"/>
    <s v="Valuation and Impairment"/>
    <s v="Short-Term Investments_x000a_Equity_x000a_Fixed Income Debt_x000a_Other Invested Assets"/>
    <s v="Fraud - Inadequate automated segregation of duties"/>
    <s v="System Configuration - Segregation of duties"/>
    <s v="FCM (SOX)_x000a_MAR"/>
    <s v="1/10/2019 8:11 AM"/>
    <s v="2/24/2018 12:46 AM"/>
    <s v="Data Feed Service, SOX-Roll Forward"/>
    <s v="GPS is the pricing application used to aggregate security prices from vendors and internal valuations sources."/>
    <s v="Hemant Bhuskute"/>
    <s v=""/>
    <s v=""/>
    <s v="Yes"/>
    <s v="Valuation or Measurement"/>
    <s v="Control Activities"/>
    <s v="Control Activities:10.Select and develops control activities"/>
    <s v="Annually"/>
    <s v="Manual"/>
    <s v="Preventive"/>
    <s v="Effective"/>
    <s v="Effective"/>
    <s v="Low"/>
    <s v="L&amp;R - AGC_x000a_L&amp;R - AGL_x000a_L&amp;R - USL_x000a_L&amp;R - VALIC_x000a_P&amp;C - Eaglestone_x000a_UGC - UG Residential Co._x000a_PC Combined Pool"/>
    <s v="Yes"/>
    <s v="TP-1415698"/>
    <s v="Test of Security Pricing Hierarchy approval"/>
    <s v="FCM (SOX)_x000a_MAR"/>
    <s v="TR-3529766"/>
    <s v="Initial"/>
    <s v="In Progress"/>
  </r>
  <r>
    <x v="0"/>
    <x v="15"/>
    <x v="4"/>
    <x v="5"/>
    <x v="5"/>
    <x v="6"/>
    <x v="0"/>
    <x v="1"/>
    <x v="1"/>
    <x v="8"/>
    <x v="14"/>
    <x v="40"/>
    <x v="17"/>
    <x v="65"/>
    <x v="79"/>
    <x v="78"/>
    <x v="75"/>
    <x v="4"/>
    <s v="Investment Management Operations - Other"/>
    <s v="Confirmation"/>
    <s v="Derivatives"/>
    <s v="Transaction - Incomplete transactions_x000a_Transaction - Unauthorized transactions_x000a_Transaction - Untimely recording of transactions"/>
    <s v="Management Review - Transactions for accuracy, completeness, timeliness and/or proper authorization"/>
    <s v="FCM (SOX)_x000a_MAR"/>
    <s v="8/1/2018 1:50 PM"/>
    <s v="2/24/2018 12:13 AM"/>
    <s v="Data Feed Service, SOX-Roll Forward"/>
    <s v=""/>
    <s v="Jacob Sun"/>
    <s v=""/>
    <s v=""/>
    <s v="Yes"/>
    <s v="Existence"/>
    <s v="Control Activities"/>
    <s v="Control Activities:10.Select and develops control activities"/>
    <s v="Weekly"/>
    <s v="Manual"/>
    <s v="Preventive"/>
    <s v="Effective"/>
    <s v="Effective"/>
    <s v="Medium"/>
    <s v="L&amp;R - AGC_x000a_L&amp;R - AGL_x000a_L&amp;R - USL_x000a_L&amp;R - VALIC_x000a_UGC - UG Residential Co._x000a_PC Combined Pool"/>
    <s v="Yes"/>
    <s v="TP-1415604"/>
    <s v="Test open confirmation resolution process"/>
    <s v="FCM (SOX)_x000a_MAR"/>
    <s v="TR-2694996"/>
    <s v="Initial"/>
    <s v="In Progress"/>
  </r>
  <r>
    <x v="0"/>
    <x v="15"/>
    <x v="4"/>
    <x v="5"/>
    <x v="5"/>
    <x v="6"/>
    <x v="0"/>
    <x v="1"/>
    <x v="1"/>
    <x v="8"/>
    <x v="14"/>
    <x v="40"/>
    <x v="17"/>
    <x v="65"/>
    <x v="79"/>
    <x v="78"/>
    <x v="75"/>
    <x v="4"/>
    <s v="Investment Management Operations - Other"/>
    <s v="Confirmation"/>
    <s v="Derivatives"/>
    <s v="Transaction - Incomplete transactions_x000a_Transaction - Unauthorized transactions_x000a_Transaction - Untimely recording of transactions"/>
    <s v="Management Review - Transactions for accuracy, completeness, timeliness and/or proper authorization"/>
    <s v="FCM (SOX)_x000a_MAR"/>
    <s v="8/1/2018 1:50 PM"/>
    <s v="2/24/2018 12:13 AM"/>
    <s v="Data Feed Service, SOX-Roll Forward"/>
    <s v=""/>
    <s v="Jacob Sun"/>
    <s v=""/>
    <s v=""/>
    <s v="Yes"/>
    <s v="Existence"/>
    <s v="Control Activities"/>
    <s v="Control Activities:10.Select and develops control activities"/>
    <s v="Weekly"/>
    <s v="Manual"/>
    <s v="Preventive"/>
    <s v="Effective"/>
    <s v="Effective"/>
    <s v="Medium"/>
    <s v="L&amp;R - AGC_x000a_L&amp;R - AGL_x000a_L&amp;R - USL_x000a_L&amp;R - VALIC_x000a_UGC - UG Residential Co._x000a_PC Combined Pool"/>
    <s v="Yes"/>
    <s v="TP-1415604"/>
    <s v="Test open confirmation resolution process"/>
    <s v="FCM (SOX)_x000a_MAR"/>
    <s v="TR-3252417"/>
    <s v="Initial"/>
    <s v="In Progress"/>
  </r>
  <r>
    <x v="0"/>
    <x v="16"/>
    <x v="2"/>
    <x v="3"/>
    <x v="3"/>
    <x v="2"/>
    <x v="0"/>
    <x v="1"/>
    <x v="1"/>
    <x v="9"/>
    <x v="15"/>
    <x v="41"/>
    <x v="39"/>
    <x v="66"/>
    <x v="80"/>
    <x v="79"/>
    <x v="76"/>
    <x v="4"/>
    <s v="Investment Management Operations - Back Office"/>
    <s v="Reference Data Maintenance"/>
    <s v="Derivatives_x000a_Other Invested Assets"/>
    <s v="Transaction - Inaccurate transactions"/>
    <s v="Management Review - Changes for accuracy, completeness and/or timeliness"/>
    <s v="FCM (SOX)_x000a_MAR"/>
    <s v="10/3/2018 1:18 PM"/>
    <s v="2/24/2018 12:46 AM"/>
    <s v="Data Feed Service, SOX-Roll Forward"/>
    <s v="PROF is a system used to administer FX and interest rate updates in JAVAH.   JAVAH is the subledger for Derivatives, Issued Debt, and Short Term Investments."/>
    <s v="DEREK MONTANER"/>
    <s v=""/>
    <s v=""/>
    <s v="Yes"/>
    <s v="Completeness_x000a_Existence_x000a_Occurrence"/>
    <s v="Control Activities"/>
    <s v="Control Activities:10.Select and develops control activities"/>
    <s v="Daily"/>
    <s v="Manual"/>
    <s v="Preventive"/>
    <s v="Effective"/>
    <s v="Effective"/>
    <s v="Medium"/>
    <s v="L&amp;R - AGL_x000a_L&amp;R - USL_x000a_L&amp;R - VALIC_x000a_UGC - UG Residential Co._x000a_PC Combined Pool"/>
    <s v="Yes"/>
    <s v="TP-1415644"/>
    <s v="Rate Resets"/>
    <s v="FCM (SOX)_x000a_MAR"/>
    <s v="TR-2709804"/>
    <s v="Initial"/>
    <s v="In Progress"/>
  </r>
  <r>
    <x v="0"/>
    <x v="16"/>
    <x v="2"/>
    <x v="3"/>
    <x v="3"/>
    <x v="2"/>
    <x v="0"/>
    <x v="1"/>
    <x v="1"/>
    <x v="9"/>
    <x v="15"/>
    <x v="41"/>
    <x v="39"/>
    <x v="66"/>
    <x v="80"/>
    <x v="79"/>
    <x v="76"/>
    <x v="4"/>
    <s v="Investment Management Operations - Back Office"/>
    <s v="Reference Data Maintenance"/>
    <s v="Derivatives_x000a_Other Invested Assets"/>
    <s v="Transaction - Inaccurate transactions"/>
    <s v="Management Review - Changes for accuracy, completeness and/or timeliness"/>
    <s v="FCM (SOX)_x000a_MAR"/>
    <s v="10/3/2018 1:18 PM"/>
    <s v="2/24/2018 12:46 AM"/>
    <s v="Data Feed Service, SOX-Roll Forward"/>
    <s v="PROF is a system used to administer FX and interest rate updates in JAVAH.   JAVAH is the subledger for Derivatives, Issued Debt, and Short Term Investments."/>
    <s v="DEREK MONTANER"/>
    <s v=""/>
    <s v=""/>
    <s v="Yes"/>
    <s v="Completeness_x000a_Existence_x000a_Occurrence"/>
    <s v="Control Activities"/>
    <s v="Control Activities:10.Select and develops control activities"/>
    <s v="Daily"/>
    <s v="Manual"/>
    <s v="Preventive"/>
    <s v="Effective"/>
    <s v="Effective"/>
    <s v="Medium"/>
    <s v="L&amp;R - AGL_x000a_L&amp;R - USL_x000a_L&amp;R - VALIC_x000a_UGC - UG Residential Co._x000a_PC Combined Pool"/>
    <s v="Yes"/>
    <s v="TP-1415644"/>
    <s v="Rate Resets"/>
    <s v="FCM (SOX)_x000a_MAR"/>
    <s v="TR-3294625"/>
    <s v="Initial"/>
    <s v="In Progress"/>
  </r>
  <r>
    <x v="0"/>
    <x v="16"/>
    <x v="2"/>
    <x v="3"/>
    <x v="3"/>
    <x v="2"/>
    <x v="0"/>
    <x v="1"/>
    <x v="1"/>
    <x v="9"/>
    <x v="15"/>
    <x v="41"/>
    <x v="39"/>
    <x v="66"/>
    <x v="80"/>
    <x v="79"/>
    <x v="76"/>
    <x v="4"/>
    <s v="Investment Management Operations - Back Office"/>
    <s v="Reference Data Maintenance"/>
    <s v="Derivatives_x000a_Other Invested Assets"/>
    <s v="Transaction - Inaccurate transactions"/>
    <s v="Management Review - Changes for accuracy, completeness and/or timeliness"/>
    <s v="FCM (SOX)_x000a_MAR"/>
    <s v="10/3/2018 1:18 PM"/>
    <s v="2/24/2018 12:46 AM"/>
    <s v="Data Feed Service, SOX-Roll Forward"/>
    <s v="PROF is a system used to administer FX and interest rate updates in JAVAH.   JAVAH is the subledger for Derivatives, Issued Debt, and Short Term Investments."/>
    <s v="DEREK MONTANER"/>
    <s v=""/>
    <s v=""/>
    <s v="Yes"/>
    <s v="Completeness_x000a_Existence_x000a_Occurrence"/>
    <s v="Control Activities"/>
    <s v="Control Activities:10.Select and develops control activities"/>
    <s v="Daily"/>
    <s v="Manual"/>
    <s v="Preventive"/>
    <s v="Effective"/>
    <s v="Effective"/>
    <s v="Medium"/>
    <s v="L&amp;R - AGL_x000a_L&amp;R - USL_x000a_L&amp;R - VALIC_x000a_UGC - UG Residential Co._x000a_PC Combined Pool"/>
    <s v="Yes"/>
    <s v="TP-3614427"/>
    <s v="ID 48 - Key Report - Rate resets report PROF"/>
    <s v="FCM (SOX)_x000a_MAR"/>
    <s v="TR-3614551"/>
    <s v="Initial"/>
    <s v="In Progress"/>
  </r>
  <r>
    <x v="0"/>
    <x v="16"/>
    <x v="2"/>
    <x v="3"/>
    <x v="3"/>
    <x v="2"/>
    <x v="0"/>
    <x v="1"/>
    <x v="1"/>
    <x v="8"/>
    <x v="0"/>
    <x v="42"/>
    <x v="1"/>
    <x v="67"/>
    <x v="81"/>
    <x v="80"/>
    <x v="77"/>
    <x v="4"/>
    <s v="Investment Management Operations - Back Office"/>
    <s v="Settlement"/>
    <s v="Short-Term Investments_x000a_Derivatives_x000a_Other Invested Assets"/>
    <s v="Transaction - Invalid or unsupported transactions"/>
    <s v="Management Review - Transactions for accuracy, completeness, timeliness and/or proper authorization"/>
    <s v="FCM (SOX)_x000a_MAR"/>
    <s v="9/6/2018 4:41 PM"/>
    <s v="2/24/2018 12:46 AM"/>
    <s v="Data Feed Service, SOX-Roll Forward"/>
    <s v="Individuals with access to settle cash payments cannot create or modify settlement instructions.  Cash settlement instructions are maintained in the Clients Database.  The GCM Treasury Operations team forwards all counterparty requests for new or changed cash settlement instructions to Derivative Operations via the SSI-Updates distribution list.   Clients Database is used to house counterparty information, such as standard settlement instructions (SSI)."/>
    <s v="DEREK MONTANER"/>
    <s v=""/>
    <s v=""/>
    <s v="Yes"/>
    <s v="Completeness_x000a_Existence_x000a_Occurrence"/>
    <s v="Control Activities"/>
    <s v="Control Activities:10.Select and develops control activities"/>
    <s v="As needed"/>
    <s v="Semi-Automated"/>
    <s v="Preventive"/>
    <s v="Effective"/>
    <s v="Effective"/>
    <s v="Medium"/>
    <s v="L&amp;R - AGL_x000a_L&amp;R - USL_x000a_L&amp;R - VALIC_x000a_UGC - UG Residential Co._x000a_PC Combined Pool"/>
    <s v="Yes"/>
    <s v="TP-1415654"/>
    <s v="Test of Settlement Instructions."/>
    <s v="FCM (SOX)_x000a_MAR"/>
    <s v="TR-2709805"/>
    <s v="Initial"/>
    <s v="In Progress"/>
  </r>
  <r>
    <x v="0"/>
    <x v="16"/>
    <x v="2"/>
    <x v="3"/>
    <x v="3"/>
    <x v="2"/>
    <x v="0"/>
    <x v="1"/>
    <x v="1"/>
    <x v="8"/>
    <x v="0"/>
    <x v="42"/>
    <x v="1"/>
    <x v="67"/>
    <x v="81"/>
    <x v="80"/>
    <x v="77"/>
    <x v="4"/>
    <s v="Investment Management Operations - Back Office"/>
    <s v="Settlement"/>
    <s v="Short-Term Investments_x000a_Derivatives_x000a_Other Invested Assets"/>
    <s v="Transaction - Invalid or unsupported transactions"/>
    <s v="Management Review - Transactions for accuracy, completeness, timeliness and/or proper authorization"/>
    <s v="FCM (SOX)_x000a_MAR"/>
    <s v="9/6/2018 4:41 PM"/>
    <s v="2/24/2018 12:46 AM"/>
    <s v="Data Feed Service, SOX-Roll Forward"/>
    <s v="Individuals with access to settle cash payments cannot create or modify settlement instructions.  Cash settlement instructions are maintained in the Clients Database.  The GCM Treasury Operations team forwards all counterparty requests for new or changed cash settlement instructions to Derivative Operations via the SSI-Updates distribution list.   Clients Database is used to house counterparty information, such as standard settlement instructions (SSI)."/>
    <s v="DEREK MONTANER"/>
    <s v=""/>
    <s v=""/>
    <s v="Yes"/>
    <s v="Completeness_x000a_Existence_x000a_Occurrence"/>
    <s v="Control Activities"/>
    <s v="Control Activities:10.Select and develops control activities"/>
    <s v="As needed"/>
    <s v="Semi-Automated"/>
    <s v="Preventive"/>
    <s v="Effective"/>
    <s v="Effective"/>
    <s v="Medium"/>
    <s v="L&amp;R - AGL_x000a_L&amp;R - USL_x000a_L&amp;R - VALIC_x000a_UGC - UG Residential Co._x000a_PC Combined Pool"/>
    <s v="Yes"/>
    <s v="TP-1415654"/>
    <s v="Test of Settlement Instructions."/>
    <s v="FCM (SOX)_x000a_MAR"/>
    <s v="TR-3252423"/>
    <s v="Initial"/>
    <s v="In Progress"/>
  </r>
  <r>
    <x v="0"/>
    <x v="16"/>
    <x v="2"/>
    <x v="3"/>
    <x v="3"/>
    <x v="2"/>
    <x v="0"/>
    <x v="1"/>
    <x v="1"/>
    <x v="9"/>
    <x v="16"/>
    <x v="43"/>
    <x v="40"/>
    <x v="68"/>
    <x v="82"/>
    <x v="81"/>
    <x v="78"/>
    <x v="4"/>
    <s v="Investment Management Operations - Back Office"/>
    <s v="Trade Capture"/>
    <s v="Derivatives"/>
    <s v="Transaction - Inaccurate transactions_x000a_Transaction - Incomplete transactions_x000a_Transaction - Untimely recording of transactions"/>
    <s v="Management Review - Transactions for accuracy, completeness, timeliness and/or proper authorization"/>
    <s v="FCM (SOX)_x000a_MAR"/>
    <s v="8/3/2018 10:34 AM"/>
    <s v="2/24/2018 12:46 AM"/>
    <s v="Data Feed Service, SOX-Roll Forward"/>
    <s v="JAVAH is a trading platform that supports trade entry, maintenance, valuation and reporting. Autocheck is a query tool used for exception-based reporting."/>
    <s v="Amanda Ly"/>
    <s v=""/>
    <s v=""/>
    <s v="Yes"/>
    <s v="Completeness_x000a_Existence_x000a_Occurrence_x000a_Rights and Obligations"/>
    <s v="Control Activities"/>
    <s v="Control Activities:10.Select and develops control activities"/>
    <s v="Daily"/>
    <s v="Manual"/>
    <s v="Detective"/>
    <s v="Effective"/>
    <s v="Effective"/>
    <s v="Low"/>
    <s v="L&amp;R - AGC_x000a_L&amp;R - AGL_x000a_L&amp;R - USL_x000a_L&amp;R - VALIC_x000a_P&amp;C - Eaglestone_x000a_UGC - UG Residential Co._x000a_PC Combined Pool"/>
    <s v="Yes"/>
    <s v="TP-1415628"/>
    <s v="Test of GIC draw and deposit transactions entered in Javah"/>
    <s v="FCM (SOX)_x000a_MAR"/>
    <s v="TR-2709798"/>
    <s v="Initial"/>
    <s v="In Progress"/>
  </r>
  <r>
    <x v="0"/>
    <x v="16"/>
    <x v="2"/>
    <x v="3"/>
    <x v="3"/>
    <x v="2"/>
    <x v="0"/>
    <x v="1"/>
    <x v="1"/>
    <x v="9"/>
    <x v="16"/>
    <x v="43"/>
    <x v="40"/>
    <x v="68"/>
    <x v="82"/>
    <x v="81"/>
    <x v="78"/>
    <x v="4"/>
    <s v="Investment Management Operations - Back Office"/>
    <s v="Trade Capture"/>
    <s v="Derivatives"/>
    <s v="Transaction - Inaccurate transactions_x000a_Transaction - Incomplete transactions_x000a_Transaction - Untimely recording of transactions"/>
    <s v="Management Review - Transactions for accuracy, completeness, timeliness and/or proper authorization"/>
    <s v="FCM (SOX)_x000a_MAR"/>
    <s v="8/3/2018 10:34 AM"/>
    <s v="2/24/2018 12:46 AM"/>
    <s v="Data Feed Service, SOX-Roll Forward"/>
    <s v="JAVAH is a trading platform that supports trade entry, maintenance, valuation and reporting. Autocheck is a query tool used for exception-based reporting."/>
    <s v="Amanda Ly"/>
    <s v=""/>
    <s v=""/>
    <s v="Yes"/>
    <s v="Completeness_x000a_Existence_x000a_Occurrence_x000a_Rights and Obligations"/>
    <s v="Control Activities"/>
    <s v="Control Activities:10.Select and develops control activities"/>
    <s v="Daily"/>
    <s v="Manual"/>
    <s v="Detective"/>
    <s v="Effective"/>
    <s v="Effective"/>
    <s v="Low"/>
    <s v="L&amp;R - AGC_x000a_L&amp;R - AGL_x000a_L&amp;R - USL_x000a_L&amp;R - VALIC_x000a_P&amp;C - Eaglestone_x000a_UGC - UG Residential Co._x000a_PC Combined Pool"/>
    <s v="Yes"/>
    <s v="TP-1415628"/>
    <s v="Test of GIC draw and deposit transactions entered in Javah"/>
    <s v="FCM (SOX)_x000a_MAR"/>
    <s v="TR-3252424"/>
    <s v="Initial"/>
    <s v="In Progress"/>
  </r>
  <r>
    <x v="0"/>
    <x v="16"/>
    <x v="2"/>
    <x v="3"/>
    <x v="3"/>
    <x v="2"/>
    <x v="0"/>
    <x v="1"/>
    <x v="1"/>
    <x v="9"/>
    <x v="16"/>
    <x v="43"/>
    <x v="40"/>
    <x v="68"/>
    <x v="82"/>
    <x v="81"/>
    <x v="78"/>
    <x v="4"/>
    <s v="Investment Management Operations - Back Office"/>
    <s v="Trade Capture"/>
    <s v="Derivatives"/>
    <s v="Transaction - Inaccurate transactions_x000a_Transaction - Incomplete transactions_x000a_Transaction - Untimely recording of transactions"/>
    <s v="Management Review - Transactions for accuracy, completeness, timeliness and/or proper authorization"/>
    <s v="FCM (SOX)_x000a_MAR"/>
    <s v="8/3/2018 10:34 AM"/>
    <s v="2/24/2018 12:46 AM"/>
    <s v="Data Feed Service, SOX-Roll Forward"/>
    <s v="JAVAH is a trading platform that supports trade entry, maintenance, valuation and reporting. Autocheck is a query tool used for exception-based reporting."/>
    <s v="Amanda Ly"/>
    <s v=""/>
    <s v=""/>
    <s v="Yes"/>
    <s v="Completeness_x000a_Existence_x000a_Occurrence_x000a_Rights and Obligations"/>
    <s v="Control Activities"/>
    <s v="Control Activities:10.Select and develops control activities"/>
    <s v="Daily"/>
    <s v="Manual"/>
    <s v="Detective"/>
    <s v="Effective"/>
    <s v="Effective"/>
    <s v="Low"/>
    <s v="L&amp;R - AGC_x000a_L&amp;R - AGL_x000a_L&amp;R - USL_x000a_L&amp;R - VALIC_x000a_P&amp;C - Eaglestone_x000a_UGC - UG Residential Co._x000a_PC Combined Pool"/>
    <s v="Yes"/>
    <s v="TP-3614430"/>
    <s v="ID 7 - Key Report - Autocheck GIC Draws/Deposits"/>
    <s v="FCM (SOX)_x000a_MAR"/>
    <s v="TR-3614557"/>
    <s v="Initial"/>
    <s v="In Progress"/>
  </r>
  <r>
    <x v="0"/>
    <x v="16"/>
    <x v="2"/>
    <x v="3"/>
    <x v="3"/>
    <x v="2"/>
    <x v="0"/>
    <x v="1"/>
    <x v="1"/>
    <x v="9"/>
    <x v="15"/>
    <x v="44"/>
    <x v="41"/>
    <x v="69"/>
    <x v="83"/>
    <x v="82"/>
    <x v="79"/>
    <x v="4"/>
    <s v="Investment Management Operations - Back Office"/>
    <s v="Reference Data Maintenance"/>
    <s v="Short-Term Investments_x000a_Other Invested Assets"/>
    <s v="Transaction - Inaccurate master file set-up"/>
    <s v="Management Review - Transactions for accuracy, completeness, timeliness and/or proper authorization"/>
    <s v="FCM (SOX)_x000a_MAR"/>
    <s v="12/26/2018 4:22 PM"/>
    <s v="2/24/2018 12:46 AM"/>
    <s v="Data Feed Service, SOX-Roll Forward"/>
    <s v="Javah is the subledger for Derivatives, Issued Debt, and Short Term Investments.   Bloomberg is a vendor software system that provides an electronic trading platform and access to real-time financial markets data. Golden Source is an application used to download security masterfile information from vendors and feed it into the subledgers._x000a_ Effective Q2 2018, the following control supporting information applies due to Clearwater implementation:  Javah is the subledger for Derivatives, Issued Debt, and Short Term Investments.   Bloomberg is a vendor software system that provides an electronic trading platform and access to real-time financial markets data and security master information"/>
    <s v="DEREK MONTANER"/>
    <s v=""/>
    <s v=""/>
    <s v="Yes"/>
    <s v="Completeness_x000a_Existence_x000a_Occurrence"/>
    <s v="Control Activities"/>
    <s v="Control Activities:10.Select and develops control activities"/>
    <s v="As needed"/>
    <s v="Semi-Automated"/>
    <s v="Detective"/>
    <s v="Effective"/>
    <s v="Effective"/>
    <s v="Medium"/>
    <s v="L&amp;R - AGC_x000a_L&amp;R - AGL_x000a_L&amp;R - USL_x000a_L&amp;R - VALIC_x000a_P&amp;C - Eaglestone_x000a_UGC - UG Residential Co._x000a_PC Combined Pool"/>
    <s v="Yes"/>
    <s v="TP-1415645"/>
    <s v="SMF Set-Ups"/>
    <s v="FCM (SOX)_x000a_MAR"/>
    <s v="TR-2692562"/>
    <s v="Initial"/>
    <s v="In Progress"/>
  </r>
  <r>
    <x v="0"/>
    <x v="16"/>
    <x v="2"/>
    <x v="3"/>
    <x v="3"/>
    <x v="2"/>
    <x v="0"/>
    <x v="1"/>
    <x v="1"/>
    <x v="9"/>
    <x v="15"/>
    <x v="44"/>
    <x v="41"/>
    <x v="69"/>
    <x v="83"/>
    <x v="82"/>
    <x v="79"/>
    <x v="4"/>
    <s v="Investment Management Operations - Back Office"/>
    <s v="Reference Data Maintenance"/>
    <s v="Short-Term Investments_x000a_Other Invested Assets"/>
    <s v="Transaction - Inaccurate master file set-up"/>
    <s v="Management Review - Transactions for accuracy, completeness, timeliness and/or proper authorization"/>
    <s v="FCM (SOX)_x000a_MAR"/>
    <s v="12/26/2018 4:22 PM"/>
    <s v="2/24/2018 12:46 AM"/>
    <s v="Data Feed Service, SOX-Roll Forward"/>
    <s v="Javah is the subledger for Derivatives, Issued Debt, and Short Term Investments.   Bloomberg is a vendor software system that provides an electronic trading platform and access to real-time financial markets data. Golden Source is an application used to download security masterfile information from vendors and feed it into the subledgers._x000a_ Effective Q2 2018, the following control supporting information applies due to Clearwater implementation:  Javah is the subledger for Derivatives, Issued Debt, and Short Term Investments.   Bloomberg is a vendor software system that provides an electronic trading platform and access to real-time financial markets data and security master information"/>
    <s v="DEREK MONTANER"/>
    <s v=""/>
    <s v=""/>
    <s v="Yes"/>
    <s v="Completeness_x000a_Existence_x000a_Occurrence"/>
    <s v="Control Activities"/>
    <s v="Control Activities:10.Select and develops control activities"/>
    <s v="As needed"/>
    <s v="Semi-Automated"/>
    <s v="Detective"/>
    <s v="Effective"/>
    <s v="Effective"/>
    <s v="Medium"/>
    <s v="L&amp;R - AGC_x000a_L&amp;R - AGL_x000a_L&amp;R - USL_x000a_L&amp;R - VALIC_x000a_P&amp;C - Eaglestone_x000a_UGC - UG Residential Co._x000a_PC Combined Pool"/>
    <s v="Yes"/>
    <s v="TP-1415645"/>
    <s v="SMF Set-Ups"/>
    <s v="FCM (SOX)_x000a_MAR"/>
    <s v="TR-3252477"/>
    <s v="Initial"/>
    <s v="In Progress"/>
  </r>
  <r>
    <x v="0"/>
    <x v="16"/>
    <x v="2"/>
    <x v="3"/>
    <x v="3"/>
    <x v="2"/>
    <x v="0"/>
    <x v="1"/>
    <x v="1"/>
    <x v="9"/>
    <x v="15"/>
    <x v="44"/>
    <x v="41"/>
    <x v="70"/>
    <x v="84"/>
    <x v="83"/>
    <x v="80"/>
    <x v="4"/>
    <s v="Investment Management Operations - Back Office"/>
    <s v="Reference Data Maintenance"/>
    <s v="Short-Term Investments_x000a_Other Invested Assets"/>
    <s v="Transaction - Inaccurate master file set-up"/>
    <s v="Management Review - Transactions for accuracy, completeness, timeliness and/or proper authorization"/>
    <s v="FCM (SOX)_x000a_MAR"/>
    <s v="8/10/2018 4:55 PM"/>
    <s v="2/24/2018 12:46 AM"/>
    <s v="Data Feed Service, SOX-Roll Forward"/>
    <s v="Javah is the subledger for Derivatives, Issued Debt, and Short Term Investments.   Bloomberg is a vendor software system that provides an electronic trading platform and access to real-time financial markets data.    Traded Notebook is a workflow tool used to log all changes for each position/SMF."/>
    <s v="DEREK MONTANER"/>
    <s v=""/>
    <s v=""/>
    <s v="Yes"/>
    <s v="Completeness_x000a_Existence_x000a_Occurrence"/>
    <s v="Control Activities"/>
    <s v="Control Activities:10.Select and develops control activities"/>
    <s v="Daily"/>
    <s v="Semi-Automated"/>
    <s v="Preventive"/>
    <s v="Effective"/>
    <s v="Effective"/>
    <s v="Medium"/>
    <s v="L&amp;R - AGC_x000a_L&amp;R - AGL_x000a_L&amp;R - USL_x000a_L&amp;R - VALIC_x000a_P&amp;C - Eaglestone_x000a_UGC - UG Residential Co._x000a_PC Combined Pool"/>
    <s v="Yes"/>
    <s v="TP-1415646"/>
    <s v="SMF maintenance"/>
    <s v="FCM (SOX)_x000a_MAR"/>
    <s v="TR-2739334"/>
    <s v="Initial"/>
    <s v="In Progress"/>
  </r>
  <r>
    <x v="0"/>
    <x v="16"/>
    <x v="2"/>
    <x v="3"/>
    <x v="3"/>
    <x v="2"/>
    <x v="0"/>
    <x v="1"/>
    <x v="1"/>
    <x v="9"/>
    <x v="15"/>
    <x v="44"/>
    <x v="41"/>
    <x v="70"/>
    <x v="84"/>
    <x v="83"/>
    <x v="80"/>
    <x v="4"/>
    <s v="Investment Management Operations - Back Office"/>
    <s v="Reference Data Maintenance"/>
    <s v="Short-Term Investments_x000a_Other Invested Assets"/>
    <s v="Transaction - Inaccurate master file set-up"/>
    <s v="Management Review - Transactions for accuracy, completeness, timeliness and/or proper authorization"/>
    <s v="FCM (SOX)_x000a_MAR"/>
    <s v="8/10/2018 4:55 PM"/>
    <s v="2/24/2018 12:46 AM"/>
    <s v="Data Feed Service, SOX-Roll Forward"/>
    <s v="Javah is the subledger for Derivatives, Issued Debt, and Short Term Investments.   Bloomberg is a vendor software system that provides an electronic trading platform and access to real-time financial markets data.    Traded Notebook is a workflow tool used to log all changes for each position/SMF."/>
    <s v="DEREK MONTANER"/>
    <s v=""/>
    <s v=""/>
    <s v="Yes"/>
    <s v="Completeness_x000a_Existence_x000a_Occurrence"/>
    <s v="Control Activities"/>
    <s v="Control Activities:10.Select and develops control activities"/>
    <s v="Daily"/>
    <s v="Semi-Automated"/>
    <s v="Preventive"/>
    <s v="Effective"/>
    <s v="Effective"/>
    <s v="Medium"/>
    <s v="L&amp;R - AGC_x000a_L&amp;R - AGL_x000a_L&amp;R - USL_x000a_L&amp;R - VALIC_x000a_P&amp;C - Eaglestone_x000a_UGC - UG Residential Co._x000a_PC Combined Pool"/>
    <s v="Yes"/>
    <s v="TP-1415646"/>
    <s v="SMF maintenance"/>
    <s v="FCM (SOX)_x000a_MAR"/>
    <s v="TR-3252354"/>
    <s v="Initial"/>
    <s v="In Progress"/>
  </r>
  <r>
    <x v="0"/>
    <x v="16"/>
    <x v="2"/>
    <x v="3"/>
    <x v="3"/>
    <x v="2"/>
    <x v="0"/>
    <x v="1"/>
    <x v="1"/>
    <x v="9"/>
    <x v="15"/>
    <x v="44"/>
    <x v="41"/>
    <x v="70"/>
    <x v="84"/>
    <x v="83"/>
    <x v="80"/>
    <x v="4"/>
    <s v="Investment Management Operations - Back Office"/>
    <s v="Reference Data Maintenance"/>
    <s v="Short-Term Investments_x000a_Other Invested Assets"/>
    <s v="Transaction - Inaccurate master file set-up"/>
    <s v="Management Review - Transactions for accuracy, completeness, timeliness and/or proper authorization"/>
    <s v="FCM (SOX)_x000a_MAR"/>
    <s v="8/10/2018 4:55 PM"/>
    <s v="2/24/2018 12:46 AM"/>
    <s v="Data Feed Service, SOX-Roll Forward"/>
    <s v="Javah is the subledger for Derivatives, Issued Debt, and Short Term Investments.   Bloomberg is a vendor software system that provides an electronic trading platform and access to real-time financial markets data.    Traded Notebook is a workflow tool used to log all changes for each position/SMF."/>
    <s v="DEREK MONTANER"/>
    <s v=""/>
    <s v=""/>
    <s v="Yes"/>
    <s v="Completeness_x000a_Existence_x000a_Occurrence"/>
    <s v="Control Activities"/>
    <s v="Control Activities:10.Select and develops control activities"/>
    <s v="Daily"/>
    <s v="Semi-Automated"/>
    <s v="Preventive"/>
    <s v="Effective"/>
    <s v="Effective"/>
    <s v="Medium"/>
    <s v="L&amp;R - AGC_x000a_L&amp;R - AGL_x000a_L&amp;R - USL_x000a_L&amp;R - VALIC_x000a_P&amp;C - Eaglestone_x000a_UGC - UG Residential Co._x000a_PC Combined Pool"/>
    <s v="Yes"/>
    <s v="TP-2398770"/>
    <s v="ID 23 - System Interface - Test of JAVAH to Autocheck"/>
    <s v="FCM (SOX)_x000a_MAR"/>
    <s v="TR-3612758"/>
    <s v="Initial"/>
    <s v="In Progress"/>
  </r>
  <r>
    <x v="0"/>
    <x v="16"/>
    <x v="2"/>
    <x v="3"/>
    <x v="3"/>
    <x v="2"/>
    <x v="0"/>
    <x v="1"/>
    <x v="1"/>
    <x v="9"/>
    <x v="15"/>
    <x v="44"/>
    <x v="41"/>
    <x v="70"/>
    <x v="84"/>
    <x v="83"/>
    <x v="80"/>
    <x v="4"/>
    <s v="Investment Management Operations - Back Office"/>
    <s v="Reference Data Maintenance"/>
    <s v="Short-Term Investments_x000a_Other Invested Assets"/>
    <s v="Transaction - Inaccurate master file set-up"/>
    <s v="Management Review - Transactions for accuracy, completeness, timeliness and/or proper authorization"/>
    <s v="FCM (SOX)_x000a_MAR"/>
    <s v="8/10/2018 4:55 PM"/>
    <s v="2/24/2018 12:46 AM"/>
    <s v="Data Feed Service, SOX-Roll Forward"/>
    <s v="Javah is the subledger for Derivatives, Issued Debt, and Short Term Investments.   Bloomberg is a vendor software system that provides an electronic trading platform and access to real-time financial markets data.    Traded Notebook is a workflow tool used to log all changes for each position/SMF."/>
    <s v="DEREK MONTANER"/>
    <s v=""/>
    <s v=""/>
    <s v="Yes"/>
    <s v="Completeness_x000a_Existence_x000a_Occurrence"/>
    <s v="Control Activities"/>
    <s v="Control Activities:10.Select and develops control activities"/>
    <s v="Daily"/>
    <s v="Semi-Automated"/>
    <s v="Preventive"/>
    <s v="Effective"/>
    <s v="Effective"/>
    <s v="Medium"/>
    <s v="L&amp;R - AGC_x000a_L&amp;R - AGL_x000a_L&amp;R - USL_x000a_L&amp;R - VALIC_x000a_P&amp;C - Eaglestone_x000a_UGC - UG Residential Co._x000a_PC Combined Pool"/>
    <s v="Yes"/>
    <s v="TP-2398788"/>
    <s v="ID 57 - Key Report - Test of SSRS SMF Change Report"/>
    <s v="FCM (SOX)_x000a_MAR"/>
    <s v="TR-3614417"/>
    <s v="Initial"/>
    <s v="In Progress"/>
  </r>
  <r>
    <x v="0"/>
    <x v="16"/>
    <x v="2"/>
    <x v="3"/>
    <x v="3"/>
    <x v="2"/>
    <x v="0"/>
    <x v="1"/>
    <x v="1"/>
    <x v="7"/>
    <x v="8"/>
    <x v="19"/>
    <x v="18"/>
    <x v="71"/>
    <x v="85"/>
    <x v="84"/>
    <x v="81"/>
    <x v="4"/>
    <s v="Investment Management Operations - Back Office"/>
    <s v="Trade Capture"/>
    <s v="Short-Term Investments_x000a_Derivatives"/>
    <s v="Transaction - Inaccurate transactions_x000a_Transaction - Incomplete transactions"/>
    <s v="Management Review - Transactions for accuracy, completeness, timeliness and/or proper authorization"/>
    <s v="FCM (SOX)"/>
    <s v="1/8/2019 11:20 AM"/>
    <s v="2/24/2018 12:46 AM"/>
    <s v="Data Feed Service, SOX-Roll Forward"/>
    <s v="Bloomberg is a vendor software system that provides an electronic trading platform and access to real-time financial markets data. Javah is the subledger for derivatives, issued debt, and short-term investments. GCM Portal is a web based gateway application that controls access and allows users to navigate tot multiple GCM business specific modules._x000a_ Effective Q2 2018, the following control supporting information applies due to Clearwater implementation:  Bloomberg is a vendor software system that provides an electronic trading platform and access to real-time financial markets data.   JAVAH is the subledger for derivatives, issued debt, and short-term investments.   GCM Portal is a web based gateway application that controls access and allows users to navigate tot multiple GCM business specific modules."/>
    <s v="DEREK MONTANER"/>
    <s v=""/>
    <s v=""/>
    <s v="Yes"/>
    <s v="Completeness_x000a_Existence_x000a_Occurrence"/>
    <s v="Control Activities"/>
    <s v="Control Activities:10.Select and develops control activities"/>
    <s v="Daily"/>
    <s v="Semi-Automated"/>
    <s v="Detective"/>
    <s v="Effective"/>
    <s v="Effective"/>
    <s v="Low"/>
    <s v=""/>
    <s v=""/>
    <s v="TP-1415650"/>
    <s v="Daily trade reconciliation"/>
    <s v="FCM (SOX)"/>
    <s v="TR-2882101"/>
    <s v="Initial"/>
    <s v="In Progress"/>
  </r>
  <r>
    <x v="0"/>
    <x v="16"/>
    <x v="2"/>
    <x v="3"/>
    <x v="3"/>
    <x v="2"/>
    <x v="0"/>
    <x v="1"/>
    <x v="1"/>
    <x v="7"/>
    <x v="8"/>
    <x v="19"/>
    <x v="18"/>
    <x v="71"/>
    <x v="85"/>
    <x v="84"/>
    <x v="81"/>
    <x v="4"/>
    <s v="Investment Management Operations - Back Office"/>
    <s v="Trade Capture"/>
    <s v="Short-Term Investments_x000a_Derivatives"/>
    <s v="Transaction - Inaccurate transactions_x000a_Transaction - Incomplete transactions"/>
    <s v="Management Review - Transactions for accuracy, completeness, timeliness and/or proper authorization"/>
    <s v="FCM (SOX)"/>
    <s v="1/8/2019 11:20 AM"/>
    <s v="2/24/2018 12:46 AM"/>
    <s v="Data Feed Service, SOX-Roll Forward"/>
    <s v="Bloomberg is a vendor software system that provides an electronic trading platform and access to real-time financial markets data. Javah is the subledger for derivatives, issued debt, and short-term investments. GCM Portal is a web based gateway application that controls access and allows users to navigate tot multiple GCM business specific modules._x000a_ Effective Q2 2018, the following control supporting information applies due to Clearwater implementation:  Bloomberg is a vendor software system that provides an electronic trading platform and access to real-time financial markets data.   JAVAH is the subledger for derivatives, issued debt, and short-term investments.   GCM Portal is a web based gateway application that controls access and allows users to navigate tot multiple GCM business specific modules."/>
    <s v="DEREK MONTANER"/>
    <s v=""/>
    <s v=""/>
    <s v="Yes"/>
    <s v="Completeness_x000a_Existence_x000a_Occurrence"/>
    <s v="Control Activities"/>
    <s v="Control Activities:10.Select and develops control activities"/>
    <s v="Daily"/>
    <s v="Semi-Automated"/>
    <s v="Detective"/>
    <s v="Effective"/>
    <s v="Effective"/>
    <s v="Low"/>
    <s v=""/>
    <s v=""/>
    <s v="TP-1415650"/>
    <s v="Daily trade reconciliation"/>
    <s v="FCM (SOX)"/>
    <s v="TR-3341490"/>
    <s v="Initial"/>
    <s v="In Progress"/>
  </r>
  <r>
    <x v="0"/>
    <x v="16"/>
    <x v="2"/>
    <x v="3"/>
    <x v="3"/>
    <x v="2"/>
    <x v="0"/>
    <x v="1"/>
    <x v="1"/>
    <x v="9"/>
    <x v="16"/>
    <x v="45"/>
    <x v="42"/>
    <x v="72"/>
    <x v="86"/>
    <x v="85"/>
    <x v="82"/>
    <x v="4"/>
    <s v="Investment Management Operations - Back Office"/>
    <s v="Sub-Ledger Reconciliation"/>
    <s v="Other Invested Assets"/>
    <s v="Transaction - Inaccurate transactions_x000a_Transaction - Incomplete transactions_x000a_Transaction - Untimely recording of transactions"/>
    <s v="Reconciliation - Other"/>
    <s v="FCM (SOX)_x000a_MAR"/>
    <s v="10/1/2018 2:53 PM"/>
    <s v="2/24/2018 12:46 AM"/>
    <s v="Data Feed Service, SOX-Roll Forward"/>
    <s v="To ensure activity for the period and related proof of loss (e.g. death/birth/marriage certificates, notarized forms, etc.) has been entered accurately into the MARS database, Legacy Annuity Ops performs a monthly reconciliation between Schedule 3 (produced from MARS) to the Status File Projected Changes report (from Phoenix)."/>
    <s v="EILEEN DECKER"/>
    <s v=""/>
    <s v=""/>
    <s v="Yes"/>
    <s v="Completeness_x000a_Existence_x000a_Occurrence_x000a_Valuation or Measurement"/>
    <s v="Control Activities"/>
    <s v="Control Activities:10.Select and develops control activities"/>
    <s v="Monthly"/>
    <s v="Manual"/>
    <s v="Preventive"/>
    <s v="Effective"/>
    <s v="Effective"/>
    <s v="Medium"/>
    <s v="L&amp;R - AGL_x000a_L&amp;R - USL_x000a_L&amp;R - VALIC_x000a_UGC - UG Residential Co._x000a_PC Combined Pool"/>
    <s v="Yes"/>
    <s v="TP-1415605"/>
    <s v="Test of MARS database update."/>
    <s v="FCM (SOX)_x000a_MAR"/>
    <s v="TR-2877956"/>
    <s v="Initial"/>
    <s v="In Progress"/>
  </r>
  <r>
    <x v="0"/>
    <x v="16"/>
    <x v="2"/>
    <x v="3"/>
    <x v="3"/>
    <x v="2"/>
    <x v="0"/>
    <x v="1"/>
    <x v="1"/>
    <x v="9"/>
    <x v="16"/>
    <x v="45"/>
    <x v="42"/>
    <x v="72"/>
    <x v="86"/>
    <x v="85"/>
    <x v="82"/>
    <x v="4"/>
    <s v="Investment Management Operations - Back Office"/>
    <s v="Sub-Ledger Reconciliation"/>
    <s v="Other Invested Assets"/>
    <s v="Transaction - Inaccurate transactions_x000a_Transaction - Incomplete transactions_x000a_Transaction - Untimely recording of transactions"/>
    <s v="Reconciliation - Other"/>
    <s v="FCM (SOX)_x000a_MAR"/>
    <s v="10/1/2018 2:53 PM"/>
    <s v="2/24/2018 12:46 AM"/>
    <s v="Data Feed Service, SOX-Roll Forward"/>
    <s v="To ensure activity for the period and related proof of loss (e.g. death/birth/marriage certificates, notarized forms, etc.) has been entered accurately into the MARS database, Legacy Annuity Ops performs a monthly reconciliation between Schedule 3 (produced from MARS) to the Status File Projected Changes report (from Phoenix)."/>
    <s v="EILEEN DECKER"/>
    <s v=""/>
    <s v=""/>
    <s v="Yes"/>
    <s v="Completeness_x000a_Existence_x000a_Occurrence_x000a_Valuation or Measurement"/>
    <s v="Control Activities"/>
    <s v="Control Activities:10.Select and develops control activities"/>
    <s v="Monthly"/>
    <s v="Manual"/>
    <s v="Preventive"/>
    <s v="Effective"/>
    <s v="Effective"/>
    <s v="Medium"/>
    <s v="L&amp;R - AGL_x000a_L&amp;R - USL_x000a_L&amp;R - VALIC_x000a_UGC - UG Residential Co._x000a_PC Combined Pool"/>
    <s v="Yes"/>
    <s v="TP-1415605"/>
    <s v="Test of MARS database update."/>
    <s v="FCM (SOX)_x000a_MAR"/>
    <s v="TR-3569178"/>
    <s v="Initial"/>
    <s v="In Progress"/>
  </r>
  <r>
    <x v="0"/>
    <x v="16"/>
    <x v="2"/>
    <x v="3"/>
    <x v="3"/>
    <x v="2"/>
    <x v="0"/>
    <x v="1"/>
    <x v="1"/>
    <x v="9"/>
    <x v="16"/>
    <x v="46"/>
    <x v="43"/>
    <x v="73"/>
    <x v="87"/>
    <x v="86"/>
    <x v="83"/>
    <x v="4"/>
    <s v="Investment Management Operations - Back Office"/>
    <s v="Sub-Ledger Reconciliation"/>
    <s v="Other Invested Assets"/>
    <s v="Transaction - Inaccurate transactions_x000a_Transaction - Incomplete transactions_x000a_Transaction - Untimely recording of transactions"/>
    <s v="Reconciliation - Other"/>
    <s v="FCM (SOX)_x000a_MAR"/>
    <s v="10/1/2018 2:54 PM"/>
    <s v="2/24/2018 12:46 AM"/>
    <s v="Data Feed Service, SOX-Roll Forward"/>
    <s v="Once new suspensions for the period are processed, the Expected Reinsurance Obligation (ERO) is generated and reconciled to ensure that all policies currently in payment and all payments from the Account just processed are captured. The ERO is sent to Phoenix (the Cedant) for approval. After receiving the confirmation from Phoenix, LA Operations approves the ERO in MARS."/>
    <s v="EILEEN DECKER"/>
    <s v=""/>
    <s v=""/>
    <s v="Yes"/>
    <s v="Completeness_x000a_Existence_x000a_Occurrence_x000a_Presentation and Disclosure_x000a_Rights and Obligations_x000a_Valuation or Measurement"/>
    <s v="Control Activities"/>
    <s v="Control Activities:10.Select and develops control activities"/>
    <s v="Monthly"/>
    <s v="Manual"/>
    <s v="Preventive"/>
    <s v="Effective"/>
    <s v="Effective"/>
    <s v="Medium"/>
    <s v="L&amp;R - AGC_x000a_L&amp;R - USL_x000a_L&amp;R - VALIC_x000a_UGC - UG Residential Co._x000a_PC Combined Pool"/>
    <s v="Yes"/>
    <s v="TP-1415606"/>
    <s v="Test of estimated reinsurance obligation (ERO)"/>
    <s v="FCM (SOX)_x000a_MAR"/>
    <s v="TR-2877957"/>
    <s v="Initial"/>
    <s v="In Progress"/>
  </r>
  <r>
    <x v="0"/>
    <x v="16"/>
    <x v="2"/>
    <x v="3"/>
    <x v="3"/>
    <x v="2"/>
    <x v="0"/>
    <x v="1"/>
    <x v="1"/>
    <x v="9"/>
    <x v="16"/>
    <x v="46"/>
    <x v="43"/>
    <x v="73"/>
    <x v="87"/>
    <x v="86"/>
    <x v="83"/>
    <x v="4"/>
    <s v="Investment Management Operations - Back Office"/>
    <s v="Sub-Ledger Reconciliation"/>
    <s v="Other Invested Assets"/>
    <s v="Transaction - Inaccurate transactions_x000a_Transaction - Incomplete transactions_x000a_Transaction - Untimely recording of transactions"/>
    <s v="Reconciliation - Other"/>
    <s v="FCM (SOX)_x000a_MAR"/>
    <s v="10/1/2018 2:54 PM"/>
    <s v="2/24/2018 12:46 AM"/>
    <s v="Data Feed Service, SOX-Roll Forward"/>
    <s v="Once new suspensions for the period are processed, the Expected Reinsurance Obligation (ERO) is generated and reconciled to ensure that all policies currently in payment and all payments from the Account just processed are captured. The ERO is sent to Phoenix (the Cedant) for approval. After receiving the confirmation from Phoenix, LA Operations approves the ERO in MARS."/>
    <s v="EILEEN DECKER"/>
    <s v=""/>
    <s v=""/>
    <s v="Yes"/>
    <s v="Completeness_x000a_Existence_x000a_Occurrence_x000a_Presentation and Disclosure_x000a_Rights and Obligations_x000a_Valuation or Measurement"/>
    <s v="Control Activities"/>
    <s v="Control Activities:10.Select and develops control activities"/>
    <s v="Monthly"/>
    <s v="Manual"/>
    <s v="Preventive"/>
    <s v="Effective"/>
    <s v="Effective"/>
    <s v="Medium"/>
    <s v="L&amp;R - AGC_x000a_L&amp;R - USL_x000a_L&amp;R - VALIC_x000a_UGC - UG Residential Co._x000a_PC Combined Pool"/>
    <s v="Yes"/>
    <s v="TP-1415606"/>
    <s v="Test of estimated reinsurance obligation (ERO)"/>
    <s v="FCM (SOX)_x000a_MAR"/>
    <s v="TR-3487872"/>
    <s v="Initial"/>
    <s v="In Progress"/>
  </r>
  <r>
    <x v="0"/>
    <x v="16"/>
    <x v="2"/>
    <x v="3"/>
    <x v="3"/>
    <x v="2"/>
    <x v="0"/>
    <x v="1"/>
    <x v="1"/>
    <x v="8"/>
    <x v="0"/>
    <x v="42"/>
    <x v="1"/>
    <x v="74"/>
    <x v="88"/>
    <x v="87"/>
    <x v="84"/>
    <x v="4"/>
    <s v="Investment Management Operations - Back Office"/>
    <s v="Settlement"/>
    <s v="Short-Term Investments_x000a_Derivatives_x000a_Other Invested Assets"/>
    <s v="Transaction - Inaccurate transactions_x000a_Transaction - Unauthorized transactions"/>
    <s v="Management Review - Changes for accuracy, completeness and/or timeliness"/>
    <s v="FCM (SOX)_x000a_MAR"/>
    <s v="9/4/2018 3:49 PM"/>
    <s v="2/24/2018 12:46 AM"/>
    <s v="Data Feed Service, SOX-Roll Forward"/>
    <s v="Individuals with access to settle securities cannot create or modify settlement instructions. The Global Capital Markets Treasury Operations team receives counterparty requests for new or changes to security settlement instructions and forwards them to IT and Derivative Operations personnel via the SSI-Updates distribution list. The updates are preliminarily made by IT to a secure database used to maintain settlement instructions. Derivatives Operations reviews the original counterparty request against the updates in the database and approves them.  IT will then submit the updates into production through the change management process and notify all parties once the update is complete."/>
    <s v="DEREK MONTANER"/>
    <s v=""/>
    <s v=""/>
    <s v="Yes"/>
    <s v="Completeness_x000a_Existence_x000a_Occurrence"/>
    <s v="Control Activities"/>
    <s v="Control Activities:10.Select and develops control activities"/>
    <s v="As needed"/>
    <s v="Manual"/>
    <s v="Preventive"/>
    <s v="Effective"/>
    <s v="Effective"/>
    <s v="Medium"/>
    <s v="L&amp;R - AGC_x000a_L&amp;R - AGL_x000a_L&amp;R - USL_x000a_L&amp;R - VALIC_x000a_P&amp;C - Eaglestone_x000a_UGC - UG Residential Co._x000a_PC Combined Pool"/>
    <s v="Yes"/>
    <s v="TP-1415768"/>
    <s v="Securities Settlement Instruction Maintenance"/>
    <s v="FCM (SOX)"/>
    <s v="TR-2832920"/>
    <s v="Initial"/>
    <s v="In Progress"/>
  </r>
  <r>
    <x v="0"/>
    <x v="16"/>
    <x v="2"/>
    <x v="3"/>
    <x v="3"/>
    <x v="2"/>
    <x v="0"/>
    <x v="1"/>
    <x v="1"/>
    <x v="8"/>
    <x v="0"/>
    <x v="42"/>
    <x v="1"/>
    <x v="74"/>
    <x v="88"/>
    <x v="87"/>
    <x v="84"/>
    <x v="4"/>
    <s v="Investment Management Operations - Back Office"/>
    <s v="Settlement"/>
    <s v="Short-Term Investments_x000a_Derivatives_x000a_Other Invested Assets"/>
    <s v="Transaction - Inaccurate transactions_x000a_Transaction - Unauthorized transactions"/>
    <s v="Management Review - Changes for accuracy, completeness and/or timeliness"/>
    <s v="FCM (SOX)_x000a_MAR"/>
    <s v="9/4/2018 3:49 PM"/>
    <s v="2/24/2018 12:46 AM"/>
    <s v="Data Feed Service, SOX-Roll Forward"/>
    <s v="Individuals with access to settle securities cannot create or modify settlement instructions. The Global Capital Markets Treasury Operations team receives counterparty requests for new or changes to security settlement instructions and forwards them to IT and Derivative Operations personnel via the SSI-Updates distribution list. The updates are preliminarily made by IT to a secure database used to maintain settlement instructions. Derivatives Operations reviews the original counterparty request against the updates in the database and approves them.  IT will then submit the updates into production through the change management process and notify all parties once the update is complete."/>
    <s v="DEREK MONTANER"/>
    <s v=""/>
    <s v=""/>
    <s v="Yes"/>
    <s v="Completeness_x000a_Existence_x000a_Occurrence"/>
    <s v="Control Activities"/>
    <s v="Control Activities:10.Select and develops control activities"/>
    <s v="As needed"/>
    <s v="Manual"/>
    <s v="Preventive"/>
    <s v="Effective"/>
    <s v="Effective"/>
    <s v="Medium"/>
    <s v="L&amp;R - AGC_x000a_L&amp;R - AGL_x000a_L&amp;R - USL_x000a_L&amp;R - VALIC_x000a_P&amp;C - Eaglestone_x000a_UGC - UG Residential Co._x000a_PC Combined Pool"/>
    <s v="Yes"/>
    <s v="TP-1415768"/>
    <s v="Securities Settlement Instruction Maintenance"/>
    <s v="FCM (SOX)"/>
    <s v="TR-3252427"/>
    <s v="Initial"/>
    <s v="In Progress"/>
  </r>
  <r>
    <x v="0"/>
    <x v="17"/>
    <x v="3"/>
    <x v="4"/>
    <x v="4"/>
    <x v="4"/>
    <x v="0"/>
    <x v="0"/>
    <x v="2"/>
    <x v="5"/>
    <x v="17"/>
    <x v="47"/>
    <x v="44"/>
    <x v="75"/>
    <x v="89"/>
    <x v="88"/>
    <x v="85"/>
    <x v="4"/>
    <s v="Investment Management Operations - Front Office"/>
    <s v="Authorization and Execution"/>
    <s v="Derivatives_x000a_Equity_x000a_Fixed Income Debt"/>
    <s v="Transaction - Unauthorized transactions"/>
    <s v="Authorization - Approve transactions"/>
    <s v="FCM (SOX)_x000a_MAR"/>
    <s v="1/10/2019 3:10 PM"/>
    <s v="2/24/2018 12:15 AM"/>
    <s v="Data Feed Service, SOX-Roll Forward"/>
    <s v=""/>
    <s v="Charles Carlton_x000a_Andrew Forster_x000a_Thomas Fewings"/>
    <s v=""/>
    <s v=""/>
    <s v="Yes"/>
    <s v="Existence_x000a_Occurrence"/>
    <s v="Control Activities"/>
    <s v="Control Activities:10.Select and develops control activities"/>
    <s v="Daily"/>
    <s v="Semi-Automated"/>
    <s v="Detective"/>
    <s v="Effective"/>
    <s v="Effective"/>
    <s v="Low"/>
    <s v="L&amp;R - AGC_x000a_L&amp;R - AGL_x000a_L&amp;R - USL_x000a_L&amp;R - VALIC_x000a_P&amp;C - Eaglestone_x000a_UGC - UG Residential Co._x000a_PC Combined Pool"/>
    <s v="Yes"/>
    <s v="TP-1415611"/>
    <s v="Test of Trade Blotter Approval"/>
    <s v="FCM (SOX)_x000a_MAR"/>
    <s v="TR-2840935"/>
    <s v="Initial"/>
    <s v="Reviewed - Final"/>
  </r>
  <r>
    <x v="0"/>
    <x v="17"/>
    <x v="3"/>
    <x v="4"/>
    <x v="4"/>
    <x v="4"/>
    <x v="0"/>
    <x v="0"/>
    <x v="2"/>
    <x v="5"/>
    <x v="17"/>
    <x v="47"/>
    <x v="44"/>
    <x v="75"/>
    <x v="89"/>
    <x v="88"/>
    <x v="85"/>
    <x v="4"/>
    <s v="Investment Management Operations - Front Office"/>
    <s v="Authorization and Execution"/>
    <s v="Derivatives_x000a_Equity_x000a_Fixed Income Debt"/>
    <s v="Transaction - Unauthorized transactions"/>
    <s v="Authorization - Approve transactions"/>
    <s v="FCM (SOX)_x000a_MAR"/>
    <s v="1/10/2019 3:10 PM"/>
    <s v="2/24/2018 12:15 AM"/>
    <s v="Data Feed Service, SOX-Roll Forward"/>
    <s v=""/>
    <s v="Charles Carlton_x000a_Andrew Forster_x000a_Thomas Fewings"/>
    <s v=""/>
    <s v=""/>
    <s v="Yes"/>
    <s v="Existence_x000a_Occurrence"/>
    <s v="Control Activities"/>
    <s v="Control Activities:10.Select and develops control activities"/>
    <s v="Daily"/>
    <s v="Semi-Automated"/>
    <s v="Detective"/>
    <s v="Effective"/>
    <s v="Effective"/>
    <s v="Low"/>
    <s v="L&amp;R - AGC_x000a_L&amp;R - AGL_x000a_L&amp;R - USL_x000a_L&amp;R - VALIC_x000a_P&amp;C - Eaglestone_x000a_UGC - UG Residential Co._x000a_PC Combined Pool"/>
    <s v="Yes"/>
    <s v="TP-1415611"/>
    <s v="Test of Trade Blotter Approval"/>
    <s v="FCM (SOX)_x000a_MAR"/>
    <s v="TR-3297159"/>
    <s v="Retest"/>
    <s v="In Progress"/>
  </r>
  <r>
    <x v="0"/>
    <x v="18"/>
    <x v="4"/>
    <x v="6"/>
    <x v="6"/>
    <x v="0"/>
    <x v="0"/>
    <x v="0"/>
    <x v="2"/>
    <x v="10"/>
    <x v="17"/>
    <x v="47"/>
    <x v="44"/>
    <x v="76"/>
    <x v="90"/>
    <x v="89"/>
    <x v="86"/>
    <x v="4"/>
    <s v="Investment Management Operations - Other"/>
    <s v="Authorization and Execution"/>
    <s v="Short-Term Investments_x000a_Derivatives_x000a_Equity_x000a_Fixed Income Debt_x000a_Commercial Mortgage Loans_x000a_Other Invested Assets"/>
    <s v="Transaction - Unauthorized transactions"/>
    <s v="Authorization - Approve authorization levels"/>
    <s v="FCM (SOX)_x000a_MAR"/>
    <s v="12/6/2018 3:47 PM"/>
    <s v="2/24/2018 12:13 AM"/>
    <s v="Data Feed Service, SOX-Roll Forward"/>
    <s v="The authorized transactor list is maintained and updated by London Compliance team."/>
    <s v="Geoffrey Pike"/>
    <s v=""/>
    <s v=""/>
    <s v="Yes"/>
    <s v="Rights and Obligations"/>
    <s v="Control Activities"/>
    <s v="Control Activities:10.Select and develops control activities"/>
    <s v="Annually"/>
    <s v="Manual"/>
    <s v="Preventive"/>
    <s v="Effective"/>
    <s v="Effective"/>
    <s v="Low"/>
    <s v="L&amp;R - AGC_x000a_L&amp;R - AGL_x000a_L&amp;R - USL_x000a_L&amp;R - VALIC_x000a_P&amp;C - Eaglestone_x000a_UGC - UG Residential Co._x000a_PC Combined Pool"/>
    <s v="Yes"/>
    <s v="TP-1415615"/>
    <s v="Test of Trade Authorization List Approval"/>
    <s v="FCM (SOX)_x000a_MAR"/>
    <s v="TR-2906670"/>
    <s v="Initial"/>
    <s v="In Progress"/>
  </r>
  <r>
    <x v="0"/>
    <x v="19"/>
    <x v="3"/>
    <x v="4"/>
    <x v="7"/>
    <x v="7"/>
    <x v="0"/>
    <x v="1"/>
    <x v="1"/>
    <x v="5"/>
    <x v="17"/>
    <x v="48"/>
    <x v="45"/>
    <x v="77"/>
    <x v="91"/>
    <x v="90"/>
    <x v="87"/>
    <x v="4"/>
    <s v="Investment Management Operations - Front Office"/>
    <s v="Authorization and Execution"/>
    <s v="Other Invested Assets"/>
    <s v="Transaction - Unauthorized transactions"/>
    <s v="Authorization - Approve transactions"/>
    <s v="FCM (SOX)_x000a_MAR"/>
    <s v="8/10/2018 11:05 AM"/>
    <s v="2/24/2018 12:14 AM"/>
    <s v="Data Feed Service, SOX-Roll Forward"/>
    <s v=""/>
    <s v="MONIKA RACZ_x000a_Richard Ochman"/>
    <s v=""/>
    <s v=""/>
    <s v="Yes"/>
    <s v="Existence_x000a_Occurrence_x000a_Rights and Obligations"/>
    <s v="Control Activities"/>
    <s v="Control Activities:10.Select and develops control activities"/>
    <s v="As needed"/>
    <s v="Manual"/>
    <s v="Preventive"/>
    <s v="Effective"/>
    <s v="Effective"/>
    <s v="Low"/>
    <s v="P&amp;C - Eaglestone_x000a_UGC - UG Residential Co._x000a_PC Combined Pool"/>
    <s v="Yes"/>
    <s v="TP-1415620"/>
    <s v="Alternative Investments Authorization and Due Diligence"/>
    <s v="FCM (SOX)_x000a_MAR"/>
    <s v="TR-2739287"/>
    <s v="Initial"/>
    <s v="Reviewed - Final"/>
  </r>
  <r>
    <x v="0"/>
    <x v="19"/>
    <x v="3"/>
    <x v="4"/>
    <x v="7"/>
    <x v="7"/>
    <x v="0"/>
    <x v="1"/>
    <x v="1"/>
    <x v="5"/>
    <x v="17"/>
    <x v="48"/>
    <x v="45"/>
    <x v="77"/>
    <x v="91"/>
    <x v="90"/>
    <x v="87"/>
    <x v="4"/>
    <s v="Investment Management Operations - Front Office"/>
    <s v="Authorization and Execution"/>
    <s v="Other Invested Assets"/>
    <s v="Transaction - Unauthorized transactions"/>
    <s v="Authorization - Approve transactions"/>
    <s v="FCM (SOX)_x000a_MAR"/>
    <s v="8/10/2018 11:05 AM"/>
    <s v="2/24/2018 12:14 AM"/>
    <s v="Data Feed Service, SOX-Roll Forward"/>
    <s v=""/>
    <s v="MONIKA RACZ_x000a_Richard Ochman"/>
    <s v=""/>
    <s v=""/>
    <s v="Yes"/>
    <s v="Existence_x000a_Occurrence_x000a_Rights and Obligations"/>
    <s v="Control Activities"/>
    <s v="Control Activities:10.Select and develops control activities"/>
    <s v="As needed"/>
    <s v="Manual"/>
    <s v="Preventive"/>
    <s v="Effective"/>
    <s v="Effective"/>
    <s v="Low"/>
    <s v="P&amp;C - Eaglestone_x000a_UGC - UG Residential Co._x000a_PC Combined Pool"/>
    <s v="Yes"/>
    <s v="TP-1415620"/>
    <s v="Alternative Investments Authorization and Due Diligence"/>
    <s v="FCM (SOX)_x000a_MAR"/>
    <s v="TR-2945343"/>
    <s v="Initial"/>
    <s v="Reviewed - Final"/>
  </r>
  <r>
    <x v="0"/>
    <x v="20"/>
    <x v="3"/>
    <x v="4"/>
    <x v="8"/>
    <x v="0"/>
    <x v="0"/>
    <x v="0"/>
    <x v="0"/>
    <x v="5"/>
    <x v="11"/>
    <x v="19"/>
    <x v="18"/>
    <x v="78"/>
    <x v="92"/>
    <x v="91"/>
    <x v="88"/>
    <x v="4"/>
    <s v="Investment Management Operations - Back Office"/>
    <s v="Trade Capture"/>
    <s v="Derivatives_x000a_Equity_x000a_Fixed Income Debt_x000a_Commercial Mortgage Loans_x000a_Residential Mortgage Loans_x000a_Other Invested Assets"/>
    <s v="Transaction - Inaccurate transactions_x000a_Transaction - Incomplete transactions"/>
    <s v="Management Review - Transactions for accuracy, completeness, timeliness and/or proper authorization"/>
    <s v="FCM (SOX)_x000a_MAR"/>
    <s v="12/21/2018 8:44 AM"/>
    <s v="2/24/2018 12:44 AM"/>
    <s v="Data Feed Service, SOX-Roll Forward"/>
    <s v="Upon approval, the PAM support team manually updates PAM to reflect the additions and/or changes. The evidence of approval is maintained in Appian workflow tool._x000a_ Effective Q2 2018, the following control supporting information applies due to Clearwater implementation: _x000a_ Upon approval, CW updates their system to reflect the additions and/or changes."/>
    <s v="Una O'Hora_x000a_Jonathan Lawless"/>
    <s v=""/>
    <s v=""/>
    <s v="Yes"/>
    <s v="Completeness_x000a_Existence_x000a_Occurrence"/>
    <s v="Control Activities"/>
    <s v="Control Activities:10.Select and develops control activities"/>
    <s v="As needed"/>
    <s v="Semi-Automated"/>
    <s v="Preventive"/>
    <s v="Effective"/>
    <s v="Not Determined"/>
    <s v="Low"/>
    <s v="L&amp;R - AGC_x000a_L&amp;R - AGL_x000a_L&amp;R - USL_x000a_L&amp;R - VALIC_x000a_P&amp;C - Eaglestone_x000a_UGC - UG Residential Co._x000a_PC Combined Pool"/>
    <s v="Yes"/>
    <s v="TP-1415709"/>
    <s v="Test of the Appian workflow tool to create/change a new/existing Account portfolio."/>
    <s v="FCM (SOX)_x000a_MAR"/>
    <s v="TR-3574197"/>
    <s v="Initial"/>
    <s v="Ready for Review"/>
  </r>
  <r>
    <x v="0"/>
    <x v="20"/>
    <x v="3"/>
    <x v="4"/>
    <x v="8"/>
    <x v="0"/>
    <x v="0"/>
    <x v="0"/>
    <x v="0"/>
    <x v="9"/>
    <x v="1"/>
    <x v="49"/>
    <x v="46"/>
    <x v="79"/>
    <x v="93"/>
    <x v="92"/>
    <x v="89"/>
    <x v="4"/>
    <s v="Investment Management Operations - Back Office"/>
    <s v="Sub-Ledger Reconciliation"/>
    <s v="Investments-All"/>
    <s v="Transaction - Inaccurate transactions_x000a_Transaction - Incomplete transactions_x000a_Transaction - Invalid or unsupported transactions"/>
    <s v="Reconciliation - Other"/>
    <s v="FCM (SOX)_x000a_MAR"/>
    <s v="1/10/2019 11:00 AM"/>
    <s v="2/24/2018 12:44 AM"/>
    <s v="Data Feed Service, SOX-Roll Forward"/>
    <s v="This control is performed by Portfolio Administration personnel in Dublin._x000a_ Effective Q2 2018, Control is performed by DQA team in Dublin. "/>
    <s v="GREGORY SCHANTZ_x000a_Una O'Hora"/>
    <s v=""/>
    <s v=""/>
    <s v="Yes"/>
    <s v="Completeness_x000a_Existence_x000a_Occurrence"/>
    <s v="Control Activities"/>
    <s v="Control Activities:10.Select and develops control activities"/>
    <s v="Quarterly"/>
    <s v="Semi-Automated"/>
    <s v="Preventive"/>
    <s v="Effective"/>
    <s v="Effective"/>
    <s v="Medium"/>
    <s v="L&amp;R - AGC_x000a_L&amp;R - AGL_x000a_L&amp;R - USL_x000a_L&amp;R - VALIC_x000a_P&amp;C - Eaglestone_x000a_PC Combined Pool"/>
    <s v="Yes"/>
    <s v="TP-1415623"/>
    <s v="Test of reconciliations performed between source systems and IDR"/>
    <s v="FCM (SOX)_x000a_MAR"/>
    <s v="TR-2840933"/>
    <s v="Initial"/>
    <s v="In Progress"/>
  </r>
  <r>
    <x v="0"/>
    <x v="20"/>
    <x v="3"/>
    <x v="4"/>
    <x v="8"/>
    <x v="0"/>
    <x v="0"/>
    <x v="0"/>
    <x v="0"/>
    <x v="9"/>
    <x v="1"/>
    <x v="49"/>
    <x v="46"/>
    <x v="79"/>
    <x v="93"/>
    <x v="92"/>
    <x v="89"/>
    <x v="4"/>
    <s v="Investment Management Operations - Back Office"/>
    <s v="Sub-Ledger Reconciliation"/>
    <s v="Investments-All"/>
    <s v="Transaction - Inaccurate transactions_x000a_Transaction - Incomplete transactions_x000a_Transaction - Invalid or unsupported transactions"/>
    <s v="Reconciliation - Other"/>
    <s v="FCM (SOX)_x000a_MAR"/>
    <s v="1/10/2019 11:00 AM"/>
    <s v="2/24/2018 12:44 AM"/>
    <s v="Data Feed Service, SOX-Roll Forward"/>
    <s v="This control is performed by Portfolio Administration personnel in Dublin._x000a_ Effective Q2 2018, Control is performed by DQA team in Dublin. "/>
    <s v="GREGORY SCHANTZ_x000a_Una O'Hora"/>
    <s v=""/>
    <s v=""/>
    <s v="Yes"/>
    <s v="Completeness_x000a_Existence_x000a_Occurrence"/>
    <s v="Control Activities"/>
    <s v="Control Activities:10.Select and develops control activities"/>
    <s v="Quarterly"/>
    <s v="Semi-Automated"/>
    <s v="Preventive"/>
    <s v="Effective"/>
    <s v="Effective"/>
    <s v="Medium"/>
    <s v="L&amp;R - AGC_x000a_L&amp;R - AGL_x000a_L&amp;R - USL_x000a_L&amp;R - VALIC_x000a_P&amp;C - Eaglestone_x000a_PC Combined Pool"/>
    <s v="Yes"/>
    <s v="TP-1415623"/>
    <s v="Test of reconciliations performed between source systems and IDR"/>
    <s v="FCM (SOX)_x000a_MAR"/>
    <s v="TR-3484785"/>
    <s v=""/>
    <s v="In Progress"/>
  </r>
  <r>
    <x v="0"/>
    <x v="20"/>
    <x v="3"/>
    <x v="4"/>
    <x v="8"/>
    <x v="0"/>
    <x v="0"/>
    <x v="0"/>
    <x v="0"/>
    <x v="5"/>
    <x v="11"/>
    <x v="19"/>
    <x v="18"/>
    <x v="80"/>
    <x v="94"/>
    <x v="93"/>
    <x v="90"/>
    <x v="4"/>
    <s v="Investment Management Operations - Back Office"/>
    <s v="Trade Capture"/>
    <s v="Derivatives_x000a_Equity_x000a_Fixed Income Debt_x000a_Commercial Mortgage Loans_x000a_Residential Mortgage Loans_x000a_Other Invested Assets"/>
    <s v="Transaction - Inaccurate transactions_x000a_Transaction - Incomplete transactions"/>
    <s v="Reconciliation - Other"/>
    <s v="FCM (SOX)_x000a_MAR"/>
    <s v="11/2/2018 11:21 AM"/>
    <s v="2/24/2018 12:44 AM"/>
    <s v="Data Feed Service, SOX-Roll Forward"/>
    <s v="This control is performed by Portfolio Administration personnel in Dublin."/>
    <s v="Una O'Hora"/>
    <s v=""/>
    <s v=""/>
    <s v="Yes"/>
    <s v="Completeness_x000a_Existence_x000a_Occurrence"/>
    <s v="Control Activities"/>
    <s v="Control Activities:10.Select and develops control activities"/>
    <s v="Monthly"/>
    <s v="Semi-Automated"/>
    <s v="Detective"/>
    <s v="Effective"/>
    <s v="Effective"/>
    <s v="Medium"/>
    <s v="L&amp;R - AGC_x000a_L&amp;R - AGL_x000a_L&amp;R - USL_x000a_L&amp;R - VALIC_x000a_P&amp;C - Eaglestone_x000a_UGC - UG Residential Co._x000a_PC Combined Pool"/>
    <s v="Yes"/>
    <s v="TP-1415710"/>
    <s v="Test of Monthly Portfolio Attributes Reconciliation between PAM &amp; PMF."/>
    <s v="FCM (SOX)_x000a_MAR"/>
    <s v="TR-2656672"/>
    <s v="Initial"/>
    <s v="In Progress"/>
  </r>
  <r>
    <x v="0"/>
    <x v="20"/>
    <x v="3"/>
    <x v="4"/>
    <x v="8"/>
    <x v="0"/>
    <x v="0"/>
    <x v="0"/>
    <x v="0"/>
    <x v="0"/>
    <x v="0"/>
    <x v="42"/>
    <x v="1"/>
    <x v="81"/>
    <x v="95"/>
    <x v="94"/>
    <x v="91"/>
    <x v="4"/>
    <s v="Investment Management Operations - Back Office"/>
    <s v="Settlement"/>
    <s v="Equity_x000a_Fixed Income Debt"/>
    <s v="Transaction - Unauthorized transactions"/>
    <s v="Authorization - Approve authorization levels"/>
    <s v="FCM (SOX)_x000a_MAR"/>
    <s v="8/15/2018 8:03 AM"/>
    <s v="2/24/2018 12:44 AM"/>
    <s v="Data Feed Service, SOX-Roll Forward"/>
    <s v="This control is performed by Portfolio Administration personnel in Dublin."/>
    <s v="Una O'Hora"/>
    <s v=""/>
    <s v=""/>
    <s v="Yes"/>
    <s v="Completeness_x000a_Existence_x000a_Occurrence"/>
    <s v="Control Activities"/>
    <s v="Control Activities:10.Select and develops control activities"/>
    <s v="Monthly"/>
    <s v="Manual"/>
    <s v="Preventive"/>
    <s v="Effective"/>
    <s v="Effective"/>
    <s v="Low"/>
    <s v="L&amp;R - AGC_x000a_L&amp;R - AGL_x000a_L&amp;R - USL_x000a_L&amp;R - VALIC_x000a_P&amp;C - Eaglestone_x000a_UGC - UG Residential Co._x000a_PC Combined Pool"/>
    <s v="Yes"/>
    <s v="TP-1415752"/>
    <s v="Test of Authorized Signatory lists."/>
    <s v="FCM (SOX)_x000a_MAR"/>
    <s v="TR-2656707"/>
    <s v="Initial"/>
    <s v="In Progress"/>
  </r>
  <r>
    <x v="0"/>
    <x v="20"/>
    <x v="3"/>
    <x v="4"/>
    <x v="8"/>
    <x v="0"/>
    <x v="0"/>
    <x v="0"/>
    <x v="0"/>
    <x v="0"/>
    <x v="0"/>
    <x v="42"/>
    <x v="1"/>
    <x v="81"/>
    <x v="95"/>
    <x v="94"/>
    <x v="91"/>
    <x v="4"/>
    <s v="Investment Management Operations - Back Office"/>
    <s v="Settlement"/>
    <s v="Equity_x000a_Fixed Income Debt"/>
    <s v="Transaction - Unauthorized transactions"/>
    <s v="Authorization - Approve authorization levels"/>
    <s v="FCM (SOX)_x000a_MAR"/>
    <s v="8/15/2018 8:03 AM"/>
    <s v="2/24/2018 12:44 AM"/>
    <s v="Data Feed Service, SOX-Roll Forward"/>
    <s v="This control is performed by Portfolio Administration personnel in Dublin."/>
    <s v="Una O'Hora"/>
    <s v=""/>
    <s v=""/>
    <s v="Yes"/>
    <s v="Completeness_x000a_Existence_x000a_Occurrence"/>
    <s v="Control Activities"/>
    <s v="Control Activities:10.Select and develops control activities"/>
    <s v="Monthly"/>
    <s v="Manual"/>
    <s v="Preventive"/>
    <s v="Effective"/>
    <s v="Effective"/>
    <s v="Low"/>
    <s v="L&amp;R - AGC_x000a_L&amp;R - AGL_x000a_L&amp;R - USL_x000a_L&amp;R - VALIC_x000a_P&amp;C - Eaglestone_x000a_UGC - UG Residential Co._x000a_PC Combined Pool"/>
    <s v="Yes"/>
    <s v="TP-1415752"/>
    <s v="Test of Authorized Signatory lists."/>
    <s v="FCM (SOX)_x000a_MAR"/>
    <s v="TR-3252831"/>
    <s v="Initial"/>
    <s v="In Progress"/>
  </r>
  <r>
    <x v="0"/>
    <x v="20"/>
    <x v="3"/>
    <x v="4"/>
    <x v="8"/>
    <x v="0"/>
    <x v="0"/>
    <x v="0"/>
    <x v="0"/>
    <x v="3"/>
    <x v="9"/>
    <x v="50"/>
    <x v="47"/>
    <x v="82"/>
    <x v="96"/>
    <x v="95"/>
    <x v="92"/>
    <x v="4"/>
    <s v="Investment Management Operations - Back Office"/>
    <s v="Sub-Ledger Reconciliation"/>
    <s v="Derivatives_x000a_Equity_x000a_Fixed Income Debt"/>
    <s v="Transaction - Duplicate transactions_x000a_Transaction - Inaccurate transactions_x000a_Transaction - Incomplete transactions_x000a_Transaction - Invalid or unsupported transactions_x000a_Transaction - Unauthorized transactions_x000a_Transaction - Untimely recording of transactions"/>
    <s v="Reconciliation - Other"/>
    <s v="FCM (SOX)_x000a_MAR"/>
    <s v="11/13/2018 3:47 PM"/>
    <s v="2/24/2018 12:44 AM"/>
    <s v="Data Feed Service, SOX-Roll Forward"/>
    <s v="This control is performed by Portfolio Administration personnel in Dublin."/>
    <s v="Una O'Hora"/>
    <s v=""/>
    <s v=""/>
    <s v="Yes"/>
    <s v="Completeness_x000a_Existence_x000a_Occurrence"/>
    <s v="Control Activities"/>
    <s v="Control Activities:10.Select and develops control activities"/>
    <s v="Quarterly"/>
    <s v="Semi-Automated"/>
    <s v="Detective"/>
    <s v="Effective"/>
    <s v="Effective"/>
    <s v="Medium"/>
    <s v="L&amp;R - AGC_x000a_L&amp;R - AGL_x000a_L&amp;R - USL_x000a_L&amp;R - VALIC_x000a_P&amp;C - Eaglestone_x000a_PC Combined Pool"/>
    <s v="Yes"/>
    <s v="TP-1415737"/>
    <s v="Test of Cash and Custodial Accounts Reconciliation"/>
    <s v="FCM (SOX)_x000a_MAR"/>
    <s v="TR-2656828"/>
    <s v="Initial"/>
    <s v="In Progress"/>
  </r>
  <r>
    <x v="0"/>
    <x v="20"/>
    <x v="3"/>
    <x v="4"/>
    <x v="8"/>
    <x v="0"/>
    <x v="0"/>
    <x v="0"/>
    <x v="0"/>
    <x v="3"/>
    <x v="9"/>
    <x v="51"/>
    <x v="48"/>
    <x v="83"/>
    <x v="97"/>
    <x v="96"/>
    <x v="93"/>
    <x v="4"/>
    <s v="Investment Management Operations - Back Office"/>
    <s v="Sub-Ledger Reconciliation"/>
    <s v="Derivatives_x000a_Equity_x000a_Fixed Income Debt"/>
    <s v="Transaction - Duplicate transactions_x000a_Transaction - Inaccurate transactions_x000a_Transaction - Incomplete transactions_x000a_Transaction - Invalid or unsupported transactions_x000a_Transaction - Untimely recording of transactions"/>
    <s v="Reconciliation - Other"/>
    <s v="FCM (SOX)_x000a_MAR"/>
    <s v="11/2/2018 11:02 AM"/>
    <s v="2/24/2018 12:44 AM"/>
    <s v="Data Feed Service, SOX-Roll Forward"/>
    <s v="Reconciliation of Investment Holdings is performed between PAM sub-ledger and custodians._x000a_ Reconciliation of Life and Retirement exchange traded futures and options positions is performed between JAVAH sub-leger and clearing bank(Citibank)._x000a_ This control is performed by Portfolio Administration personnel in Dublin."/>
    <s v="Una O'Hora"/>
    <s v=""/>
    <s v=""/>
    <s v="Yes"/>
    <s v="Completeness_x000a_Existence_x000a_Occurrence"/>
    <s v="Control Activities"/>
    <s v="Control Activities:10.Select and develops control activities"/>
    <s v="Monthly"/>
    <s v="Semi-Automated"/>
    <s v="Detective"/>
    <s v="Effective"/>
    <s v="Effective"/>
    <s v="Medium"/>
    <s v="L&amp;R - AGC_x000a_L&amp;R - AGL_x000a_L&amp;R - USL_x000a_L&amp;R - VALIC_x000a_P&amp;C - Eaglestone_x000a_UGC - UG Residential Co._x000a_PC Combined Pool"/>
    <s v="Yes"/>
    <s v="TP-1415740"/>
    <s v="Test of Investment Holdings Reconciliations"/>
    <s v="FCM (SOX)_x000a_MAR"/>
    <s v="TR-2645947"/>
    <s v="Initial"/>
    <s v="Ready for Review"/>
  </r>
  <r>
    <x v="0"/>
    <x v="20"/>
    <x v="3"/>
    <x v="4"/>
    <x v="8"/>
    <x v="0"/>
    <x v="0"/>
    <x v="0"/>
    <x v="0"/>
    <x v="3"/>
    <x v="9"/>
    <x v="51"/>
    <x v="48"/>
    <x v="84"/>
    <x v="98"/>
    <x v="97"/>
    <x v="94"/>
    <x v="4"/>
    <s v="Investment Management Operations - Back Office"/>
    <s v="Sub-Ledger Reconciliation"/>
    <s v="Derivatives_x000a_Equity_x000a_Fixed Income Debt"/>
    <s v="Transaction - Duplicate transactions_x000a_Transaction - Inaccurate transactions_x000a_Transaction - Incomplete transactions_x000a_Transaction - Invalid or unsupported transactions_x000a_Transaction - Untimely recording of transactions"/>
    <s v="Reconciliation - Other"/>
    <s v="FCM (SOX)_x000a_MAR"/>
    <s v="11/2/2018 11:00 AM"/>
    <s v="2/24/2018 12:44 AM"/>
    <s v="Data Feed Service, SOX-Roll Forward"/>
    <s v="This control is performed by Portfolio Administration personnel in Dublin."/>
    <s v="Una O'Hora"/>
    <s v=""/>
    <s v=""/>
    <s v="Yes"/>
    <s v="Completeness_x000a_Existence_x000a_Occurrence"/>
    <s v="Control Activities"/>
    <s v="Control Activities:10.Select and develops control activities"/>
    <s v="Monthly"/>
    <s v="Semi-Automated"/>
    <s v="Detective"/>
    <s v="Effective"/>
    <s v="Effective"/>
    <s v="Medium"/>
    <s v="L&amp;R - AGC_x000a_L&amp;R - AGL_x000a_L&amp;R - USL_x000a_L&amp;R - VALIC_x000a_P&amp;C - Eaglestone_x000a_UGC - UG Residential Co._x000a_PC Combined Pool"/>
    <s v="Yes"/>
    <s v="TP-1415468"/>
    <s v="Test of Cash Reconciliations"/>
    <s v="FCM (SOX)_x000a_MAR"/>
    <s v="TR-2634416"/>
    <s v="Initial"/>
    <s v="In Progress"/>
  </r>
  <r>
    <x v="0"/>
    <x v="20"/>
    <x v="3"/>
    <x v="4"/>
    <x v="8"/>
    <x v="0"/>
    <x v="0"/>
    <x v="0"/>
    <x v="0"/>
    <x v="0"/>
    <x v="0"/>
    <x v="42"/>
    <x v="1"/>
    <x v="85"/>
    <x v="99"/>
    <x v="98"/>
    <x v="95"/>
    <x v="4"/>
    <s v="Investment Management Operations - Back Office"/>
    <s v="Settlement"/>
    <s v="Equity_x000a_Fixed Income Debt"/>
    <s v="Fraud - Inadequate automated segregation of duties"/>
    <s v="System Configuration - Segregation of duties"/>
    <s v="FCM (SOX)_x000a_MAR"/>
    <s v="1/7/2019 9:20 AM"/>
    <s v="2/24/2018 12:44 AM"/>
    <s v="Data Feed Service, SOX-Roll Forward"/>
    <s v=""/>
    <s v="Una O'Hora"/>
    <s v=""/>
    <s v=""/>
    <s v="Yes"/>
    <s v="Completeness"/>
    <s v="Control Activities"/>
    <s v="Control Activities:10.Select and develops control activities"/>
    <s v="As needed"/>
    <s v="Manual"/>
    <s v="Preventive"/>
    <s v="Effective"/>
    <s v="Effective"/>
    <s v="Medium"/>
    <s v="L&amp;R - AGC_x000a_L&amp;R - AGL_x000a_L&amp;R - USL_x000a_L&amp;R - VALIC_x000a_P&amp;C - Eaglestone_x000a_UGC - UG Residential Co._x000a_PC Combined Pool"/>
    <s v="Yes"/>
    <s v="TP-1415359"/>
    <s v="Test of  EBS System User Access"/>
    <s v="FCM (SOX)_x000a_MAR"/>
    <s v="TR-2949016"/>
    <s v="Initial"/>
    <s v="In Progress"/>
  </r>
  <r>
    <x v="0"/>
    <x v="20"/>
    <x v="3"/>
    <x v="4"/>
    <x v="8"/>
    <x v="0"/>
    <x v="0"/>
    <x v="0"/>
    <x v="0"/>
    <x v="0"/>
    <x v="0"/>
    <x v="42"/>
    <x v="1"/>
    <x v="85"/>
    <x v="99"/>
    <x v="98"/>
    <x v="95"/>
    <x v="4"/>
    <s v="Investment Management Operations - Back Office"/>
    <s v="Settlement"/>
    <s v="Equity_x000a_Fixed Income Debt"/>
    <s v="Fraud - Inadequate automated segregation of duties"/>
    <s v="System Configuration - Segregation of duties"/>
    <s v="FCM (SOX)_x000a_MAR"/>
    <s v="1/7/2019 9:20 AM"/>
    <s v="2/24/2018 12:44 AM"/>
    <s v="Data Feed Service, SOX-Roll Forward"/>
    <s v=""/>
    <s v="Una O'Hora"/>
    <s v=""/>
    <s v=""/>
    <s v="Yes"/>
    <s v="Completeness"/>
    <s v="Control Activities"/>
    <s v="Control Activities:10.Select and develops control activities"/>
    <s v="As needed"/>
    <s v="Manual"/>
    <s v="Preventive"/>
    <s v="Effective"/>
    <s v="Effective"/>
    <s v="Medium"/>
    <s v="L&amp;R - AGC_x000a_L&amp;R - AGL_x000a_L&amp;R - USL_x000a_L&amp;R - VALIC_x000a_P&amp;C - Eaglestone_x000a_UGC - UG Residential Co._x000a_PC Combined Pool"/>
    <s v="Yes"/>
    <s v="TP-1415359"/>
    <s v="Test of  EBS System User Access"/>
    <s v="FCM (SOX)_x000a_MAR"/>
    <s v="TR-3342823"/>
    <s v="Initial"/>
    <s v="In Progress"/>
  </r>
  <r>
    <x v="0"/>
    <x v="20"/>
    <x v="3"/>
    <x v="4"/>
    <x v="8"/>
    <x v="0"/>
    <x v="0"/>
    <x v="0"/>
    <x v="0"/>
    <x v="5"/>
    <x v="11"/>
    <x v="47"/>
    <x v="44"/>
    <x v="75"/>
    <x v="100"/>
    <x v="99"/>
    <x v="96"/>
    <x v="4"/>
    <s v="Investment Management Operations - Back Office"/>
    <s v="Trade Capture"/>
    <s v="Other Invested Assets"/>
    <s v="Transaction - Inaccurate transactions_x000a_Transaction - Incomplete transactions"/>
    <s v="Management Review - Transactions for accuracy, completeness, timeliness and/or proper authorization"/>
    <s v="FCM (SOX)_x000a_MAR"/>
    <s v="12/6/2018 3:35 PM"/>
    <s v="2/24/2018 12:44 AM"/>
    <s v="Data Feed Service, SOX-Roll Forward"/>
    <s v="This control is performed by Portfolio Administration personnel in Dublin."/>
    <s v="Una O'Hora"/>
    <s v=""/>
    <s v=""/>
    <s v="Yes"/>
    <s v="Completeness_x000a_Existence_x000a_Occurrence"/>
    <s v="Control Activities"/>
    <s v="Control Activities:10.Select and develops control activities"/>
    <s v="As needed"/>
    <s v="Manual"/>
    <s v="Preventive"/>
    <s v="Effective"/>
    <s v="Effective"/>
    <s v="Medium"/>
    <s v="L&amp;R - AGC_x000a_L&amp;R - AGL_x000a_L&amp;R - USL_x000a_L&amp;R - VALIC_x000a_P&amp;C - Eaglestone_x000a_UGC - UG Residential Co._x000a_PC Combined Pool"/>
    <s v="Yes"/>
    <s v="TP-1415779"/>
    <s v="Test of Transaction Recording"/>
    <s v="FCM (SOX)_x000a_MAR"/>
    <s v="TR-2655756"/>
    <s v="Initial"/>
    <s v="In Progress"/>
  </r>
  <r>
    <x v="0"/>
    <x v="20"/>
    <x v="3"/>
    <x v="4"/>
    <x v="8"/>
    <x v="0"/>
    <x v="0"/>
    <x v="0"/>
    <x v="0"/>
    <x v="3"/>
    <x v="5"/>
    <x v="19"/>
    <x v="18"/>
    <x v="86"/>
    <x v="101"/>
    <x v="100"/>
    <x v="97"/>
    <x v="4"/>
    <s v="Investment Management Operations - Back Office"/>
    <s v="Sub-Ledger Reconciliation"/>
    <s v="Short-Term Investments"/>
    <s v="Transaction - Inaccurate transactions_x000a_Transaction - Incomplete transactions_x000a_Transaction - Untimely recording of transactions"/>
    <s v="Reconciliation - Other"/>
    <s v="FCM (SOX)_x000a_MAR"/>
    <s v="11/26/2018 9:32 AM"/>
    <s v="2/24/2018 12:44 AM"/>
    <s v="Data Feed Service, SOX-Roll Forward"/>
    <s v="JAVAH is the subledger for Derivatives, Issued Debt, and Short Term Investments. PAM is the subledger for Fixed Income and Equity Investments.This control is performed by Portfolio Administration personnel in Dublin._x000a_ Effective Q2 2018, the following control description applies due to Clearwater implementation:  JAVAH is the subledger for Derivatives, Issued Debt, and Short Term Investments. This control is performed by Derivative Ops personnel in Dublin/Wilton."/>
    <s v="DEREK MONTANER_x000a_Una O'Hora"/>
    <s v=""/>
    <s v=""/>
    <s v="Yes"/>
    <s v="Completeness_x000a_Existence_x000a_Occurrence"/>
    <s v="Control Activities"/>
    <s v="Control Activities:10.Select and develops control activities"/>
    <s v="Monthly"/>
    <s v="Semi-Automated"/>
    <s v="Detective"/>
    <s v="Effective"/>
    <s v="Not Determined"/>
    <s v="Medium"/>
    <s v="L&amp;R - AGC_x000a_L&amp;R - AGL_x000a_L&amp;R - USL_x000a_L&amp;R - VALIC_x000a_P&amp;C - Eaglestone_x000a_UGC - UG Residential Co._x000a_PC Combined Pool"/>
    <s v="Yes"/>
    <s v="TP-1415647"/>
    <s v="Test SAFG supplemental contingent liquidity program positions to Javah, PAM and counterparty statements monthly"/>
    <s v="FCM (SOX)_x000a_MAR"/>
    <s v="TR-2904834"/>
    <s v="Initial"/>
    <s v="In Progress"/>
  </r>
  <r>
    <x v="0"/>
    <x v="20"/>
    <x v="3"/>
    <x v="4"/>
    <x v="8"/>
    <x v="0"/>
    <x v="0"/>
    <x v="0"/>
    <x v="0"/>
    <x v="3"/>
    <x v="5"/>
    <x v="19"/>
    <x v="18"/>
    <x v="86"/>
    <x v="101"/>
    <x v="100"/>
    <x v="97"/>
    <x v="4"/>
    <s v="Investment Management Operations - Back Office"/>
    <s v="Sub-Ledger Reconciliation"/>
    <s v="Short-Term Investments"/>
    <s v="Transaction - Inaccurate transactions_x000a_Transaction - Incomplete transactions_x000a_Transaction - Untimely recording of transactions"/>
    <s v="Reconciliation - Other"/>
    <s v="FCM (SOX)_x000a_MAR"/>
    <s v="11/26/2018 9:32 AM"/>
    <s v="2/24/2018 12:44 AM"/>
    <s v="Data Feed Service, SOX-Roll Forward"/>
    <s v="JAVAH is the subledger for Derivatives, Issued Debt, and Short Term Investments. PAM is the subledger for Fixed Income and Equity Investments.This control is performed by Portfolio Administration personnel in Dublin._x000a_ Effective Q2 2018, the following control description applies due to Clearwater implementation:  JAVAH is the subledger for Derivatives, Issued Debt, and Short Term Investments. This control is performed by Derivative Ops personnel in Dublin/Wilton."/>
    <s v="DEREK MONTANER_x000a_Una O'Hora"/>
    <s v=""/>
    <s v=""/>
    <s v="Yes"/>
    <s v="Completeness_x000a_Existence_x000a_Occurrence"/>
    <s v="Control Activities"/>
    <s v="Control Activities:10.Select and develops control activities"/>
    <s v="Monthly"/>
    <s v="Semi-Automated"/>
    <s v="Detective"/>
    <s v="Effective"/>
    <s v="Not Determined"/>
    <s v="Medium"/>
    <s v="L&amp;R - AGC_x000a_L&amp;R - AGL_x000a_L&amp;R - USL_x000a_L&amp;R - VALIC_x000a_P&amp;C - Eaglestone_x000a_UGC - UG Residential Co._x000a_PC Combined Pool"/>
    <s v="Yes"/>
    <s v="TP-1415647"/>
    <s v="Test SAFG supplemental contingent liquidity program positions to Javah, PAM and counterparty statements monthly"/>
    <s v="FCM (SOX)_x000a_MAR"/>
    <s v="TR-3484783"/>
    <s v="Initial"/>
    <s v="In Progress"/>
  </r>
  <r>
    <x v="0"/>
    <x v="21"/>
    <x v="2"/>
    <x v="3"/>
    <x v="3"/>
    <x v="2"/>
    <x v="0"/>
    <x v="1"/>
    <x v="1"/>
    <x v="9"/>
    <x v="2"/>
    <x v="49"/>
    <x v="46"/>
    <x v="87"/>
    <x v="102"/>
    <x v="101"/>
    <x v="98"/>
    <x v="4"/>
    <s v="Investment Management Operations - Other"/>
    <s v="Trade Capture"/>
    <s v="Investments-All"/>
    <s v="Transaction - Inaccurate transactions_x000a_Transaction - Invalid or unsupported transactions"/>
    <s v="Reconciliation - Other"/>
    <s v="FCM (SOX)_x000a_MAR"/>
    <s v="8/29/2018 1:22 PM"/>
    <s v="2/24/2018 12:31 AM"/>
    <s v="Data Feed Service, SOX-Roll Forward"/>
    <s v="Data Quality reports are run via MicroStrategy by the DQA_DataIntegrity team to identify potential data discrepancies. Any items returned via these reports are analyzed and when necessary are escalated to the appropriate operations business group(s). Open items are followed-up via email until signed-off as acceptable or corrected in the source data system."/>
    <s v="GREGORY SCHANTZ"/>
    <s v=""/>
    <s v=""/>
    <s v="Yes"/>
    <s v="Completeness_x000a_Existence_x000a_Occurrence"/>
    <s v="Control Activities"/>
    <s v="Control Activities:10.Select and develops control activities"/>
    <s v="Quarterly"/>
    <s v="Semi-Automated"/>
    <s v="Detective"/>
    <s v="Effective"/>
    <s v="Effective"/>
    <s v="Medium"/>
    <s v="L&amp;R - AGC_x000a_L&amp;R - AGL_x000a_L&amp;R - USL_x000a_L&amp;R - VALIC_x000a_P&amp;C - Eaglestone_x000a_UGC - UG Residential Co._x000a_PC Combined Pool"/>
    <s v="Yes"/>
    <s v="TP-1415625"/>
    <s v="Test of data quality report"/>
    <s v="FCM (SOX)_x000a_MAR"/>
    <s v="TR-2792851"/>
    <s v="Initial"/>
    <s v="In Progress"/>
  </r>
  <r>
    <x v="0"/>
    <x v="21"/>
    <x v="2"/>
    <x v="3"/>
    <x v="3"/>
    <x v="2"/>
    <x v="0"/>
    <x v="1"/>
    <x v="1"/>
    <x v="9"/>
    <x v="2"/>
    <x v="49"/>
    <x v="46"/>
    <x v="87"/>
    <x v="102"/>
    <x v="101"/>
    <x v="98"/>
    <x v="4"/>
    <s v="Investment Management Operations - Other"/>
    <s v="Trade Capture"/>
    <s v="Investments-All"/>
    <s v="Transaction - Inaccurate transactions_x000a_Transaction - Invalid or unsupported transactions"/>
    <s v="Reconciliation - Other"/>
    <s v="FCM (SOX)_x000a_MAR"/>
    <s v="8/29/2018 1:22 PM"/>
    <s v="2/24/2018 12:31 AM"/>
    <s v="Data Feed Service, SOX-Roll Forward"/>
    <s v="Data Quality reports are run via MicroStrategy by the DQA_DataIntegrity team to identify potential data discrepancies. Any items returned via these reports are analyzed and when necessary are escalated to the appropriate operations business group(s). Open items are followed-up via email until signed-off as acceptable or corrected in the source data system."/>
    <s v="GREGORY SCHANTZ"/>
    <s v=""/>
    <s v=""/>
    <s v="Yes"/>
    <s v="Completeness_x000a_Existence_x000a_Occurrence"/>
    <s v="Control Activities"/>
    <s v="Control Activities:10.Select and develops control activities"/>
    <s v="Quarterly"/>
    <s v="Semi-Automated"/>
    <s v="Detective"/>
    <s v="Effective"/>
    <s v="Effective"/>
    <s v="Medium"/>
    <s v="L&amp;R - AGC_x000a_L&amp;R - AGL_x000a_L&amp;R - USL_x000a_L&amp;R - VALIC_x000a_P&amp;C - Eaglestone_x000a_UGC - UG Residential Co._x000a_PC Combined Pool"/>
    <s v="Yes"/>
    <s v="TP-1415625"/>
    <s v="Test of data quality report"/>
    <s v="FCM (SOX)_x000a_MAR"/>
    <s v="TR-3341495"/>
    <s v="Initial"/>
    <s v="In Progress"/>
  </r>
  <r>
    <x v="0"/>
    <x v="21"/>
    <x v="2"/>
    <x v="3"/>
    <x v="3"/>
    <x v="2"/>
    <x v="0"/>
    <x v="1"/>
    <x v="1"/>
    <x v="9"/>
    <x v="2"/>
    <x v="49"/>
    <x v="46"/>
    <x v="88"/>
    <x v="103"/>
    <x v="102"/>
    <x v="99"/>
    <x v="4"/>
    <s v="Investment Management Operations - Other"/>
    <s v="Trade Capture"/>
    <s v="Investments-All"/>
    <s v="Transaction - Incomplete transactions_x000a_Transaction - Invalid or unsupported transactions"/>
    <s v="Management Review - Changes for accuracy, completeness and/or timeliness"/>
    <s v="FCM (SOX)_x000a_MAR"/>
    <s v="8/29/2018 1:24 PM"/>
    <s v="2/24/2018 12:31 AM"/>
    <s v="Data Feed Service, SOX-Roll Forward"/>
    <s v=""/>
    <s v="GREGORY SCHANTZ"/>
    <s v=""/>
    <s v=""/>
    <s v="Yes"/>
    <s v="Completeness_x000a_Existence_x000a_Occurrence"/>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627"/>
    <s v="Test confirmation of DQA SOX report inventory with Investment Accounting"/>
    <s v="FCM (SOX)_x000a_MAR"/>
    <s v="TR-2792900"/>
    <s v="Initial"/>
    <s v="In Progress"/>
  </r>
  <r>
    <x v="0"/>
    <x v="21"/>
    <x v="2"/>
    <x v="3"/>
    <x v="3"/>
    <x v="2"/>
    <x v="0"/>
    <x v="1"/>
    <x v="1"/>
    <x v="9"/>
    <x v="2"/>
    <x v="49"/>
    <x v="46"/>
    <x v="88"/>
    <x v="103"/>
    <x v="102"/>
    <x v="99"/>
    <x v="4"/>
    <s v="Investment Management Operations - Other"/>
    <s v="Trade Capture"/>
    <s v="Investments-All"/>
    <s v="Transaction - Incomplete transactions_x000a_Transaction - Invalid or unsupported transactions"/>
    <s v="Management Review - Changes for accuracy, completeness and/or timeliness"/>
    <s v="FCM (SOX)_x000a_MAR"/>
    <s v="8/29/2018 1:24 PM"/>
    <s v="2/24/2018 12:31 AM"/>
    <s v="Data Feed Service, SOX-Roll Forward"/>
    <s v=""/>
    <s v="GREGORY SCHANTZ"/>
    <s v=""/>
    <s v=""/>
    <s v="Yes"/>
    <s v="Completeness_x000a_Existence_x000a_Occurrence"/>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627"/>
    <s v="Test confirmation of DQA SOX report inventory with Investment Accounting"/>
    <s v="FCM (SOX)_x000a_MAR"/>
    <s v="TR-3252430"/>
    <s v="Initial"/>
    <s v="In Progress"/>
  </r>
  <r>
    <x v="0"/>
    <x v="22"/>
    <x v="2"/>
    <x v="3"/>
    <x v="3"/>
    <x v="2"/>
    <x v="0"/>
    <x v="1"/>
    <x v="1"/>
    <x v="8"/>
    <x v="0"/>
    <x v="42"/>
    <x v="1"/>
    <x v="89"/>
    <x v="104"/>
    <x v="103"/>
    <x v="100"/>
    <x v="4"/>
    <s v="Investment Management Operations - Back Office"/>
    <s v="Settlement"/>
    <s v="Short-Term Investments_x000a_Derivatives_x000a_Other Invested Assets"/>
    <s v="Fraud - Inadequate automated segregation of duties_x000a_Fraud - Inadequate functional segregation of duties"/>
    <s v="Segregation of Duties - Functional segregation of duties"/>
    <s v="FCM (SOX)_x000a_MAR"/>
    <s v="1/2/2019 11:18 AM"/>
    <s v="2/24/2018 12:45 AM"/>
    <s v="Data Feed Service, SOX-Roll Forward"/>
    <s v=""/>
    <s v="STEPHEN MURRAY"/>
    <s v=""/>
    <s v=""/>
    <s v="Yes"/>
    <s v="Rights and Obligations"/>
    <s v="Control Activities"/>
    <s v="Control Activities:10.Select and develops control activities"/>
    <s v="As needed"/>
    <s v="Automated"/>
    <s v="Preventive"/>
    <s v="Effective"/>
    <s v="Effective"/>
    <s v="Medium"/>
    <s v="L&amp;R - AGL_x000a_L&amp;R - USL_x000a_L&amp;R - VALIC_x000a_UGC - UG Residential Co._x000a_PC Combined Pool"/>
    <s v="Yes"/>
    <s v="TP-1415761"/>
    <s v="Test of Segregation of Duties"/>
    <s v="FCM (SOX)_x000a_MAR"/>
    <s v="TR-3433132"/>
    <s v="Initial"/>
    <s v="In Progress"/>
  </r>
  <r>
    <x v="0"/>
    <x v="22"/>
    <x v="2"/>
    <x v="3"/>
    <x v="3"/>
    <x v="2"/>
    <x v="0"/>
    <x v="1"/>
    <x v="1"/>
    <x v="8"/>
    <x v="18"/>
    <x v="52"/>
    <x v="49"/>
    <x v="90"/>
    <x v="105"/>
    <x v="104"/>
    <x v="101"/>
    <x v="4"/>
    <s v="Investment Management Operations - Back Office"/>
    <s v="Collateral Management"/>
    <s v="Derivatives"/>
    <s v="Fraud - Inadequate automated segregation of duties"/>
    <s v="System Configuration - Authority levels"/>
    <s v="FCM (SOX)_x000a_MAR"/>
    <s v="9/11/2018 3:11 PM"/>
    <s v="2/24/2018 12:45 AM"/>
    <s v="Data Feed Service, SOX-Roll Forward"/>
    <s v="SCA is the primary application used by the Margin Management Group to manage the collateral process. SCA allows users to send and action margin calls, run reports, assign collateral, reconcile portfolios, and other margin related functions."/>
    <s v="STEPHEN MURRAY"/>
    <s v=""/>
    <s v=""/>
    <s v="Yes"/>
    <s v="Completeness_x000a_Existence_x000a_Occurrence"/>
    <s v="Control Activities"/>
    <s v="Control Activities:10.Select and develops control activities"/>
    <s v="As needed"/>
    <s v="Semi-Automated"/>
    <s v="Preventive"/>
    <s v="Effective"/>
    <s v="Effective"/>
    <s v="Low"/>
    <s v="L&amp;R - AGL_x000a_L&amp;R - USL_x000a_L&amp;R - VALIC_x000a_UGC - UG Residential Co._x000a_PC Combined Pool"/>
    <s v="Yes"/>
    <s v="TP-1415634"/>
    <s v="Test of collateral call process"/>
    <s v="FCM (SOX)_x000a_MAR"/>
    <s v="TR-2877893"/>
    <s v="Initial"/>
    <s v="In Progress"/>
  </r>
  <r>
    <x v="0"/>
    <x v="22"/>
    <x v="2"/>
    <x v="3"/>
    <x v="3"/>
    <x v="2"/>
    <x v="0"/>
    <x v="1"/>
    <x v="1"/>
    <x v="8"/>
    <x v="18"/>
    <x v="52"/>
    <x v="49"/>
    <x v="90"/>
    <x v="105"/>
    <x v="104"/>
    <x v="101"/>
    <x v="4"/>
    <s v="Investment Management Operations - Back Office"/>
    <s v="Collateral Management"/>
    <s v="Derivatives"/>
    <s v="Fraud - Inadequate automated segregation of duties"/>
    <s v="System Configuration - Authority levels"/>
    <s v="FCM (SOX)_x000a_MAR"/>
    <s v="9/11/2018 3:11 PM"/>
    <s v="2/24/2018 12:45 AM"/>
    <s v="Data Feed Service, SOX-Roll Forward"/>
    <s v="SCA is the primary application used by the Margin Management Group to manage the collateral process. SCA allows users to send and action margin calls, run reports, assign collateral, reconcile portfolios, and other margin related functions."/>
    <s v="STEPHEN MURRAY"/>
    <s v=""/>
    <s v=""/>
    <s v="Yes"/>
    <s v="Completeness_x000a_Existence_x000a_Occurrence"/>
    <s v="Control Activities"/>
    <s v="Control Activities:10.Select and develops control activities"/>
    <s v="As needed"/>
    <s v="Semi-Automated"/>
    <s v="Preventive"/>
    <s v="Effective"/>
    <s v="Effective"/>
    <s v="Low"/>
    <s v="L&amp;R - AGL_x000a_L&amp;R - USL_x000a_L&amp;R - VALIC_x000a_UGC - UG Residential Co._x000a_PC Combined Pool"/>
    <s v="Yes"/>
    <s v="TP-1415634"/>
    <s v="Test of collateral call process"/>
    <s v="FCM (SOX)_x000a_MAR"/>
    <s v="TR-3254661"/>
    <s v="Initial"/>
    <s v="In Progress"/>
  </r>
  <r>
    <x v="0"/>
    <x v="22"/>
    <x v="2"/>
    <x v="3"/>
    <x v="3"/>
    <x v="2"/>
    <x v="0"/>
    <x v="1"/>
    <x v="1"/>
    <x v="8"/>
    <x v="18"/>
    <x v="52"/>
    <x v="49"/>
    <x v="90"/>
    <x v="105"/>
    <x v="104"/>
    <x v="101"/>
    <x v="4"/>
    <s v="Investment Management Operations - Back Office"/>
    <s v="Collateral Management"/>
    <s v="Derivatives"/>
    <s v="Fraud - Inadequate automated segregation of duties"/>
    <s v="System Configuration - Authority levels"/>
    <s v="FCM (SOX)_x000a_MAR"/>
    <s v="9/11/2018 3:11 PM"/>
    <s v="2/24/2018 12:45 AM"/>
    <s v="Data Feed Service, SOX-Roll Forward"/>
    <s v="SCA is the primary application used by the Margin Management Group to manage the collateral process. SCA allows users to send and action margin calls, run reports, assign collateral, reconcile portfolios, and other margin related functions."/>
    <s v="STEPHEN MURRAY"/>
    <s v=""/>
    <s v=""/>
    <s v="Yes"/>
    <s v="Completeness_x000a_Existence_x000a_Occurrence"/>
    <s v="Control Activities"/>
    <s v="Control Activities:10.Select and develops control activities"/>
    <s v="As needed"/>
    <s v="Semi-Automated"/>
    <s v="Preventive"/>
    <s v="Effective"/>
    <s v="Effective"/>
    <s v="Low"/>
    <s v="L&amp;R - AGL_x000a_L&amp;R - USL_x000a_L&amp;R - VALIC_x000a_UGC - UG Residential Co._x000a_PC Combined Pool"/>
    <s v="Yes"/>
    <s v="TP-3614429"/>
    <s v="ID 54 - Key Report - SCA Daily Call Activity Report"/>
    <s v="FCM (SOX)_x000a_MAR"/>
    <s v="TR-3614556"/>
    <s v="Initial"/>
    <s v="In Progress"/>
  </r>
  <r>
    <x v="0"/>
    <x v="22"/>
    <x v="2"/>
    <x v="3"/>
    <x v="3"/>
    <x v="2"/>
    <x v="0"/>
    <x v="1"/>
    <x v="1"/>
    <x v="8"/>
    <x v="18"/>
    <x v="52"/>
    <x v="49"/>
    <x v="91"/>
    <x v="106"/>
    <x v="105"/>
    <x v="102"/>
    <x v="4"/>
    <s v="Investment Management Operations - Back Office"/>
    <s v="Collateral Management"/>
    <s v="Derivatives"/>
    <s v="Transaction - Incomplete transactions_x000a_Transaction - Untimely recording of transactions"/>
    <s v="Exception / Edit Reporting - System generated exception report and exception resolution"/>
    <s v="FCM (SOX)_x000a_MAR"/>
    <s v="8/28/2018 10:47 AM"/>
    <s v="2/24/2018 12:45 AM"/>
    <s v="Data Feed Service, SOX-Roll Forward"/>
    <s v=""/>
    <s v="STEPHEN MURRAY"/>
    <s v=""/>
    <s v=""/>
    <s v="Yes"/>
    <s v="Completeness_x000a_Existence_x000a_Occurrence_x000a_Rights and Obligations"/>
    <s v="Control Activities"/>
    <s v="Control Activities:10.Select and develops control activities"/>
    <s v="Daily"/>
    <s v="Manual"/>
    <s v="Detective"/>
    <s v="Effective"/>
    <s v="Effective"/>
    <s v="Low"/>
    <s v="L&amp;R - AGC_x000a_L&amp;R - AGL_x000a_L&amp;R - USL_x000a_L&amp;R - VALIC_x000a_P&amp;C - Eaglestone_x000a_UGC - UG Residential Co._x000a_PC Combined Pool"/>
    <s v="Yes"/>
    <s v="TP-1415639"/>
    <s v="Collateral calls &gt; 5 days old"/>
    <s v="FCM (SOX)_x000a_MAR"/>
    <s v="TR-2752705"/>
    <s v="Initial"/>
    <s v="In Progress"/>
  </r>
  <r>
    <x v="0"/>
    <x v="22"/>
    <x v="2"/>
    <x v="3"/>
    <x v="3"/>
    <x v="2"/>
    <x v="0"/>
    <x v="1"/>
    <x v="1"/>
    <x v="8"/>
    <x v="18"/>
    <x v="52"/>
    <x v="49"/>
    <x v="91"/>
    <x v="106"/>
    <x v="105"/>
    <x v="102"/>
    <x v="4"/>
    <s v="Investment Management Operations - Back Office"/>
    <s v="Collateral Management"/>
    <s v="Derivatives"/>
    <s v="Transaction - Incomplete transactions_x000a_Transaction - Untimely recording of transactions"/>
    <s v="Exception / Edit Reporting - System generated exception report and exception resolution"/>
    <s v="FCM (SOX)_x000a_MAR"/>
    <s v="8/28/2018 10:47 AM"/>
    <s v="2/24/2018 12:45 AM"/>
    <s v="Data Feed Service, SOX-Roll Forward"/>
    <s v=""/>
    <s v="STEPHEN MURRAY"/>
    <s v=""/>
    <s v=""/>
    <s v="Yes"/>
    <s v="Completeness_x000a_Existence_x000a_Occurrence_x000a_Rights and Obligations"/>
    <s v="Control Activities"/>
    <s v="Control Activities:10.Select and develops control activities"/>
    <s v="Daily"/>
    <s v="Manual"/>
    <s v="Detective"/>
    <s v="Effective"/>
    <s v="Effective"/>
    <s v="Low"/>
    <s v="L&amp;R - AGC_x000a_L&amp;R - AGL_x000a_L&amp;R - USL_x000a_L&amp;R - VALIC_x000a_P&amp;C - Eaglestone_x000a_UGC - UG Residential Co._x000a_PC Combined Pool"/>
    <s v="Yes"/>
    <s v="TP-1415639"/>
    <s v="Collateral calls &gt; 5 days old"/>
    <s v="FCM (SOX)_x000a_MAR"/>
    <s v="TR-3252433"/>
    <s v="Initial"/>
    <s v="In Progress"/>
  </r>
  <r>
    <x v="0"/>
    <x v="22"/>
    <x v="2"/>
    <x v="3"/>
    <x v="3"/>
    <x v="2"/>
    <x v="0"/>
    <x v="1"/>
    <x v="1"/>
    <x v="8"/>
    <x v="18"/>
    <x v="52"/>
    <x v="49"/>
    <x v="92"/>
    <x v="107"/>
    <x v="106"/>
    <x v="103"/>
    <x v="4"/>
    <s v="Investment Management Operations - Back Office"/>
    <s v="Collateral Management"/>
    <s v="Derivatives"/>
    <s v="Transaction - Inaccurate transactions_x000a_Transaction - Incomplete transactions_x000a_Transaction - Untimely recording of transactions"/>
    <s v="Management Review - Transactions for accuracy, completeness, timeliness and/or proper authorization"/>
    <s v="FCM (SOX)_x000a_MAR"/>
    <s v="8/22/2018 4:05 PM"/>
    <s v="2/24/2018 12:45 AM"/>
    <s v="Data Feed Service, SOX-Roll Forward"/>
    <s v="The MAT Changes report is generated from the Summary Collateral Application and delivered to the Margin Management Group. The report lists all positions which were manually adjusted and the associated change in exposure from the previous day, but excludes CDO (collateralized debt obligation) Swap Calculator adjustments under $1mm, as these adjustments are system generated.  Any new or deleted CDO Swap calculator adjustments are captured on the daily report regardless of the size."/>
    <s v="STEPHEN MURRAY"/>
    <s v=""/>
    <s v=""/>
    <s v="Yes"/>
    <s v="Completeness_x000a_Existence_x000a_Occurrence_x000a_Rights and Obligations"/>
    <s v="Control Activities"/>
    <s v="Control Activities:10.Select and develops control activities"/>
    <s v="Daily"/>
    <s v="Manual"/>
    <s v="Detective"/>
    <s v="Effective"/>
    <s v="Effective"/>
    <s v="Low"/>
    <s v="L&amp;R - AGC_x000a_L&amp;R - AGL_x000a_L&amp;R - USL_x000a_L&amp;R - VALIC_x000a_P&amp;C - Eaglestone_x000a_UGC - UG Residential Co._x000a_PC Combined Pool"/>
    <s v="Yes"/>
    <s v="TP-1415641"/>
    <s v="Positions with manual adjustments"/>
    <s v="FCM (SOX)_x000a_MAR"/>
    <s v="TR-2754648"/>
    <s v="Initial"/>
    <s v="In Progress"/>
  </r>
  <r>
    <x v="0"/>
    <x v="22"/>
    <x v="2"/>
    <x v="3"/>
    <x v="3"/>
    <x v="2"/>
    <x v="0"/>
    <x v="1"/>
    <x v="1"/>
    <x v="8"/>
    <x v="18"/>
    <x v="52"/>
    <x v="49"/>
    <x v="92"/>
    <x v="107"/>
    <x v="106"/>
    <x v="103"/>
    <x v="4"/>
    <s v="Investment Management Operations - Back Office"/>
    <s v="Collateral Management"/>
    <s v="Derivatives"/>
    <s v="Transaction - Inaccurate transactions_x000a_Transaction - Incomplete transactions_x000a_Transaction - Untimely recording of transactions"/>
    <s v="Management Review - Transactions for accuracy, completeness, timeliness and/or proper authorization"/>
    <s v="FCM (SOX)_x000a_MAR"/>
    <s v="8/22/2018 4:05 PM"/>
    <s v="2/24/2018 12:45 AM"/>
    <s v="Data Feed Service, SOX-Roll Forward"/>
    <s v="The MAT Changes report is generated from the Summary Collateral Application and delivered to the Margin Management Group. The report lists all positions which were manually adjusted and the associated change in exposure from the previous day, but excludes CDO (collateralized debt obligation) Swap Calculator adjustments under $1mm, as these adjustments are system generated.  Any new or deleted CDO Swap calculator adjustments are captured on the daily report regardless of the size."/>
    <s v="STEPHEN MURRAY"/>
    <s v=""/>
    <s v=""/>
    <s v="Yes"/>
    <s v="Completeness_x000a_Existence_x000a_Occurrence_x000a_Rights and Obligations"/>
    <s v="Control Activities"/>
    <s v="Control Activities:10.Select and develops control activities"/>
    <s v="Daily"/>
    <s v="Manual"/>
    <s v="Detective"/>
    <s v="Effective"/>
    <s v="Effective"/>
    <s v="Low"/>
    <s v="L&amp;R - AGC_x000a_L&amp;R - AGL_x000a_L&amp;R - USL_x000a_L&amp;R - VALIC_x000a_P&amp;C - Eaglestone_x000a_UGC - UG Residential Co._x000a_PC Combined Pool"/>
    <s v="Yes"/>
    <s v="TP-1415641"/>
    <s v="Positions with manual adjustments"/>
    <s v="FCM (SOX)_x000a_MAR"/>
    <s v="TR-3252434"/>
    <s v="Initial"/>
    <s v="In Progress"/>
  </r>
  <r>
    <x v="0"/>
    <x v="22"/>
    <x v="2"/>
    <x v="3"/>
    <x v="3"/>
    <x v="2"/>
    <x v="0"/>
    <x v="1"/>
    <x v="1"/>
    <x v="8"/>
    <x v="18"/>
    <x v="52"/>
    <x v="49"/>
    <x v="92"/>
    <x v="107"/>
    <x v="106"/>
    <x v="103"/>
    <x v="4"/>
    <s v="Investment Management Operations - Back Office"/>
    <s v="Collateral Management"/>
    <s v="Derivatives"/>
    <s v="Transaction - Inaccurate transactions_x000a_Transaction - Incomplete transactions_x000a_Transaction - Untimely recording of transactions"/>
    <s v="Management Review - Transactions for accuracy, completeness, timeliness and/or proper authorization"/>
    <s v="FCM (SOX)_x000a_MAR"/>
    <s v="8/22/2018 4:05 PM"/>
    <s v="2/24/2018 12:45 AM"/>
    <s v="Data Feed Service, SOX-Roll Forward"/>
    <s v="The MAT Changes report is generated from the Summary Collateral Application and delivered to the Margin Management Group. The report lists all positions which were manually adjusted and the associated change in exposure from the previous day, but excludes CDO (collateralized debt obligation) Swap Calculator adjustments under $1mm, as these adjustments are system generated.  Any new or deleted CDO Swap calculator adjustments are captured on the daily report regardless of the size."/>
    <s v="STEPHEN MURRAY"/>
    <s v=""/>
    <s v=""/>
    <s v="Yes"/>
    <s v="Completeness_x000a_Existence_x000a_Occurrence_x000a_Rights and Obligations"/>
    <s v="Control Activities"/>
    <s v="Control Activities:10.Select and develops control activities"/>
    <s v="Daily"/>
    <s v="Manual"/>
    <s v="Detective"/>
    <s v="Effective"/>
    <s v="Effective"/>
    <s v="Low"/>
    <s v="L&amp;R - AGC_x000a_L&amp;R - AGL_x000a_L&amp;R - USL_x000a_L&amp;R - VALIC_x000a_P&amp;C - Eaglestone_x000a_UGC - UG Residential Co._x000a_PC Combined Pool"/>
    <s v="Yes"/>
    <s v="TP-3614424"/>
    <s v="ID 33 - Key Report - Positions Manually Adjusted"/>
    <s v="FCM (SOX)_x000a_MAR"/>
    <s v="TR-3614544"/>
    <s v="Initial"/>
    <s v="In Progress"/>
  </r>
  <r>
    <x v="0"/>
    <x v="22"/>
    <x v="2"/>
    <x v="3"/>
    <x v="3"/>
    <x v="2"/>
    <x v="0"/>
    <x v="1"/>
    <x v="1"/>
    <x v="8"/>
    <x v="0"/>
    <x v="42"/>
    <x v="1"/>
    <x v="93"/>
    <x v="108"/>
    <x v="107"/>
    <x v="104"/>
    <x v="4"/>
    <s v="Investment Management Operations - Back Office"/>
    <s v="Settlement"/>
    <s v="Short-Term Investments_x000a_Derivatives_x000a_Other Invested Assets"/>
    <s v="Fraud - Fraudulent/fictitious transactions_x000a_Transaction - Unauthorized transactions"/>
    <s v="Authorization - Approve authorization levels"/>
    <s v="FCM (SOX)_x000a_MAR"/>
    <s v="8/15/2018 11:48 AM"/>
    <s v="2/24/2018 12:45 AM"/>
    <s v="Data Feed Service, SOX-Roll Forward"/>
    <s v=""/>
    <s v="STEPHEN MURRAY"/>
    <s v=""/>
    <s v=""/>
    <s v="Yes"/>
    <s v="Rights and Obligations"/>
    <s v="Control Activities"/>
    <s v="Control Activities:10.Select and develops control activities"/>
    <s v="Quarterly"/>
    <s v="Manual"/>
    <s v="Preventive"/>
    <s v="Ineffective"/>
    <s v="Design Ineffective"/>
    <s v="Medium"/>
    <s v="L&amp;R - AGC_x000a_L&amp;R - AGL_x000a_L&amp;R - USL_x000a_L&amp;R - VALIC_x000a_P&amp;C - Eaglestone_x000a_UGC - UG Residential Co._x000a_PC Combined Pool"/>
    <s v="Yes"/>
    <s v="TP-1415764"/>
    <s v="Authorized signatory list"/>
    <s v="FCM (SOX)_x000a_MAR"/>
    <m/>
    <m/>
    <m/>
  </r>
  <r>
    <x v="0"/>
    <x v="22"/>
    <x v="2"/>
    <x v="3"/>
    <x v="3"/>
    <x v="2"/>
    <x v="0"/>
    <x v="1"/>
    <x v="1"/>
    <x v="8"/>
    <x v="18"/>
    <x v="52"/>
    <x v="49"/>
    <x v="94"/>
    <x v="109"/>
    <x v="108"/>
    <x v="105"/>
    <x v="4"/>
    <s v="Investment Management Operations - Back Office"/>
    <s v="Collateral Management"/>
    <s v="Derivatives"/>
    <s v="Transaction - Inaccurate transactions"/>
    <s v="Management Review - Changes for accuracy, completeness and/or timeliness"/>
    <s v="FCM (SOX)_x000a_MAR"/>
    <s v="8/28/2018 11:05 AM"/>
    <s v="2/24/2018 12:45 AM"/>
    <s v="Data Feed Service, SOX-Roll Forward"/>
    <s v="Clients is a database used to house counterparty information, such as thresholds, minimum transfer amounts, and standard settlement instructions (SSI)."/>
    <s v="STEPHEN MURRAY"/>
    <s v=""/>
    <s v=""/>
    <s v="Yes"/>
    <s v="Completeness_x000a_Existence_x000a_Occurrence_x000a_Rights and Obligations"/>
    <s v="Control Activities"/>
    <s v="Control Activities:10.Select and develops control activities"/>
    <s v="As needed"/>
    <s v="Manual"/>
    <s v="Detective"/>
    <s v="Effective"/>
    <s v="Effective"/>
    <s v="Low"/>
    <s v="L&amp;R - AGC_x000a_L&amp;R - AGL_x000a_L&amp;R - USL_x000a_L&amp;R - VALIC_x000a_UGC - UG Residential Co._x000a_PC Combined Pool"/>
    <s v="Yes"/>
    <s v="TP-1415643"/>
    <s v="Changes to Collateral agreements"/>
    <s v="FCM (SOX)_x000a_MAR"/>
    <s v="TR-2770301"/>
    <s v="Initial"/>
    <s v="In Progress"/>
  </r>
  <r>
    <x v="0"/>
    <x v="22"/>
    <x v="2"/>
    <x v="3"/>
    <x v="3"/>
    <x v="2"/>
    <x v="0"/>
    <x v="1"/>
    <x v="1"/>
    <x v="8"/>
    <x v="18"/>
    <x v="52"/>
    <x v="49"/>
    <x v="94"/>
    <x v="109"/>
    <x v="108"/>
    <x v="105"/>
    <x v="4"/>
    <s v="Investment Management Operations - Back Office"/>
    <s v="Collateral Management"/>
    <s v="Derivatives"/>
    <s v="Transaction - Inaccurate transactions"/>
    <s v="Management Review - Changes for accuracy, completeness and/or timeliness"/>
    <s v="FCM (SOX)_x000a_MAR"/>
    <s v="8/28/2018 11:05 AM"/>
    <s v="2/24/2018 12:45 AM"/>
    <s v="Data Feed Service, SOX-Roll Forward"/>
    <s v="Clients is a database used to house counterparty information, such as thresholds, minimum transfer amounts, and standard settlement instructions (SSI)."/>
    <s v="STEPHEN MURRAY"/>
    <s v=""/>
    <s v=""/>
    <s v="Yes"/>
    <s v="Completeness_x000a_Existence_x000a_Occurrence_x000a_Rights and Obligations"/>
    <s v="Control Activities"/>
    <s v="Control Activities:10.Select and develops control activities"/>
    <s v="As needed"/>
    <s v="Manual"/>
    <s v="Detective"/>
    <s v="Effective"/>
    <s v="Effective"/>
    <s v="Low"/>
    <s v="L&amp;R - AGC_x000a_L&amp;R - AGL_x000a_L&amp;R - USL_x000a_L&amp;R - VALIC_x000a_UGC - UG Residential Co._x000a_PC Combined Pool"/>
    <s v="Yes"/>
    <s v="TP-1415643"/>
    <s v="Changes to Collateral agreements"/>
    <s v="FCM (SOX)_x000a_MAR"/>
    <s v="TR-3254662"/>
    <s v="Initial"/>
    <s v="In Progress"/>
  </r>
  <r>
    <x v="0"/>
    <x v="22"/>
    <x v="2"/>
    <x v="3"/>
    <x v="3"/>
    <x v="2"/>
    <x v="0"/>
    <x v="1"/>
    <x v="1"/>
    <x v="8"/>
    <x v="18"/>
    <x v="52"/>
    <x v="49"/>
    <x v="94"/>
    <x v="109"/>
    <x v="108"/>
    <x v="105"/>
    <x v="4"/>
    <s v="Investment Management Operations - Back Office"/>
    <s v="Collateral Management"/>
    <s v="Derivatives"/>
    <s v="Transaction - Inaccurate transactions"/>
    <s v="Management Review - Changes for accuracy, completeness and/or timeliness"/>
    <s v="FCM (SOX)_x000a_MAR"/>
    <s v="8/28/2018 11:05 AM"/>
    <s v="2/24/2018 12:45 AM"/>
    <s v="Data Feed Service, SOX-Roll Forward"/>
    <s v="Clients is a database used to house counterparty information, such as thresholds, minimum transfer amounts, and standard settlement instructions (SSI)."/>
    <s v="STEPHEN MURRAY"/>
    <s v=""/>
    <s v=""/>
    <s v="Yes"/>
    <s v="Completeness_x000a_Existence_x000a_Occurrence_x000a_Rights and Obligations"/>
    <s v="Control Activities"/>
    <s v="Control Activities:10.Select and develops control activities"/>
    <s v="As needed"/>
    <s v="Manual"/>
    <s v="Detective"/>
    <s v="Effective"/>
    <s v="Effective"/>
    <s v="Low"/>
    <s v="L&amp;R - AGC_x000a_L&amp;R - AGL_x000a_L&amp;R - USL_x000a_L&amp;R - VALIC_x000a_UGC - UG Residential Co._x000a_PC Combined Pool"/>
    <s v="Yes"/>
    <s v="TP-3614421"/>
    <s v="ID 11 - Key Report -  CA table changes"/>
    <s v="FCM (SOX)_x000a_MAR"/>
    <s v="TR-3614519"/>
    <s v="Initial"/>
    <s v="In Progress"/>
  </r>
  <r>
    <x v="0"/>
    <x v="22"/>
    <x v="2"/>
    <x v="3"/>
    <x v="3"/>
    <x v="2"/>
    <x v="0"/>
    <x v="1"/>
    <x v="1"/>
    <x v="8"/>
    <x v="0"/>
    <x v="42"/>
    <x v="1"/>
    <x v="85"/>
    <x v="110"/>
    <x v="109"/>
    <x v="106"/>
    <x v="4"/>
    <s v="Investment Management Operations - Back Office"/>
    <s v="Settlement"/>
    <s v="Short-Term Investments_x000a_Derivatives_x000a_Other Invested Assets"/>
    <s v="Fraud - Inadequate automated segregation of duties_x000a_Fraud - Inadequate functional segregation of duties"/>
    <s v="Segregation of Duties - Functional segregation of duties"/>
    <s v="FCM (SOX)_x000a_MAR"/>
    <s v="8/10/2018 4:53 PM"/>
    <s v="2/24/2018 12:45 AM"/>
    <s v="Data Feed Service, SOX-Roll Forward"/>
    <s v="SACM is a Global Capital Markets Payment System that interfaces with JAVAH (short-term investments, issued debt and derivatives subledger) and is used to settle cash and securities transactions."/>
    <s v="STEPHEN MURRAY"/>
    <s v=""/>
    <s v=""/>
    <s v="Yes"/>
    <s v="Rights and Obligations"/>
    <s v="Control Activities"/>
    <s v="Control Activities:10.Select and develops control activities"/>
    <s v="As needed"/>
    <s v="Automated"/>
    <s v="Preventive"/>
    <s v="Effective"/>
    <s v="Effective"/>
    <s v="Medium"/>
    <s v="L&amp;R - AGL_x000a_L&amp;R - USL_x000a_L&amp;R - VALIC_x000a_UGC - UG Residential Co._x000a_PC Combined Pool"/>
    <s v="Yes"/>
    <s v="TP-1415358"/>
    <s v="User and access privileges and Payment Instructions"/>
    <s v="FCM (SOX)_x000a_MAR"/>
    <s v="TR-2733694"/>
    <s v="Initial"/>
    <s v="In Progress"/>
  </r>
  <r>
    <x v="0"/>
    <x v="22"/>
    <x v="2"/>
    <x v="3"/>
    <x v="3"/>
    <x v="2"/>
    <x v="0"/>
    <x v="1"/>
    <x v="1"/>
    <x v="8"/>
    <x v="18"/>
    <x v="52"/>
    <x v="49"/>
    <x v="95"/>
    <x v="111"/>
    <x v="110"/>
    <x v="107"/>
    <x v="4"/>
    <s v="Investment Management Operations - Back Office"/>
    <s v="Collateral Management"/>
    <s v="Derivatives"/>
    <s v="Transaction - Unauthorized transactions"/>
    <s v="Authorization - Approve transactions"/>
    <s v="FCM (SOX)_x000a_MAR"/>
    <s v="10/3/2018 1:14 PM"/>
    <s v="2/24/2018 12:45 AM"/>
    <s v="Data Feed Service, SOX-Roll Forward"/>
    <s v="Clients is a database used to house counterparty information, such as thresholds, minimum transfer amounts, and standard settlement instructions (SSI) Sec Haircuts is a system used to record eligible collateral per agreement as well as apply discounting rules for eligible collateral"/>
    <s v="STEPHEN MURRAY"/>
    <s v=""/>
    <s v=""/>
    <s v="Yes"/>
    <s v="Completeness_x000a_Existence_x000a_Occurrence_x000a_Rights and Obligations"/>
    <s v="Control Activities"/>
    <s v="Control Activities:10.Select and develops control activities"/>
    <s v="As needed"/>
    <s v="Manual"/>
    <s v="Detective"/>
    <s v="Effective"/>
    <s v="Effective"/>
    <s v="Low"/>
    <s v="L&amp;R - AGL_x000a_L&amp;R - USL_x000a_L&amp;R - VALIC_x000a_UGC - UG Residential Co._x000a_PC Combined Pool"/>
    <s v="Yes"/>
    <s v="TP-1415636"/>
    <s v="Test the Summary Collateral Report for margin call performance / review."/>
    <s v="FCM (SOX)_x000a_MAR"/>
    <s v="TR-2877866"/>
    <s v="Initial"/>
    <s v="In Progress"/>
  </r>
  <r>
    <x v="0"/>
    <x v="22"/>
    <x v="2"/>
    <x v="3"/>
    <x v="3"/>
    <x v="2"/>
    <x v="0"/>
    <x v="1"/>
    <x v="1"/>
    <x v="8"/>
    <x v="18"/>
    <x v="52"/>
    <x v="49"/>
    <x v="95"/>
    <x v="111"/>
    <x v="110"/>
    <x v="107"/>
    <x v="4"/>
    <s v="Investment Management Operations - Back Office"/>
    <s v="Collateral Management"/>
    <s v="Derivatives"/>
    <s v="Transaction - Unauthorized transactions"/>
    <s v="Authorization - Approve transactions"/>
    <s v="FCM (SOX)_x000a_MAR"/>
    <s v="10/3/2018 1:14 PM"/>
    <s v="2/24/2018 12:45 AM"/>
    <s v="Data Feed Service, SOX-Roll Forward"/>
    <s v="Clients is a database used to house counterparty information, such as thresholds, minimum transfer amounts, and standard settlement instructions (SSI) Sec Haircuts is a system used to record eligible collateral per agreement as well as apply discounting rules for eligible collateral"/>
    <s v="STEPHEN MURRAY"/>
    <s v=""/>
    <s v=""/>
    <s v="Yes"/>
    <s v="Completeness_x000a_Existence_x000a_Occurrence_x000a_Rights and Obligations"/>
    <s v="Control Activities"/>
    <s v="Control Activities:10.Select and develops control activities"/>
    <s v="As needed"/>
    <s v="Manual"/>
    <s v="Detective"/>
    <s v="Effective"/>
    <s v="Effective"/>
    <s v="Low"/>
    <s v="L&amp;R - AGL_x000a_L&amp;R - USL_x000a_L&amp;R - VALIC_x000a_UGC - UG Residential Co._x000a_PC Combined Pool"/>
    <s v="Yes"/>
    <s v="TP-1415636"/>
    <s v="Test the Summary Collateral Report for margin call performance / review."/>
    <s v="FCM (SOX)_x000a_MAR"/>
    <s v="TR-3438918"/>
    <s v="Initial"/>
    <s v="In Progress"/>
  </r>
  <r>
    <x v="0"/>
    <x v="22"/>
    <x v="2"/>
    <x v="3"/>
    <x v="3"/>
    <x v="2"/>
    <x v="0"/>
    <x v="1"/>
    <x v="1"/>
    <x v="8"/>
    <x v="18"/>
    <x v="52"/>
    <x v="49"/>
    <x v="95"/>
    <x v="111"/>
    <x v="110"/>
    <x v="107"/>
    <x v="4"/>
    <s v="Investment Management Operations - Back Office"/>
    <s v="Collateral Management"/>
    <s v="Derivatives"/>
    <s v="Transaction - Unauthorized transactions"/>
    <s v="Authorization - Approve transactions"/>
    <s v="FCM (SOX)_x000a_MAR"/>
    <s v="10/3/2018 1:14 PM"/>
    <s v="2/24/2018 12:45 AM"/>
    <s v="Data Feed Service, SOX-Roll Forward"/>
    <s v="Clients is a database used to house counterparty information, such as thresholds, minimum transfer amounts, and standard settlement instructions (SSI) Sec Haircuts is a system used to record eligible collateral per agreement as well as apply discounting rules for eligible collateral"/>
    <s v="STEPHEN MURRAY"/>
    <s v=""/>
    <s v=""/>
    <s v="Yes"/>
    <s v="Completeness_x000a_Existence_x000a_Occurrence_x000a_Rights and Obligations"/>
    <s v="Control Activities"/>
    <s v="Control Activities:10.Select and develops control activities"/>
    <s v="As needed"/>
    <s v="Manual"/>
    <s v="Detective"/>
    <s v="Effective"/>
    <s v="Effective"/>
    <s v="Low"/>
    <s v="L&amp;R - AGL_x000a_L&amp;R - USL_x000a_L&amp;R - VALIC_x000a_UGC - UG Residential Co._x000a_PC Combined Pool"/>
    <s v="Yes"/>
    <s v="TP-3614426"/>
    <s v="ID 46 - Key Report - Collateral Agreement Quickview"/>
    <s v="FCM (SOX)_x000a_MAR"/>
    <s v="TR-3614553"/>
    <s v="Initial"/>
    <s v="In Progress"/>
  </r>
  <r>
    <x v="0"/>
    <x v="23"/>
    <x v="2"/>
    <x v="3"/>
    <x v="3"/>
    <x v="2"/>
    <x v="0"/>
    <x v="1"/>
    <x v="1"/>
    <x v="6"/>
    <x v="10"/>
    <x v="53"/>
    <x v="14"/>
    <x v="96"/>
    <x v="112"/>
    <x v="111"/>
    <x v="108"/>
    <x v="4"/>
    <s v="Investment Management Operations - Back Office"/>
    <s v="Valuation and Impairment"/>
    <s v="Short-Term Investments_x000a_Equity_x000a_Fixed Income Debt_x000a_Other Invested Assets"/>
    <s v="Valuation - Inaccurate valuation"/>
    <s v="Management Review - Investments for proper pricing or valuation"/>
    <s v="FCM (SOX)_x000a_MAR"/>
    <s v="12/21/2018 12:31 PM"/>
    <s v="2/24/2018 12:45 AM"/>
    <s v="Data Feed Service, SOX-Roll Forward"/>
    <s v="The FAS 157 Leveling Module is utilized to account for fair value by position based on product type and provides reporting for leveling by position based on pre-determined rules and observable or unobservable markets."/>
    <s v="THOMAS MCGRATH_x000a_Janine Mullin"/>
    <s v=""/>
    <s v=""/>
    <s v="Yes"/>
    <s v="Valuation or Measurement"/>
    <s v="Control Activities"/>
    <s v="Control Activities:10.Select and develops control activities"/>
    <s v="As needed"/>
    <s v="Manual"/>
    <s v="Preventive"/>
    <s v="Effective"/>
    <s v="Effective"/>
    <s v="Medium"/>
    <s v="L&amp;R - AGC_x000a_L&amp;R - AGL_x000a_L&amp;R - USL_x000a_L&amp;R - VALIC_x000a_P&amp;C - Eaglestone_x000a_UGC - UG Residential Co._x000a_PC Combined Pool"/>
    <s v="Yes"/>
    <s v="TP-1415660"/>
    <s v="Test of Fair Value Hierarchy Level Accuracy"/>
    <s v="FCM (SOX)_x000a_MAR"/>
    <s v="TR-3437763"/>
    <s v="Initial"/>
    <s v="In Progress"/>
  </r>
  <r>
    <x v="0"/>
    <x v="23"/>
    <x v="2"/>
    <x v="3"/>
    <x v="3"/>
    <x v="2"/>
    <x v="0"/>
    <x v="1"/>
    <x v="1"/>
    <x v="6"/>
    <x v="10"/>
    <x v="54"/>
    <x v="50"/>
    <x v="97"/>
    <x v="113"/>
    <x v="112"/>
    <x v="109"/>
    <x v="4"/>
    <s v="Investment Management Operations - Back Office"/>
    <s v="Valuation and Impairment"/>
    <s v="Short-Term Investments_x000a_Equity_x000a_Fixed Income Debt_x000a_Other Invested Assets"/>
    <s v="Valuation - Inaccurate valuation"/>
    <s v="Exception / Edit Reporting - System generated exception report and exception resolution"/>
    <s v="FCM (SOX)_x000a_MAR"/>
    <s v="12/21/2018 12:33 PM"/>
    <s v="2/24/2018 12:45 AM"/>
    <s v="Data Feed Service, SOX-Roll Forward"/>
    <s v="The FAS 157 Leveling Module is utilized to account for fair value by position based on product type and provides reporting for leveling by position based on pre-determined rules and observable or unobservable markets."/>
    <s v="THOMAS MCGRATH_x000a_Janine Mullin"/>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658"/>
    <s v="Test for FAS 157 0 Report"/>
    <s v="FCM (SOX)_x000a_MAR"/>
    <s v="TR-3440770"/>
    <s v="Initial"/>
    <s v="In Progress"/>
  </r>
  <r>
    <x v="0"/>
    <x v="23"/>
    <x v="2"/>
    <x v="3"/>
    <x v="3"/>
    <x v="2"/>
    <x v="0"/>
    <x v="1"/>
    <x v="1"/>
    <x v="6"/>
    <x v="10"/>
    <x v="15"/>
    <x v="14"/>
    <x v="98"/>
    <x v="114"/>
    <x v="113"/>
    <x v="110"/>
    <x v="4"/>
    <s v="Investment Management Operations - Back Office"/>
    <s v="Valuation and Impairment"/>
    <s v="Short-Term Investments_x000a_Equity_x000a_Fixed Income Debt_x000a_Other Invested Assets"/>
    <s v="Valuation - Inaccurate valuation"/>
    <s v="Exception / Edit Reporting - System generated exception report and exception resolution"/>
    <s v="FCM (SOX)_x000a_MAR"/>
    <s v="12/21/2018 12:38 PM"/>
    <s v="2/24/2018 12:45 AM"/>
    <s v="Data Feed Service, SOX-Roll Forward"/>
    <s v="The report captures all leveling changes for the period along with corresponding comments. The report is formally communicated to Independent Valuation and Financial Assessment (IVFA), Office of Accounting Policy (OAP), and Investment Accounting (IA).  The FAS 157 Leveling Module is utilized to account for fair value by position based on product type and provides reporting for leveling by position based on pre-determined rules and observable or unobservable markets."/>
    <s v="THOMAS MCGRATH_x000a_Janine Mullin"/>
    <s v=""/>
    <s v=""/>
    <s v="Yes"/>
    <s v="Valuation or Measurement"/>
    <s v="Control Activities"/>
    <s v="Control Activities:10.Select and develops control activities"/>
    <s v="Quarterly"/>
    <s v="Manual"/>
    <s v="Preventive"/>
    <s v="Effective"/>
    <s v="Effective"/>
    <s v="Medium"/>
    <s v="L&amp;R - AGL_x000a_L&amp;R - USL_x000a_L&amp;R - VALIC_x000a_UGC - UG Residential Co._x000a_PC Combined Pool"/>
    <s v="Yes"/>
    <s v="TP-1415656"/>
    <s v="Test of the FAS 157 Level Change Report"/>
    <s v="FCM (SOX)_x000a_MAR"/>
    <s v="TR-3486618"/>
    <s v="Initial"/>
    <s v="In Progress"/>
  </r>
  <r>
    <x v="0"/>
    <x v="23"/>
    <x v="2"/>
    <x v="3"/>
    <x v="3"/>
    <x v="2"/>
    <x v="0"/>
    <x v="1"/>
    <x v="1"/>
    <x v="9"/>
    <x v="15"/>
    <x v="44"/>
    <x v="41"/>
    <x v="99"/>
    <x v="115"/>
    <x v="114"/>
    <x v="111"/>
    <x v="4"/>
    <s v="Investment Management Operations - Back Office"/>
    <s v="Reference Data Maintenance"/>
    <s v="Short-Term Investments_x000a_Equity_x000a_Fixed Income Debt_x000a_Other Invested Assets"/>
    <s v="Transaction - Inaccurate master file set-up"/>
    <s v="Management Review - Transactions for accuracy, completeness, timeliness and/or proper authorization"/>
    <s v="FCM (SOX)_x000a_MAR"/>
    <s v="11/26/2018 9:35 AM"/>
    <s v="2/24/2018 12:45 AM"/>
    <s v="Data Feed Service, SOX-Roll Forward"/>
    <s v="Automated SMF set-ups in GoldenSource are supported by an automated script used to obtain necessary security details from the vendor (Bloomberg).  For new securities that are not listed on Bloomberg, the Data Management Team obtains necessary documentation from other sources (trust agreements, private placement docs) to manually set up the new master file in GoldenSource.  DART is a centralized ticketing system utilized to monitor and process SMF set-up requests."/>
    <s v="THOMAS MCGRATH"/>
    <s v=""/>
    <s v=""/>
    <s v="Yes"/>
    <s v="Existence_x000a_Occurrence_x000a_Rights and Obligations_x000a_Valuation or Measurement"/>
    <s v="Control Activities"/>
    <s v="Control Activities:10.Select and develops control activities"/>
    <s v="Multiple times per day"/>
    <s v="Manual"/>
    <s v="Preventive"/>
    <s v="Effective"/>
    <s v="Effective"/>
    <s v="Medium"/>
    <s v="L&amp;R - AGC_x000a_L&amp;R - AGL_x000a_L&amp;R - USL_x000a_L&amp;R - VALIC_x000a_P&amp;C - Eaglestone_x000a_UGC - UG Residential Co._x000a_PC Combined Pool"/>
    <s v="Yes"/>
    <s v="TP-1415689"/>
    <s v="Test of New SMF Set-ups"/>
    <s v="FCM (SOX)_x000a_MAR"/>
    <s v="TR-2656831"/>
    <s v="Initial"/>
    <s v="In Progress"/>
  </r>
  <r>
    <x v="0"/>
    <x v="23"/>
    <x v="2"/>
    <x v="3"/>
    <x v="3"/>
    <x v="2"/>
    <x v="0"/>
    <x v="1"/>
    <x v="1"/>
    <x v="6"/>
    <x v="10"/>
    <x v="39"/>
    <x v="38"/>
    <x v="100"/>
    <x v="116"/>
    <x v="115"/>
    <x v="112"/>
    <x v="4"/>
    <s v="Investment Management Operations - Back Office"/>
    <s v="Valuation and Impairment"/>
    <s v="Short-Term Investments_x000a_Equity_x000a_Fixed Income Debt_x000a_Other Invested Assets"/>
    <s v="Valuation - Inaccurate pricing_x000a_Valuation - Inaccurate valuation"/>
    <s v="Exception / Edit Reporting - System generated exception report and exception resolution"/>
    <s v="FCM (SOX)_x000a_MAR"/>
    <s v="1/2/2019 4:08 PM"/>
    <s v="2/24/2018 12:45 AM"/>
    <s v="Data Feed Service, SOX-Roll Forward"/>
    <s v=""/>
    <s v="THOMAS MCGRATH_x000a_Janine Mullin"/>
    <s v=""/>
    <s v=""/>
    <s v="Yes"/>
    <s v="Valuation or Measurement"/>
    <s v="Control Activities"/>
    <s v="Control Activities:10.Select and develops control activities"/>
    <s v="Quarterly"/>
    <s v="Manual"/>
    <s v="Detective"/>
    <s v="Effective"/>
    <s v="Effective"/>
    <s v="Low"/>
    <s v="L&amp;R - AGC_x000a_L&amp;R - AGL_x000a_L&amp;R - USL_x000a_L&amp;R - VALIC_x000a_P&amp;C - Eaglestone_x000a_UGC - UG Residential Co._x000a_PC Combined Pool"/>
    <s v="Yes"/>
    <s v="TP-1415720"/>
    <s v="Test of Price Override Report - Pre Clearwater"/>
    <s v="FCM (SOX)_x000a_MAR"/>
    <s v="TR-2693527"/>
    <s v="Initial"/>
    <s v="In Progress"/>
  </r>
  <r>
    <x v="0"/>
    <x v="23"/>
    <x v="2"/>
    <x v="3"/>
    <x v="3"/>
    <x v="2"/>
    <x v="0"/>
    <x v="1"/>
    <x v="1"/>
    <x v="6"/>
    <x v="10"/>
    <x v="39"/>
    <x v="38"/>
    <x v="100"/>
    <x v="116"/>
    <x v="115"/>
    <x v="112"/>
    <x v="4"/>
    <s v="Investment Management Operations - Back Office"/>
    <s v="Valuation and Impairment"/>
    <s v="Short-Term Investments_x000a_Equity_x000a_Fixed Income Debt_x000a_Other Invested Assets"/>
    <s v="Valuation - Inaccurate pricing_x000a_Valuation - Inaccurate valuation"/>
    <s v="Exception / Edit Reporting - System generated exception report and exception resolution"/>
    <s v="FCM (SOX)_x000a_MAR"/>
    <s v="1/2/2019 4:08 PM"/>
    <s v="2/24/2018 12:45 AM"/>
    <s v="Data Feed Service, SOX-Roll Forward"/>
    <s v=""/>
    <s v="THOMAS MCGRATH_x000a_Janine Mullin"/>
    <s v=""/>
    <s v=""/>
    <s v="Yes"/>
    <s v="Valuation or Measurement"/>
    <s v="Control Activities"/>
    <s v="Control Activities:10.Select and develops control activities"/>
    <s v="Quarterly"/>
    <s v="Manual"/>
    <s v="Detective"/>
    <s v="Effective"/>
    <s v="Effective"/>
    <s v="Low"/>
    <s v="L&amp;R - AGC_x000a_L&amp;R - AGL_x000a_L&amp;R - USL_x000a_L&amp;R - VALIC_x000a_P&amp;C - Eaglestone_x000a_UGC - UG Residential Co._x000a_PC Combined Pool"/>
    <s v="Yes"/>
    <s v="TP-3574215"/>
    <s v="Test of Price Override - Post Clearwater"/>
    <s v="FCM (SOX)_x000a_MAR"/>
    <m/>
    <m/>
    <m/>
  </r>
  <r>
    <x v="0"/>
    <x v="23"/>
    <x v="2"/>
    <x v="3"/>
    <x v="3"/>
    <x v="2"/>
    <x v="0"/>
    <x v="1"/>
    <x v="1"/>
    <x v="6"/>
    <x v="10"/>
    <x v="39"/>
    <x v="38"/>
    <x v="101"/>
    <x v="117"/>
    <x v="116"/>
    <x v="113"/>
    <x v="4"/>
    <s v="Investment Management Operations - Back Office"/>
    <s v="Valuation and Impairment"/>
    <s v="Short-Term Investments_x000a_Equity_x000a_Fixed Income Debt_x000a_Other Invested Assets"/>
    <s v="Valuation - Inaccurate pricing_x000a_Valuation - Inaccurate valuation"/>
    <s v="Reconciliation - Other"/>
    <s v="FCM (SOX)_x000a_MAR"/>
    <s v="11/21/2018 1:39 PM"/>
    <s v="2/24/2018 12:45 AM"/>
    <s v="Data Feed Service, SOX-Roll Forward"/>
    <s v="GPS is the pricing application used to aggregate security prices from vendors and internal valuations sources."/>
    <s v="THOMAS MCGRATH"/>
    <s v=""/>
    <s v=""/>
    <s v="Yes"/>
    <s v="Valuation or Measurement"/>
    <s v="Control Activities"/>
    <s v="Control Activities:10.Select and develops control activities"/>
    <s v="Monthly"/>
    <s v="Manual"/>
    <s v="Detective"/>
    <s v="Effective"/>
    <s v="Effective"/>
    <s v="Low"/>
    <s v="L&amp;R - AGC_x000a_L&amp;R - AGL_x000a_L&amp;R - USL_x000a_L&amp;R - VALIC_x000a_P&amp;C - Eaglestone_x000a_UGC - UG Residential Co._x000a_PC Combined Pool"/>
    <s v="Yes"/>
    <s v="TP-1415722"/>
    <s v="Test of PAM vs. New GPS Price Reconciliation"/>
    <s v="FCM (SOX)_x000a_MAR"/>
    <s v="TR-2693536"/>
    <s v="Initial"/>
    <s v="In Progress"/>
  </r>
  <r>
    <x v="0"/>
    <x v="23"/>
    <x v="2"/>
    <x v="3"/>
    <x v="3"/>
    <x v="2"/>
    <x v="0"/>
    <x v="1"/>
    <x v="1"/>
    <x v="6"/>
    <x v="10"/>
    <x v="39"/>
    <x v="38"/>
    <x v="102"/>
    <x v="118"/>
    <x v="117"/>
    <x v="114"/>
    <x v="4"/>
    <s v="Investment Management Operations - Back Office"/>
    <s v="Valuation and Impairment"/>
    <s v="Short-Term Investments_x000a_Equity_x000a_Fixed Income Debt_x000a_Other Invested Assets"/>
    <s v="Valuation - Inaccurate pricing_x000a_Valuation - Inaccurate valuation"/>
    <s v="Exception / Edit Reporting - System generated exception report and exception resolution"/>
    <s v="FCM (SOX)_x000a_MAR"/>
    <s v="11/26/2018 9:32 AM"/>
    <s v="2/24/2018 12:45 AM"/>
    <s v="Data Feed Service, SOX-Roll Forward"/>
    <s v="Dart/PAM Direct provides user friendly PAM reporting created by a separate application (external to PAM)"/>
    <s v="THOMAS MCGRATH"/>
    <s v=""/>
    <s v=""/>
    <s v="Yes"/>
    <s v="Valuation or Measurement"/>
    <s v="Control Activities"/>
    <s v="Control Activities:10.Select and develops control activities"/>
    <s v="Monthly"/>
    <s v="Manual"/>
    <s v="Detective"/>
    <s v="Effective"/>
    <s v="Effective"/>
    <s v="Low"/>
    <s v="L&amp;R - AGC_x000a_L&amp;R - AGL_x000a_L&amp;R - USL_x000a_L&amp;R - VALIC_x000a_P&amp;C - Eaglestone_x000a_UGC - UG Residential Co._x000a_PC Combined Pool"/>
    <s v="Yes"/>
    <s v="TP-1415726"/>
    <s v="Test of monthly report to identify backdated securities in PAM."/>
    <s v="FCM (SOX)_x000a_MAR"/>
    <s v="TR-2693563"/>
    <s v="Initial"/>
    <s v="In Progress"/>
  </r>
  <r>
    <x v="0"/>
    <x v="23"/>
    <x v="2"/>
    <x v="3"/>
    <x v="3"/>
    <x v="2"/>
    <x v="0"/>
    <x v="1"/>
    <x v="1"/>
    <x v="9"/>
    <x v="15"/>
    <x v="44"/>
    <x v="41"/>
    <x v="103"/>
    <x v="119"/>
    <x v="118"/>
    <x v="115"/>
    <x v="4"/>
    <s v="Investment Management Operations - Back Office"/>
    <s v="Reference Data Maintenance"/>
    <s v="Short-Term Investments_x000a_Equity_x000a_Fixed Income Debt_x000a_Other Invested Assets"/>
    <s v="Transaction - Inaccurate master file set-up"/>
    <s v="Exception / Edit Reporting - System generated exception report and exception resolution"/>
    <s v="FCM (SOX)_x000a_MAR"/>
    <s v="11/21/2018 1:44 PM"/>
    <s v="2/24/2018 12:45 AM"/>
    <s v="Data Feed Service, SOX-Roll Forward"/>
    <s v=""/>
    <s v="THOMAS MCGRATH"/>
    <s v=""/>
    <s v=""/>
    <s v="Yes"/>
    <s v="Completeness"/>
    <s v="Control Activities"/>
    <s v="Control Activities:10.Select and develops control activities"/>
    <s v="Monthly"/>
    <s v="Semi-Automated"/>
    <s v="Detective"/>
    <s v="Effective"/>
    <s v="Effective"/>
    <s v="Low"/>
    <s v="L&amp;R - AGC_x000a_L&amp;R - AGL_x000a_L&amp;R - USL_x000a_L&amp;R - VALIC_x000a_P&amp;C - Eaglestone_x000a_UGC - UG Residential Co._x000a_PC Combined Pool"/>
    <s v="Yes"/>
    <s v="TP-1415687"/>
    <s v="Test of the Error Notification Report is reviewed and signed off by the SMF."/>
    <s v="FCM (SOX)_x000a_MAR"/>
    <s v="TR-2692563"/>
    <s v="Initial"/>
    <s v="In Progress"/>
  </r>
  <r>
    <x v="0"/>
    <x v="23"/>
    <x v="2"/>
    <x v="3"/>
    <x v="3"/>
    <x v="2"/>
    <x v="0"/>
    <x v="1"/>
    <x v="1"/>
    <x v="9"/>
    <x v="15"/>
    <x v="55"/>
    <x v="51"/>
    <x v="104"/>
    <x v="120"/>
    <x v="119"/>
    <x v="116"/>
    <x v="4"/>
    <s v="Investment Management Operations - Back Office"/>
    <s v="Reference Data Maintenance"/>
    <s v="Short-Term Investments_x000a_Equity_x000a_Fixed Income Debt_x000a_Other Invested Assets"/>
    <s v="Valuation - Inaccurate valuation"/>
    <s v="Reconciliation - Other"/>
    <s v="FCM (SOX)_x000a_MAR"/>
    <s v="8/3/2018 10:25 AM"/>
    <s v="2/24/2018 12:45 AM"/>
    <s v="Data Feed Service, SOX-Roll Forward"/>
    <s v="A list of current interest rate indices related to floating rate securities and Foreign Exchanges (FX) rates related to currency conversions are updated in the PAM subledger.  Index rates are obtained from an outside vendor (e.g., Bloomberg) and FX rates are obtained directly from AIG Treasury via an automated process. Individual reports are generated which identify discrepancies regarding the upload of the data into PAM."/>
    <s v="THOMAS MCGRATH"/>
    <s v=""/>
    <s v=""/>
    <s v="Yes"/>
    <s v="Existence_x000a_Occurrence"/>
    <s v="Control Activities"/>
    <s v="Control Activities:10.Select and develops control activities"/>
    <s v="Monthly"/>
    <s v="Semi-Automated"/>
    <s v="Preventive"/>
    <s v="Effective"/>
    <s v="Effective"/>
    <s v="Medium"/>
    <s v="L&amp;R - AGC_x000a_L&amp;R - AGL_x000a_L&amp;R - USL_x000a_L&amp;R - VALIC_x000a_P&amp;C - Eaglestone_x000a_UGC - UG Residential Co._x000a_PC Combined Pool"/>
    <s v="Yes"/>
    <s v="TP-1415663"/>
    <s v="Test of Interest/FX rates Updates"/>
    <s v="FCM (SOX)_x000a_MAR"/>
    <s v="TR-2693489"/>
    <s v="Initial"/>
    <s v="In Progress"/>
  </r>
  <r>
    <x v="0"/>
    <x v="23"/>
    <x v="2"/>
    <x v="3"/>
    <x v="3"/>
    <x v="2"/>
    <x v="0"/>
    <x v="1"/>
    <x v="1"/>
    <x v="9"/>
    <x v="15"/>
    <x v="44"/>
    <x v="41"/>
    <x v="105"/>
    <x v="121"/>
    <x v="120"/>
    <x v="117"/>
    <x v="4"/>
    <s v="Investment Management Operations - Back Office"/>
    <s v="Reference Data Maintenance"/>
    <s v="Short-Term Investments_x000a_Equity_x000a_Fixed Income Debt_x000a_Other Invested Assets"/>
    <s v="Transaction - Inaccurate master file set-up"/>
    <s v="Management Review - Changes for accuracy, completeness and/or timeliness"/>
    <s v="FCM (SOX)_x000a_MAR"/>
    <s v="11/26/2018 9:36 AM"/>
    <s v="2/24/2018 12:45 AM"/>
    <s v="Data Feed Service, SOX-Roll Forward"/>
    <s v="Requests to adjust fields in SMF records are initiated via DART SMF Challenge screen, or e-mail requests sent to a group address shared by the entire Data Management Team.  Documentation containing the updated information are stored electronically to support any changes made to SMF.  GoldenSource maintains SMF data and feeds it to PAM subledger.  DART is a centralized ticketing system utilized to monitor and process SMF change requests."/>
    <s v="THOMAS MCGRATH"/>
    <s v=""/>
    <s v=""/>
    <s v="Yes"/>
    <s v="Completeness_x000a_Existence_x000a_Occurrence_x000a_Rights and Obligations_x000a_Valuation or Measurement"/>
    <s v="Control Activities"/>
    <s v="Control Activities:10.Select and develops control activities"/>
    <s v="Multiple times per day"/>
    <s v="Manual"/>
    <s v="Preventive"/>
    <s v="Effective"/>
    <s v="Effective"/>
    <s v="Medium"/>
    <s v="L&amp;R - AGC_x000a_L&amp;R - AGL_x000a_L&amp;R - USL_x000a_L&amp;R - VALIC_x000a_P&amp;C - Eaglestone_x000a_UGC - UG Residential Co._x000a_PC Combined Pool"/>
    <s v="Yes"/>
    <s v="TP-1415692"/>
    <s v="Test of SMF Modifications"/>
    <s v="FCM (SOX)_x000a_MAR"/>
    <s v="TR-2656832"/>
    <s v="Initial"/>
    <s v="In Progress"/>
  </r>
  <r>
    <x v="0"/>
    <x v="23"/>
    <x v="2"/>
    <x v="3"/>
    <x v="3"/>
    <x v="2"/>
    <x v="0"/>
    <x v="1"/>
    <x v="1"/>
    <x v="6"/>
    <x v="10"/>
    <x v="56"/>
    <x v="52"/>
    <x v="106"/>
    <x v="122"/>
    <x v="121"/>
    <x v="118"/>
    <x v="4"/>
    <s v="Investment Management Operations - Back Office"/>
    <s v="Valuation and Impairment"/>
    <s v="Short-Term Investments_x000a_Equity_x000a_Fixed Income Debt_x000a_Other Invested Assets"/>
    <s v="Valuation - Inaccurate pricing_x000a_Valuation - Inaccurate valuation"/>
    <s v="Management Review - Investments for proper pricing or valuation"/>
    <s v="FCM (SOX)_x000a_MAR"/>
    <s v="12/10/2018 3:26 PM"/>
    <s v="2/24/2018 12:45 AM"/>
    <s v="Data Feed Service, SOX-Roll Forward"/>
    <s v=""/>
    <s v="THOMAS MCGRATH_x000a_Janine Mullin"/>
    <s v=""/>
    <s v=""/>
    <s v="Yes"/>
    <s v="Valuation or Measurement"/>
    <s v="Control Activities"/>
    <s v="Control Activities:10.Select and develops control activities"/>
    <s v="Daily"/>
    <s v="Manual"/>
    <s v="Preventive"/>
    <s v="Effective"/>
    <s v="Effective"/>
    <s v="Medium"/>
    <s v="L&amp;R - AGC_x000a_L&amp;R - AGL_x000a_L&amp;R - USL_x000a_L&amp;R - VALIC_x000a_P&amp;C - Eaglestone_x000a_UGC - UG Residential Co._x000a_PC Combined Pool"/>
    <s v="Yes"/>
    <s v="TP-1415469"/>
    <s v="Test of manual price uploads  - Pre Clearwater"/>
    <s v="FCM (SOX)_x000a_MAR"/>
    <s v="TR-2693567"/>
    <s v="Initial"/>
    <s v="In Progress"/>
  </r>
  <r>
    <x v="0"/>
    <x v="23"/>
    <x v="2"/>
    <x v="3"/>
    <x v="3"/>
    <x v="2"/>
    <x v="0"/>
    <x v="1"/>
    <x v="1"/>
    <x v="6"/>
    <x v="10"/>
    <x v="56"/>
    <x v="52"/>
    <x v="106"/>
    <x v="122"/>
    <x v="121"/>
    <x v="118"/>
    <x v="4"/>
    <s v="Investment Management Operations - Back Office"/>
    <s v="Valuation and Impairment"/>
    <s v="Short-Term Investments_x000a_Equity_x000a_Fixed Income Debt_x000a_Other Invested Assets"/>
    <s v="Valuation - Inaccurate pricing_x000a_Valuation - Inaccurate valuation"/>
    <s v="Management Review - Investments for proper pricing or valuation"/>
    <s v="FCM (SOX)_x000a_MAR"/>
    <s v="12/10/2018 3:26 PM"/>
    <s v="2/24/2018 12:45 AM"/>
    <s v="Data Feed Service, SOX-Roll Forward"/>
    <s v=""/>
    <s v="THOMAS MCGRATH_x000a_Janine Mullin"/>
    <s v=""/>
    <s v=""/>
    <s v="Yes"/>
    <s v="Valuation or Measurement"/>
    <s v="Control Activities"/>
    <s v="Control Activities:10.Select and develops control activities"/>
    <s v="Daily"/>
    <s v="Manual"/>
    <s v="Preventive"/>
    <s v="Effective"/>
    <s v="Effective"/>
    <s v="Medium"/>
    <s v="L&amp;R - AGC_x000a_L&amp;R - AGL_x000a_L&amp;R - USL_x000a_L&amp;R - VALIC_x000a_P&amp;C - Eaglestone_x000a_UGC - UG Residential Co._x000a_PC Combined Pool"/>
    <s v="Yes"/>
    <s v="TP-3430367"/>
    <s v="Test of Price Manual Uploads - Post Clearwater"/>
    <s v="FCM (SOX)_x000a_MAR"/>
    <m/>
    <m/>
    <m/>
  </r>
  <r>
    <x v="0"/>
    <x v="23"/>
    <x v="2"/>
    <x v="3"/>
    <x v="3"/>
    <x v="2"/>
    <x v="0"/>
    <x v="1"/>
    <x v="1"/>
    <x v="11"/>
    <x v="19"/>
    <x v="57"/>
    <x v="53"/>
    <x v="107"/>
    <x v="123"/>
    <x v="122"/>
    <x v="119"/>
    <x v="4"/>
    <s v="Investment Management Operations - Back Office"/>
    <s v="Reference Data Maintenance"/>
    <s v="Short-Term Investments_x000a_Equity_x000a_Fixed Income Debt_x000a_Other Invested Assets"/>
    <s v="Financial Statement Presentation - Inaccurate or incomplete financial statement presentation"/>
    <s v="Management Review - Changes for accuracy, completeness and/or timeliness"/>
    <s v="FCM (SOX)_x000a_MAR"/>
    <s v="1/2/2019 3:56 PM"/>
    <s v="2/24/2018 12:45 AM"/>
    <s v="Data Feed Service, SOX-Roll Forward"/>
    <s v="The Investment Tax Group (ITG) provides the CAD tax treatment instructions on pending corporate actions under ITG review via Appian notification. After processing the transaction, the completed information is uploaded back into Appian workflow where it is available for secondary review."/>
    <s v="THOMAS MCGRATH_x000a_Janine Mullin"/>
    <s v=""/>
    <s v=""/>
    <s v="Yes"/>
    <s v="Presentation and Disclosure"/>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662"/>
    <s v="Test of  Tax Treatment of Corporate Action Transactions"/>
    <s v="FCM (SOX)_x000a_MAR"/>
    <s v="TR-3530030"/>
    <s v="Initial"/>
    <s v="In Progress"/>
  </r>
  <r>
    <x v="0"/>
    <x v="23"/>
    <x v="2"/>
    <x v="3"/>
    <x v="3"/>
    <x v="2"/>
    <x v="0"/>
    <x v="1"/>
    <x v="1"/>
    <x v="11"/>
    <x v="19"/>
    <x v="58"/>
    <x v="54"/>
    <x v="108"/>
    <x v="124"/>
    <x v="123"/>
    <x v="120"/>
    <x v="4"/>
    <s v="Investment Management Operations - Back Office"/>
    <s v="Reference Data Maintenance"/>
    <s v="Short-Term Investments_x000a_Equity_x000a_Fixed Income Debt_x000a_Other Invested Assets"/>
    <s v="Financial Statement Presentation - Inaccurate or incomplete financial statement presentation"/>
    <s v="Management Review - Changes for accuracy, completeness and/or timeliness"/>
    <s v="FCM (SOX)_x000a_MAR"/>
    <s v="11/21/2018 1:57 PM"/>
    <s v="2/24/2018 12:45 AM"/>
    <s v="Data Feed Service, SOX-Roll Forward"/>
    <s v=""/>
    <s v="THOMAS MCGRATH"/>
    <s v=""/>
    <s v=""/>
    <s v="Yes"/>
    <s v="Presentation and Disclosure"/>
    <s v="Control Activities"/>
    <s v="Control Activities:10.Select and develops control activities"/>
    <s v="As needed"/>
    <s v="Manual"/>
    <s v="Preventive"/>
    <s v="Effective"/>
    <s v="Effective"/>
    <s v="Medium"/>
    <s v="L&amp;R - AGC_x000a_L&amp;R - AGL_x000a_L&amp;R - USL_x000a_L&amp;R - VALIC_x000a_P&amp;C - Eaglestone_x000a_UGC - UG Residential Co._x000a_PC Combined Pool"/>
    <s v="Yes"/>
    <s v="TP-1415705"/>
    <s v="Test of instructions received from from Investment Tax Group via Appian."/>
    <s v="FCM (SOX)_x000a_MAR"/>
    <s v="TR-2692580"/>
    <s v="Initial"/>
    <s v="In Progress"/>
  </r>
  <r>
    <x v="0"/>
    <x v="23"/>
    <x v="2"/>
    <x v="3"/>
    <x v="3"/>
    <x v="2"/>
    <x v="0"/>
    <x v="1"/>
    <x v="1"/>
    <x v="11"/>
    <x v="19"/>
    <x v="58"/>
    <x v="54"/>
    <x v="109"/>
    <x v="125"/>
    <x v="124"/>
    <x v="121"/>
    <x v="4"/>
    <s v="Investment Management Operations - Back Office"/>
    <s v="Reference Data Maintenance"/>
    <s v="Short-Term Investments_x000a_Equity_x000a_Fixed Income Debt_x000a_Other Invested Assets"/>
    <s v="Financial Statement Presentation - Inaccurate or incomplete financial statement presentation"/>
    <s v="Management Review - Changes for accuracy, completeness and/or timeliness"/>
    <s v="FCM (SOX)_x000a_MAR"/>
    <s v="11/21/2018 1:58 PM"/>
    <s v="2/24/2018 12:45 AM"/>
    <s v="Data Feed Service, SOX-Roll Forward"/>
    <s v=""/>
    <s v="THOMAS MCGRATH"/>
    <s v=""/>
    <s v=""/>
    <s v="Yes"/>
    <s v="Presentation and Disclosure"/>
    <s v="Control Activities"/>
    <s v="Control Activities:10.Select and develops control activities"/>
    <s v="Daily"/>
    <s v="Semi-Automated"/>
    <s v="Preventive"/>
    <s v="Effective"/>
    <s v="Effective"/>
    <s v="Medium"/>
    <s v="L&amp;R - AGC_x000a_L&amp;R - AGL_x000a_L&amp;R - USL_x000a_L&amp;R - VALIC_x000a_P&amp;C - Eaglestone_x000a_UGC - UG Residential Co._x000a_PC Combined Pool"/>
    <s v="Yes"/>
    <s v="TP-1415707"/>
    <s v="Test of SMF Setup - Tax related fields"/>
    <s v="FCM (SOX)_x000a_MAR"/>
    <s v="TR-2692581"/>
    <s v="Initial"/>
    <s v="In Progress"/>
  </r>
  <r>
    <x v="0"/>
    <x v="23"/>
    <x v="2"/>
    <x v="3"/>
    <x v="3"/>
    <x v="2"/>
    <x v="0"/>
    <x v="1"/>
    <x v="1"/>
    <x v="6"/>
    <x v="10"/>
    <x v="39"/>
    <x v="38"/>
    <x v="110"/>
    <x v="126"/>
    <x v="125"/>
    <x v="122"/>
    <x v="4"/>
    <s v="Investment Management Operations - Back Office"/>
    <s v="Valuation and Impairment"/>
    <s v="Short-Term Investments_x000a_Equity_x000a_Fixed Income Debt_x000a_Other Invested Assets"/>
    <s v="Valuation - Inaccurate pricing_x000a_Valuation - Inaccurate valuation"/>
    <s v="Management Review - Investments for proper pricing or valuation"/>
    <s v="FCM (SOX)_x000a_MAR"/>
    <s v="12/10/2018 3:53 PM"/>
    <s v="2/24/2018 12:45 AM"/>
    <s v="Data Feed Service, SOX-Roll Forward"/>
    <s v="The Pricing Operations Team excludes specific securities from the Securities of Interest (SOI) list sent to the pricing vendors due to various reasons (e.g., dirty prices, etc.).  When it is determined that a security needs to be added to the exclusion list, an analyst enters the exclusion in the Global Pricing System (GPS) and adds an explanation as to why the security was excluded._x000a_ Above control supporting information is no longer applicable effective Q2 2018. _x000a_  "/>
    <s v="THOMAS MCGRATH_x000a_Janine Mullin"/>
    <s v=""/>
    <s v=""/>
    <s v="Yes"/>
    <s v="Completeness_x000a_Existence_x000a_Occurrence"/>
    <s v="Control Activities"/>
    <s v="Control Activities:10.Select and develops control activities"/>
    <s v="Monthly"/>
    <s v="Semi-Automated"/>
    <s v="Preventive"/>
    <s v="Effective"/>
    <s v="Effective"/>
    <s v="Low"/>
    <s v="L&amp;R - AGC_x000a_L&amp;R - AGL_x000a_L&amp;R - USL_x000a_L&amp;R - VALIC_x000a_P&amp;C - Eaglestone_x000a_UGC - UG Residential Co._x000a_PC Combined Pool"/>
    <s v="Yes"/>
    <s v="TP-1415729"/>
    <s v="Test of the Pricing Groups exclusion list - Pre Clearwater"/>
    <s v="FCM (SOX)_x000a_MAR"/>
    <s v="TR-2693565"/>
    <s v="Initial"/>
    <s v="In Progress"/>
  </r>
  <r>
    <x v="0"/>
    <x v="23"/>
    <x v="2"/>
    <x v="3"/>
    <x v="3"/>
    <x v="2"/>
    <x v="0"/>
    <x v="1"/>
    <x v="1"/>
    <x v="6"/>
    <x v="10"/>
    <x v="39"/>
    <x v="38"/>
    <x v="110"/>
    <x v="126"/>
    <x v="125"/>
    <x v="122"/>
    <x v="4"/>
    <s v="Investment Management Operations - Back Office"/>
    <s v="Valuation and Impairment"/>
    <s v="Short-Term Investments_x000a_Equity_x000a_Fixed Income Debt_x000a_Other Invested Assets"/>
    <s v="Valuation - Inaccurate pricing_x000a_Valuation - Inaccurate valuation"/>
    <s v="Management Review - Investments for proper pricing or valuation"/>
    <s v="FCM (SOX)_x000a_MAR"/>
    <s v="12/10/2018 3:53 PM"/>
    <s v="2/24/2018 12:45 AM"/>
    <s v="Data Feed Service, SOX-Roll Forward"/>
    <s v="The Pricing Operations Team excludes specific securities from the Securities of Interest (SOI) list sent to the pricing vendors due to various reasons (e.g., dirty prices, etc.).  When it is determined that a security needs to be added to the exclusion list, an analyst enters the exclusion in the Global Pricing System (GPS) and adds an explanation as to why the security was excluded._x000a_ Above control supporting information is no longer applicable effective Q2 2018. _x000a_  "/>
    <s v="THOMAS MCGRATH_x000a_Janine Mullin"/>
    <s v=""/>
    <s v=""/>
    <s v="Yes"/>
    <s v="Completeness_x000a_Existence_x000a_Occurrence"/>
    <s v="Control Activities"/>
    <s v="Control Activities:10.Select and develops control activities"/>
    <s v="Monthly"/>
    <s v="Semi-Automated"/>
    <s v="Preventive"/>
    <s v="Effective"/>
    <s v="Effective"/>
    <s v="Low"/>
    <s v="L&amp;R - AGC_x000a_L&amp;R - AGL_x000a_L&amp;R - USL_x000a_L&amp;R - VALIC_x000a_P&amp;C - Eaglestone_x000a_UGC - UG Residential Co._x000a_PC Combined Pool"/>
    <s v="Yes"/>
    <s v="TP-3430387"/>
    <s v="Test of Price Hierarchy Updates - Post Clearwater"/>
    <s v="FCM (SOX)_x000a_MAR"/>
    <m/>
    <m/>
    <m/>
  </r>
  <r>
    <x v="0"/>
    <x v="23"/>
    <x v="2"/>
    <x v="3"/>
    <x v="3"/>
    <x v="2"/>
    <x v="0"/>
    <x v="1"/>
    <x v="1"/>
    <x v="9"/>
    <x v="15"/>
    <x v="55"/>
    <x v="51"/>
    <x v="111"/>
    <x v="127"/>
    <x v="126"/>
    <x v="123"/>
    <x v="4"/>
    <s v="Investment Management Operations - Back Office"/>
    <s v="Reference Data Maintenance"/>
    <s v="Investments-All"/>
    <s v="Valuation - Inaccurate valuation"/>
    <s v="Exception / Edit Reporting - System generated exception report and exception resolution"/>
    <s v="FCM (SOX)_x000a_MAR"/>
    <s v="10/3/2018 1:50 PM"/>
    <s v="2/24/2018 12:45 AM"/>
    <s v="Data Feed Service, SOX-Roll Forward"/>
    <s v=""/>
    <s v="THOMAS MCGRATH"/>
    <s v=""/>
    <s v=""/>
    <s v="Yes"/>
    <s v="Presentation and Disclosure"/>
    <s v="Control Activities"/>
    <s v="Control Activities:10.Select and develops control activities"/>
    <s v="Monthly"/>
    <s v="Manual"/>
    <s v="Preventive"/>
    <s v="Effective"/>
    <s v="Not Determined"/>
    <s v="Medium"/>
    <s v="L&amp;R - AGC_x000a_L&amp;R - AGL_x000a_L&amp;R - USL_x000a_L&amp;R - VALIC_x000a_P&amp;C - Eaglestone_x000a_UGC - UG Residential Co._x000a_PC Combined Pool"/>
    <s v="Yes"/>
    <s v="TP-1415668"/>
    <s v="Test of FX Rates Upload"/>
    <s v="FCM (SOX)_x000a_MAR"/>
    <s v="TR-2735279"/>
    <s v="Initial"/>
    <s v="In Progress"/>
  </r>
  <r>
    <x v="0"/>
    <x v="23"/>
    <x v="2"/>
    <x v="3"/>
    <x v="3"/>
    <x v="2"/>
    <x v="0"/>
    <x v="1"/>
    <x v="1"/>
    <x v="9"/>
    <x v="15"/>
    <x v="55"/>
    <x v="51"/>
    <x v="111"/>
    <x v="127"/>
    <x v="126"/>
    <x v="123"/>
    <x v="4"/>
    <s v="Investment Management Operations - Back Office"/>
    <s v="Reference Data Maintenance"/>
    <s v="Investments-All"/>
    <s v="Valuation - Inaccurate valuation"/>
    <s v="Exception / Edit Reporting - System generated exception report and exception resolution"/>
    <s v="FCM (SOX)_x000a_MAR"/>
    <s v="10/3/2018 1:50 PM"/>
    <s v="2/24/2018 12:45 AM"/>
    <s v="Data Feed Service, SOX-Roll Forward"/>
    <s v=""/>
    <s v="THOMAS MCGRATH"/>
    <s v=""/>
    <s v=""/>
    <s v="Yes"/>
    <s v="Presentation and Disclosure"/>
    <s v="Control Activities"/>
    <s v="Control Activities:10.Select and develops control activities"/>
    <s v="Monthly"/>
    <s v="Manual"/>
    <s v="Preventive"/>
    <s v="Effective"/>
    <s v="Not Determined"/>
    <s v="Medium"/>
    <s v="L&amp;R - AGC_x000a_L&amp;R - AGL_x000a_L&amp;R - USL_x000a_L&amp;R - VALIC_x000a_P&amp;C - Eaglestone_x000a_UGC - UG Residential Co._x000a_PC Combined Pool"/>
    <s v="Yes"/>
    <s v="TP-1415668"/>
    <s v="Test of FX Rates Upload"/>
    <s v="FCM (SOX)_x000a_MAR"/>
    <s v="TR-3438919"/>
    <s v="Initial"/>
    <s v="In Progress"/>
  </r>
  <r>
    <x v="0"/>
    <x v="23"/>
    <x v="2"/>
    <x v="3"/>
    <x v="3"/>
    <x v="2"/>
    <x v="0"/>
    <x v="1"/>
    <x v="1"/>
    <x v="9"/>
    <x v="15"/>
    <x v="55"/>
    <x v="51"/>
    <x v="112"/>
    <x v="128"/>
    <x v="127"/>
    <x v="124"/>
    <x v="4"/>
    <s v="Investment Management Operations - Back Office"/>
    <s v="Reference Data Maintenance"/>
    <s v="Investments-All"/>
    <s v="Valuation - Inaccurate valuation"/>
    <s v="Management Review - Changes for accuracy, completeness and/or timeliness"/>
    <s v="FCM (SOX)_x000a_MAR"/>
    <s v="10/3/2018 1:57 PM"/>
    <s v="2/24/2018 12:45 AM"/>
    <s v="Data Feed Service, SOX-Roll Forward"/>
    <s v="Manual updates to the FX rates in Open Link are limited to only authorized individuals within the Pricing Team.  At the end of the month, a report is automatically generated from OpenLink and emailed to members of the Pricing Team that lists all manual changes recorded for that day."/>
    <s v="THOMAS MCGRATH"/>
    <s v=""/>
    <s v=""/>
    <s v="Yes"/>
    <s v="Presentation and Disclosure"/>
    <s v="Control Activities"/>
    <s v="Control Activities:10.Select and develops control activities"/>
    <s v="Monthly"/>
    <s v="Manual"/>
    <s v="Preventive"/>
    <s v="Effective"/>
    <s v="Effective"/>
    <s v="Medium"/>
    <s v="L&amp;R - AGC_x000a_L&amp;R - AGL_x000a_L&amp;R - USL_x000a_L&amp;R - VALIC_x000a_P&amp;C - Eaglestone_x000a_UGC - UG Residential Co._x000a_PC Combined Pool"/>
    <s v="Yes"/>
    <s v="TP-1415671"/>
    <s v="Test of Manual FX manual updates"/>
    <s v="FCM (SOX)_x000a_MAR"/>
    <s v="TR-2735323"/>
    <s v="Initial"/>
    <s v="In Progress"/>
  </r>
  <r>
    <x v="0"/>
    <x v="23"/>
    <x v="2"/>
    <x v="3"/>
    <x v="3"/>
    <x v="2"/>
    <x v="0"/>
    <x v="1"/>
    <x v="1"/>
    <x v="9"/>
    <x v="15"/>
    <x v="55"/>
    <x v="51"/>
    <x v="112"/>
    <x v="128"/>
    <x v="127"/>
    <x v="124"/>
    <x v="4"/>
    <s v="Investment Management Operations - Back Office"/>
    <s v="Reference Data Maintenance"/>
    <s v="Investments-All"/>
    <s v="Valuation - Inaccurate valuation"/>
    <s v="Management Review - Changes for accuracy, completeness and/or timeliness"/>
    <s v="FCM (SOX)_x000a_MAR"/>
    <s v="10/3/2018 1:57 PM"/>
    <s v="2/24/2018 12:45 AM"/>
    <s v="Data Feed Service, SOX-Roll Forward"/>
    <s v="Manual updates to the FX rates in Open Link are limited to only authorized individuals within the Pricing Team.  At the end of the month, a report is automatically generated from OpenLink and emailed to members of the Pricing Team that lists all manual changes recorded for that day."/>
    <s v="THOMAS MCGRATH"/>
    <s v=""/>
    <s v=""/>
    <s v="Yes"/>
    <s v="Presentation and Disclosure"/>
    <s v="Control Activities"/>
    <s v="Control Activities:10.Select and develops control activities"/>
    <s v="Monthly"/>
    <s v="Manual"/>
    <s v="Preventive"/>
    <s v="Effective"/>
    <s v="Effective"/>
    <s v="Medium"/>
    <s v="L&amp;R - AGC_x000a_L&amp;R - AGL_x000a_L&amp;R - USL_x000a_L&amp;R - VALIC_x000a_P&amp;C - Eaglestone_x000a_UGC - UG Residential Co._x000a_PC Combined Pool"/>
    <s v="Yes"/>
    <s v="TP-1415671"/>
    <s v="Test of Manual FX manual updates"/>
    <s v="FCM (SOX)_x000a_MAR"/>
    <s v="TR-3438922"/>
    <s v="Initial"/>
    <s v="In Progress"/>
  </r>
  <r>
    <x v="0"/>
    <x v="23"/>
    <x v="2"/>
    <x v="3"/>
    <x v="3"/>
    <x v="2"/>
    <x v="0"/>
    <x v="1"/>
    <x v="1"/>
    <x v="6"/>
    <x v="10"/>
    <x v="56"/>
    <x v="52"/>
    <x v="113"/>
    <x v="129"/>
    <x v="128"/>
    <x v="125"/>
    <x v="4"/>
    <s v="Investment Management Operations - Back Office"/>
    <s v="Valuation and Impairment"/>
    <s v="Short-Term Investments_x000a_Equity_x000a_Fixed Income Debt_x000a_Other Invested Assets"/>
    <s v="Valuation - Inaccurate pricing_x000a_Valuation - Inaccurate valuation"/>
    <s v="Exception / Edit Reporting - System generated exception report and exception resolution"/>
    <s v="FCM (SOX)_x000a_MAR"/>
    <s v="8/3/2018 10:28 AM"/>
    <s v="2/24/2018 12:45 AM"/>
    <s v="Data Feed Service, SOX-Roll Forward"/>
    <s v=""/>
    <s v="THOMAS MCGRATH"/>
    <s v=""/>
    <s v=""/>
    <s v="Yes"/>
    <s v="Valuation or Measurement"/>
    <s v="Control Activities"/>
    <s v="Control Activities:10.Select and develops control activities"/>
    <s v="Monthly"/>
    <s v="Manual"/>
    <s v="Detective"/>
    <s v="Effective"/>
    <s v="Effective"/>
    <s v="Low"/>
    <s v="L&amp;R - AGC_x000a_L&amp;R - AGL_x000a_L&amp;R - USL_x000a_L&amp;R - VALIC_x000a_P&amp;C - Eaglestone_x000a_UGC - UG Residential Co._x000a_PC Combined Pool"/>
    <s v="Yes"/>
    <s v="TP-1415702"/>
    <s v="Review of Missing Price Report"/>
    <s v="FCM (SOX)_x000a_MAR"/>
    <s v="TR-2693564"/>
    <s v="Initial"/>
    <s v="In Progress"/>
  </r>
  <r>
    <x v="0"/>
    <x v="23"/>
    <x v="2"/>
    <x v="3"/>
    <x v="3"/>
    <x v="2"/>
    <x v="0"/>
    <x v="1"/>
    <x v="1"/>
    <x v="9"/>
    <x v="15"/>
    <x v="44"/>
    <x v="41"/>
    <x v="114"/>
    <x v="130"/>
    <x v="129"/>
    <x v="126"/>
    <x v="4"/>
    <s v="Investment Management Operations - Back Office"/>
    <s v="Reference Data Maintenance"/>
    <s v="Short-Term Investments_x000a_Equity_x000a_Fixed Income Debt_x000a_Other Invested Assets"/>
    <s v="Transaction - Inaccurate master file set-up"/>
    <s v="Exception / Edit Reporting - System generated exception report and exception resolution"/>
    <s v="FCM (SOX)_x000a_MAR"/>
    <s v="11/21/2018 1:54 PM"/>
    <s v="2/24/2018 12:45 AM"/>
    <s v="Data Feed Service, SOX-Roll Forward"/>
    <s v=""/>
    <s v="THOMAS MCGRATH"/>
    <s v=""/>
    <s v=""/>
    <s v="Yes"/>
    <s v="Completeness"/>
    <s v="Control Activities"/>
    <s v="Control Activities:10.Select and develops control activities"/>
    <s v="Monthly"/>
    <s v="Manual"/>
    <s v="Detective"/>
    <s v="Effective"/>
    <s v="Effective"/>
    <s v="Low"/>
    <s v="L&amp;R - AGC_x000a_L&amp;R - AGL_x000a_L&amp;R - USL_x000a_L&amp;R - VALIC_x000a_P&amp;C - Eaglestone_x000a_UGC - UG Residential Co._x000a_PC Combined Pool"/>
    <s v="Yes"/>
    <s v="TP-1415693"/>
    <s v="Test of monthly Security Locks Report."/>
    <s v="FCM (SOX)_x000a_MAR"/>
    <s v="TR-2692564"/>
    <s v="Initial"/>
    <s v="In Progress"/>
  </r>
  <r>
    <x v="0"/>
    <x v="23"/>
    <x v="2"/>
    <x v="3"/>
    <x v="3"/>
    <x v="2"/>
    <x v="0"/>
    <x v="1"/>
    <x v="1"/>
    <x v="9"/>
    <x v="15"/>
    <x v="44"/>
    <x v="41"/>
    <x v="115"/>
    <x v="131"/>
    <x v="130"/>
    <x v="127"/>
    <x v="4"/>
    <s v="Investment Management Operations - Back Office"/>
    <s v="Reference Data Maintenance"/>
    <s v="Short-Term Investments_x000a_Equity_x000a_Fixed Income Debt_x000a_Other Invested Assets"/>
    <s v="Transaction - Inaccurate master file set-up"/>
    <s v="Exception / Edit Reporting - System generated exception report and exception resolution"/>
    <s v="FCM (SOX)_x000a_MAR"/>
    <s v="11/21/2018 1:53 PM"/>
    <s v="2/24/2018 12:45 AM"/>
    <s v="Data Feed Service, SOX-Roll Forward"/>
    <s v="The SMF Attribute Change Report is run from GoldenSource by the Data Management team.  The report identifies changes in key data fields with an economic impact as determined by Investment Accounting (IA) and Data Management. The report contains both the prior and new attribute values along with the user name and date of change.  GoldenSource maintains SMF data and feeds it to PAM subledger."/>
    <s v="THOMAS MCGRATH"/>
    <s v=""/>
    <s v=""/>
    <s v="Yes"/>
    <s v="Completeness"/>
    <s v="Control Activities"/>
    <s v="Control Activities:10.Select and develops control activities"/>
    <s v="Monthly"/>
    <s v="Manual"/>
    <s v="Detective"/>
    <s v="Effective"/>
    <s v="Effective"/>
    <s v="Low"/>
    <s v="L&amp;R - AGC_x000a_L&amp;R - AGL_x000a_L&amp;R - USL_x000a_L&amp;R - VALIC_x000a_P&amp;C - Eaglestone_x000a_UGC - UG Residential Co._x000a_PC Combined Pool"/>
    <s v="Yes"/>
    <s v="TP-1415695"/>
    <s v="Test of monthly Attribute Change Report."/>
    <s v="FCM (SOX)_x000a_MAR"/>
    <s v="TR-2692565"/>
    <s v="Initial"/>
    <s v="In Progress"/>
  </r>
  <r>
    <x v="0"/>
    <x v="23"/>
    <x v="2"/>
    <x v="3"/>
    <x v="3"/>
    <x v="2"/>
    <x v="0"/>
    <x v="1"/>
    <x v="1"/>
    <x v="6"/>
    <x v="10"/>
    <x v="54"/>
    <x v="50"/>
    <x v="116"/>
    <x v="132"/>
    <x v="131"/>
    <x v="128"/>
    <x v="4"/>
    <s v="Investment Management Operations - Back Office"/>
    <s v="Valuation and Impairment"/>
    <s v="Short-Term Investments_x000a_Equity_x000a_Fixed Income Debt_x000a_Other Invested Assets"/>
    <s v="Valuation - Inaccurate valuation"/>
    <s v="Management Review - Changes for accuracy, completeness and/or timeliness"/>
    <s v="FCM (SOX)_x000a_MAR"/>
    <s v="12/21/2018 12:32 PM"/>
    <s v="2/24/2018 12:45 AM"/>
    <s v="Data Feed Service, SOX-Roll Forward"/>
    <s v="The Pricing Team ensures that all changes to the leveling rules are approved by the Independent Valuation and Financial Assessment (IVFA) team in collaboration with Office of Accounting Policy (OAP) prior to updating the FAS 157 module.  The FAS 157 Leveling Module is utilized to account for fair value by position based on product type and provides reporting for leveling by position based on pre-determined rules and observable or unobservable markets."/>
    <s v="THOMAS MCGRATH_x000a_Janine Mullin"/>
    <s v=""/>
    <s v=""/>
    <s v="Yes"/>
    <s v="Valuation or Measurement"/>
    <s v="Control Activities"/>
    <s v="Control Activities:10.Select and develops control activities"/>
    <s v="As needed"/>
    <s v="Manual"/>
    <s v="Preventive"/>
    <s v="Effective"/>
    <s v="Effective"/>
    <s v="Medium"/>
    <s v="L&amp;R - AGC_x000a_L&amp;R - AGL_x000a_L&amp;R - USL_x000a_L&amp;R - VALIC_x000a_P&amp;C - Eaglestone_x000a_UGC - UG Residential Co._x000a_PC Combined Pool"/>
    <s v="Yes"/>
    <s v="TP-1415444"/>
    <s v="Test of the generation of a report of changes in FAS leveling from the FAS 157 module."/>
    <s v="FCM (SOX)_x000a_MAR"/>
    <s v="TR-3486701"/>
    <s v="Initial"/>
    <s v="In Progress"/>
  </r>
  <r>
    <x v="0"/>
    <x v="23"/>
    <x v="2"/>
    <x v="3"/>
    <x v="3"/>
    <x v="2"/>
    <x v="0"/>
    <x v="1"/>
    <x v="1"/>
    <x v="6"/>
    <x v="10"/>
    <x v="59"/>
    <x v="55"/>
    <x v="0"/>
    <x v="133"/>
    <x v="132"/>
    <x v="129"/>
    <x v="4"/>
    <s v="Investment Management Operations - Back Office"/>
    <s v="Valuation and Impairment"/>
    <s v="Short-Term Investments_x000a_Equity_x000a_Fixed Income Debt_x000a_Other Invested Assets"/>
    <s v="Valuation - Inaccurate pricing_x000a_Valuation - Inaccurate valuation"/>
    <s v="Management Review - Investments for proper pricing or valuation"/>
    <s v="FCM (SOX)_x000a_MAR"/>
    <s v="1/2/2019 3:52 PM"/>
    <s v="12/21/2018 12:22 PM"/>
    <s v="Yin, Ye"/>
    <s v=""/>
    <s v="Janine Mullin"/>
    <s v=""/>
    <s v=""/>
    <s v="Yes"/>
    <s v="Valuation or Measurement"/>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3487851"/>
    <s v="Test of Authorized List Instructing Prices to  Clearwater"/>
    <s v="FCM (SOX)_x000a_MAR"/>
    <s v="TR-3620386"/>
    <s v="Initial"/>
    <s v="In Progress"/>
  </r>
  <r>
    <x v="0"/>
    <x v="23"/>
    <x v="2"/>
    <x v="3"/>
    <x v="3"/>
    <x v="2"/>
    <x v="0"/>
    <x v="1"/>
    <x v="1"/>
    <x v="6"/>
    <x v="10"/>
    <x v="39"/>
    <x v="38"/>
    <x v="117"/>
    <x v="134"/>
    <x v="133"/>
    <x v="130"/>
    <x v="4"/>
    <s v="Investment Management Operations - Back Office"/>
    <s v="Valuation and Impairment"/>
    <s v="Short-Term Investments_x000a_Equity_x000a_Fixed Income Debt_x000a_Other Invested Assets"/>
    <s v="Valuation - Inaccurate pricing_x000a_Valuation - Inaccurate valuation"/>
    <s v="Exception / Edit Reporting - System generated exception report and exception resolution"/>
    <s v="FCM (SOX)_x000a_MAR"/>
    <s v="8/3/2018 10:32 AM"/>
    <s v="2/24/2018 12:46 AM"/>
    <s v="Data Feed Service, SOX-Roll Forward"/>
    <s v="A price variance report is generated that details the change in prices for all securities in PAM from the previous price date. This report is reviewed by a business analyst on the Pricing Operations Team and any price variance greater than 10% is reviewed and where applicable researched against additional independent sources such as Bloomberg for validation or correction."/>
    <s v="THOMAS MCGRATH"/>
    <s v=""/>
    <s v=""/>
    <s v="Yes"/>
    <s v="Valuation or Measurement"/>
    <s v="Control Activities"/>
    <s v="Control Activities:10.Select and develops control activities"/>
    <s v="Monthly"/>
    <s v="Manual"/>
    <s v="Detective"/>
    <s v="Effective"/>
    <s v="Effective"/>
    <s v="Low"/>
    <s v="L&amp;R - AGC_x000a_L&amp;R - AGL_x000a_L&amp;R - USL_x000a_L&amp;R - VALIC_x000a_P&amp;C - Eaglestone_x000a_UGC - UG Residential Co._x000a_PC Combined Pool"/>
    <s v="Yes"/>
    <s v="TP-1415704"/>
    <s v="Test of Security Pricing Accuracy - Price Variance Report"/>
    <s v="FCM (SOX)_x000a_MAR"/>
    <s v="TR-2693490"/>
    <s v="Initial"/>
    <s v="In Progress"/>
  </r>
  <r>
    <x v="0"/>
    <x v="24"/>
    <x v="3"/>
    <x v="4"/>
    <x v="4"/>
    <x v="4"/>
    <x v="0"/>
    <x v="1"/>
    <x v="1"/>
    <x v="5"/>
    <x v="17"/>
    <x v="47"/>
    <x v="44"/>
    <x v="75"/>
    <x v="135"/>
    <x v="134"/>
    <x v="131"/>
    <x v="4"/>
    <s v="Investment Management Operations - Front Office"/>
    <s v="Authorization and Execution"/>
    <s v="Equity_x000a_Fixed Income Debt"/>
    <s v="Transaction - Unauthorized transactions"/>
    <s v="Authorization - Approve transactions"/>
    <s v="FCM (SOX)_x000a_MAR"/>
    <s v="9/27/2018 9:48 AM"/>
    <s v="2/24/2018 12:15 AM"/>
    <s v="Data Feed Service, SOX-Roll Forward"/>
    <s v="This control covers NY emerging markets, high grade, high yield, municipal bond and structured product portfolios."/>
    <s v="RYAN FULMER"/>
    <s v=""/>
    <s v=""/>
    <s v="Yes"/>
    <s v="Existence_x000a_Occurrence"/>
    <s v="Control Activities"/>
    <s v="Control Activities:10.Select and develops control activities"/>
    <s v="Daily"/>
    <s v="Manual"/>
    <s v="Detective"/>
    <s v="Effective"/>
    <s v="Effective"/>
    <s v="Low"/>
    <s v="L&amp;R - AGC_x000a_L&amp;R - AGL_x000a_L&amp;R - USL_x000a_L&amp;R - VALIC_x000a_P&amp;C - Eaglestone_x000a_UGC - UG Residential Co._x000a_PC Combined Pool"/>
    <s v="Yes"/>
    <s v="TP-1415677"/>
    <s v="Test of Transaction Authorization - Trades entered into Bloomberg Trading System"/>
    <s v="FCM (SOX)_x000a_MAR"/>
    <s v="TR-2836302"/>
    <s v="Initial"/>
    <s v="In Progress"/>
  </r>
  <r>
    <x v="0"/>
    <x v="24"/>
    <x v="3"/>
    <x v="4"/>
    <x v="4"/>
    <x v="4"/>
    <x v="0"/>
    <x v="1"/>
    <x v="1"/>
    <x v="5"/>
    <x v="17"/>
    <x v="47"/>
    <x v="44"/>
    <x v="75"/>
    <x v="135"/>
    <x v="134"/>
    <x v="131"/>
    <x v="4"/>
    <s v="Investment Management Operations - Front Office"/>
    <s v="Authorization and Execution"/>
    <s v="Equity_x000a_Fixed Income Debt"/>
    <s v="Transaction - Unauthorized transactions"/>
    <s v="Authorization - Approve transactions"/>
    <s v="FCM (SOX)_x000a_MAR"/>
    <s v="9/27/2018 9:48 AM"/>
    <s v="2/24/2018 12:15 AM"/>
    <s v="Data Feed Service, SOX-Roll Forward"/>
    <s v="This control covers NY emerging markets, high grade, high yield, municipal bond and structured product portfolios."/>
    <s v="RYAN FULMER"/>
    <s v=""/>
    <s v=""/>
    <s v="Yes"/>
    <s v="Existence_x000a_Occurrence"/>
    <s v="Control Activities"/>
    <s v="Control Activities:10.Select and develops control activities"/>
    <s v="Daily"/>
    <s v="Manual"/>
    <s v="Detective"/>
    <s v="Effective"/>
    <s v="Effective"/>
    <s v="Low"/>
    <s v="L&amp;R - AGC_x000a_L&amp;R - AGL_x000a_L&amp;R - USL_x000a_L&amp;R - VALIC_x000a_P&amp;C - Eaglestone_x000a_UGC - UG Residential Co._x000a_PC Combined Pool"/>
    <s v="Yes"/>
    <s v="TP-1415677"/>
    <s v="Test of Transaction Authorization - Trades entered into Bloomberg Trading System"/>
    <s v="FCM (SOX)_x000a_MAR"/>
    <s v="TR-3251010"/>
    <s v="Initial"/>
    <s v="In Progress"/>
  </r>
  <r>
    <x v="0"/>
    <x v="24"/>
    <x v="3"/>
    <x v="4"/>
    <x v="4"/>
    <x v="4"/>
    <x v="0"/>
    <x v="1"/>
    <x v="1"/>
    <x v="5"/>
    <x v="17"/>
    <x v="47"/>
    <x v="44"/>
    <x v="75"/>
    <x v="136"/>
    <x v="135"/>
    <x v="132"/>
    <x v="4"/>
    <s v="Investment Management Operations - Front Office"/>
    <s v="Authorization and Execution"/>
    <s v="Equity_x000a_Fixed Income Debt_x000a_Other Invested Assets"/>
    <s v="Transaction - Inaccurate transactions_x000a_Transaction - Incomplete transactions_x000a_Transaction - Invalid or unsupported transactions_x000a_Transaction - Unauthorized transactions_x000a_Transaction - Untimely recording of transactions"/>
    <s v="Authorization - Approve transactions"/>
    <s v="FCM (SOX)_x000a_MAR"/>
    <s v="1/7/2019 9:16 AM"/>
    <s v="2/24/2018 12:15 AM"/>
    <s v="Data Feed Service, SOX-Roll Forward"/>
    <s v=""/>
    <s v="CHARLES BISHOP"/>
    <s v=""/>
    <s v=""/>
    <s v="Yes"/>
    <s v="Completeness_x000a_Existence_x000a_Occurrence"/>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712"/>
    <s v="Test of Asset Transfers Approval"/>
    <s v="FCM (SOX)_x000a_MAR"/>
    <s v="TR-3031656"/>
    <s v="Initial"/>
    <s v="In Progress"/>
  </r>
  <r>
    <x v="0"/>
    <x v="24"/>
    <x v="3"/>
    <x v="4"/>
    <x v="4"/>
    <x v="4"/>
    <x v="0"/>
    <x v="1"/>
    <x v="1"/>
    <x v="5"/>
    <x v="17"/>
    <x v="47"/>
    <x v="44"/>
    <x v="75"/>
    <x v="136"/>
    <x v="135"/>
    <x v="132"/>
    <x v="4"/>
    <s v="Investment Management Operations - Front Office"/>
    <s v="Authorization and Execution"/>
    <s v="Equity_x000a_Fixed Income Debt_x000a_Other Invested Assets"/>
    <s v="Transaction - Inaccurate transactions_x000a_Transaction - Incomplete transactions_x000a_Transaction - Invalid or unsupported transactions_x000a_Transaction - Unauthorized transactions_x000a_Transaction - Untimely recording of transactions"/>
    <s v="Authorization - Approve transactions"/>
    <s v="FCM (SOX)_x000a_MAR"/>
    <s v="1/7/2019 9:16 AM"/>
    <s v="2/24/2018 12:15 AM"/>
    <s v="Data Feed Service, SOX-Roll Forward"/>
    <s v=""/>
    <s v="CHARLES BISHOP"/>
    <s v=""/>
    <s v=""/>
    <s v="Yes"/>
    <s v="Completeness_x000a_Existence_x000a_Occurrence"/>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712"/>
    <s v="Test of Asset Transfers Approval"/>
    <s v="FCM (SOX)_x000a_MAR"/>
    <s v="TR-3440819"/>
    <s v="Initial"/>
    <s v="In Progress"/>
  </r>
  <r>
    <x v="0"/>
    <x v="24"/>
    <x v="3"/>
    <x v="4"/>
    <x v="4"/>
    <x v="4"/>
    <x v="0"/>
    <x v="1"/>
    <x v="1"/>
    <x v="3"/>
    <x v="9"/>
    <x v="29"/>
    <x v="28"/>
    <x v="44"/>
    <x v="137"/>
    <x v="136"/>
    <x v="133"/>
    <x v="4"/>
    <s v="Investment Management Operations - Front Office"/>
    <s v="Valuation and Impairment"/>
    <s v="Fixed Income Debt"/>
    <s v="Valuation - Inaccurate valuation"/>
    <s v="Management Review - Investments for proper pricing or valuation"/>
    <s v="FCM (SOX)_x000a_MAR"/>
    <s v="8/15/2018 8:00 AM"/>
    <s v="2/24/2018 12:15 AM"/>
    <s v="Data Feed Service, SOX-Roll Forward"/>
    <s v="The attestation is tracked via Appian and applies to all fixed income securities (excluding short term investments securities)."/>
    <s v="CHARLES BISHOP_x000a_DARELL ETLINGER_x000a_Andrew Forster_x000a_Thomas Fewings"/>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PC Combined Pool"/>
    <s v="Yes"/>
    <s v="TP-2247150"/>
    <s v="Test of OTTI Supplemental Review"/>
    <s v="FCM (SOX)_x000a_MAR"/>
    <s v="TR-2637500"/>
    <s v="Initial"/>
    <s v="Ready for Review"/>
  </r>
  <r>
    <x v="0"/>
    <x v="24"/>
    <x v="3"/>
    <x v="4"/>
    <x v="4"/>
    <x v="4"/>
    <x v="0"/>
    <x v="1"/>
    <x v="1"/>
    <x v="3"/>
    <x v="9"/>
    <x v="29"/>
    <x v="28"/>
    <x v="44"/>
    <x v="137"/>
    <x v="136"/>
    <x v="133"/>
    <x v="4"/>
    <s v="Investment Management Operations - Front Office"/>
    <s v="Valuation and Impairment"/>
    <s v="Fixed Income Debt"/>
    <s v="Valuation - Inaccurate valuation"/>
    <s v="Management Review - Investments for proper pricing or valuation"/>
    <s v="FCM (SOX)_x000a_MAR"/>
    <s v="8/15/2018 8:00 AM"/>
    <s v="2/24/2018 12:15 AM"/>
    <s v="Data Feed Service, SOX-Roll Forward"/>
    <s v="The attestation is tracked via Appian and applies to all fixed income securities (excluding short term investments securities)."/>
    <s v="CHARLES BISHOP_x000a_DARELL ETLINGER_x000a_Andrew Forster_x000a_Thomas Fewings"/>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PC Combined Pool"/>
    <s v="Yes"/>
    <s v="TP-2247150"/>
    <s v="Test of OTTI Supplemental Review"/>
    <s v="FCM (SOX)_x000a_MAR"/>
    <s v="TR-3252453"/>
    <s v="Initial"/>
    <s v="Ready for Review"/>
  </r>
  <r>
    <x v="0"/>
    <x v="25"/>
    <x v="4"/>
    <x v="6"/>
    <x v="6"/>
    <x v="0"/>
    <x v="0"/>
    <x v="1"/>
    <x v="1"/>
    <x v="10"/>
    <x v="17"/>
    <x v="47"/>
    <x v="44"/>
    <x v="118"/>
    <x v="138"/>
    <x v="137"/>
    <x v="134"/>
    <x v="4"/>
    <s v="Investment Management Operations - Other"/>
    <s v="Authorization and Execution"/>
    <s v="Investments-All"/>
    <s v="Transaction - Unauthorized transactions"/>
    <s v="Authorization - Approve authorization levels"/>
    <s v="FCM (SOX)_x000a_MAR"/>
    <s v="8/15/2018 7:42 AM"/>
    <s v="2/24/2018 12:13 AM"/>
    <s v="Data Feed Service, SOX-Roll Forward"/>
    <s v="In addition, Legal provides Compliance with changes, if any, to the lists as instructed by the Board. These changes do not require completion of the Transaction Authorization Signature Form._x000a_ On an annual basis, the Board will review and approve the Transaction Authorization List._x000a_  "/>
    <s v="Ravi Patel"/>
    <s v=""/>
    <s v=""/>
    <s v="Yes"/>
    <s v="Completeness_x000a_Existence_x000a_Occurrence"/>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685"/>
    <s v="Test of Transaction Authorization Limits Approval"/>
    <s v="FCM (SOX)_x000a_MAR"/>
    <s v="TR-2840931"/>
    <s v="Initial"/>
    <s v="In Progress"/>
  </r>
  <r>
    <x v="0"/>
    <x v="25"/>
    <x v="4"/>
    <x v="6"/>
    <x v="6"/>
    <x v="0"/>
    <x v="0"/>
    <x v="1"/>
    <x v="1"/>
    <x v="10"/>
    <x v="17"/>
    <x v="47"/>
    <x v="44"/>
    <x v="118"/>
    <x v="138"/>
    <x v="137"/>
    <x v="134"/>
    <x v="4"/>
    <s v="Investment Management Operations - Other"/>
    <s v="Authorization and Execution"/>
    <s v="Investments-All"/>
    <s v="Transaction - Unauthorized transactions"/>
    <s v="Authorization - Approve authorization levels"/>
    <s v="FCM (SOX)_x000a_MAR"/>
    <s v="8/15/2018 7:42 AM"/>
    <s v="2/24/2018 12:13 AM"/>
    <s v="Data Feed Service, SOX-Roll Forward"/>
    <s v="In addition, Legal provides Compliance with changes, if any, to the lists as instructed by the Board. These changes do not require completion of the Transaction Authorization Signature Form._x000a_ On an annual basis, the Board will review and approve the Transaction Authorization List._x000a_  "/>
    <s v="Ravi Patel"/>
    <s v=""/>
    <s v=""/>
    <s v="Yes"/>
    <s v="Completeness_x000a_Existence_x000a_Occurrence"/>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685"/>
    <s v="Test of Transaction Authorization Limits Approval"/>
    <s v="FCM (SOX)_x000a_MAR"/>
    <s v="TR-3252815"/>
    <s v="Initial"/>
    <s v="In Progress"/>
  </r>
  <r>
    <x v="0"/>
    <x v="26"/>
    <x v="2"/>
    <x v="3"/>
    <x v="3"/>
    <x v="2"/>
    <x v="0"/>
    <x v="1"/>
    <x v="1"/>
    <x v="7"/>
    <x v="11"/>
    <x v="60"/>
    <x v="56"/>
    <x v="119"/>
    <x v="139"/>
    <x v="138"/>
    <x v="135"/>
    <x v="4"/>
    <s v="Investment Management Operations - Back Office"/>
    <s v="Trade Capture"/>
    <s v="Equity_x000a_Fixed Income Debt_x000a_Other Invested Assets"/>
    <s v="Transaction - Duplicate transactions_x000a_Transaction - Inaccurate transactions_x000a_Transaction - Incomplete transactions_x000a_Transaction - Unauthorized transactions_x000a_Transaction - Untimely recording of transactions"/>
    <s v="Reconciliation - Other"/>
    <s v="FCM (SOX)_x000a_MAR"/>
    <s v="11/26/2018 9:37 AM"/>
    <s v="2/24/2018 12:45 AM"/>
    <s v="Data Feed Service, SOX-Roll Forward"/>
    <s v="Inter-Portfolio (legal) transfers between entities of different GAAP Groups (that are not Dividend Related transfers) require the receiving side to be booked in an “IC” portfolio of that entity. In addition, a purchase would be booked into the CONSAIG portfolio using the selling entities GAAP book value for the Principal payment amount. Prior to BI booking the transfer, differences, if any, are investigated and resolved._x000a_ Above control supporting information is no longer applicable effective Q2 2018."/>
    <s v="MATTHEW DATTOLICO"/>
    <s v=""/>
    <s v=""/>
    <s v="Yes"/>
    <s v="Completeness_x000a_Existence_x000a_Occurrence"/>
    <s v="Control Activities"/>
    <s v="Control Activities:10.Select and develops control activities"/>
    <s v="As needed"/>
    <s v="Manual"/>
    <s v="Preventive"/>
    <s v="Effective"/>
    <s v="Effective"/>
    <s v="Medium"/>
    <s v="L&amp;R - AGC_x000a_L&amp;R - AGL_x000a_L&amp;R - USL_x000a_L&amp;R - VALIC_x000a_P&amp;C - Eaglestone_x000a_UGC - UG Residential Co._x000a_PC Combined Pool"/>
    <s v="Yes"/>
    <s v="TP-1415713"/>
    <s v="Test of Asset Transfer Recording"/>
    <s v="FCM (SOX)_x000a_MAR"/>
    <s v="TR-2943900"/>
    <s v="Initial"/>
    <s v="In Progress"/>
  </r>
  <r>
    <x v="0"/>
    <x v="26"/>
    <x v="2"/>
    <x v="3"/>
    <x v="3"/>
    <x v="2"/>
    <x v="0"/>
    <x v="1"/>
    <x v="1"/>
    <x v="7"/>
    <x v="11"/>
    <x v="60"/>
    <x v="56"/>
    <x v="119"/>
    <x v="139"/>
    <x v="138"/>
    <x v="135"/>
    <x v="4"/>
    <s v="Investment Management Operations - Back Office"/>
    <s v="Trade Capture"/>
    <s v="Equity_x000a_Fixed Income Debt_x000a_Other Invested Assets"/>
    <s v="Transaction - Duplicate transactions_x000a_Transaction - Inaccurate transactions_x000a_Transaction - Incomplete transactions_x000a_Transaction - Unauthorized transactions_x000a_Transaction - Untimely recording of transactions"/>
    <s v="Reconciliation - Other"/>
    <s v="FCM (SOX)_x000a_MAR"/>
    <s v="11/26/2018 9:37 AM"/>
    <s v="2/24/2018 12:45 AM"/>
    <s v="Data Feed Service, SOX-Roll Forward"/>
    <s v="Inter-Portfolio (legal) transfers between entities of different GAAP Groups (that are not Dividend Related transfers) require the receiving side to be booked in an “IC” portfolio of that entity. In addition, a purchase would be booked into the CONSAIG portfolio using the selling entities GAAP book value for the Principal payment amount. Prior to BI booking the transfer, differences, if any, are investigated and resolved._x000a_ Above control supporting information is no longer applicable effective Q2 2018."/>
    <s v="MATTHEW DATTOLICO"/>
    <s v=""/>
    <s v=""/>
    <s v="Yes"/>
    <s v="Completeness_x000a_Existence_x000a_Occurrence"/>
    <s v="Control Activities"/>
    <s v="Control Activities:10.Select and develops control activities"/>
    <s v="As needed"/>
    <s v="Manual"/>
    <s v="Preventive"/>
    <s v="Effective"/>
    <s v="Effective"/>
    <s v="Medium"/>
    <s v="L&amp;R - AGC_x000a_L&amp;R - AGL_x000a_L&amp;R - USL_x000a_L&amp;R - VALIC_x000a_P&amp;C - Eaglestone_x000a_UGC - UG Residential Co._x000a_PC Combined Pool"/>
    <s v="Yes"/>
    <s v="TP-1415713"/>
    <s v="Test of Asset Transfer Recording"/>
    <s v="FCM (SOX)_x000a_MAR"/>
    <s v="TR-3383811"/>
    <s v="Initial"/>
    <s v="In Progress"/>
  </r>
  <r>
    <x v="0"/>
    <x v="26"/>
    <x v="2"/>
    <x v="3"/>
    <x v="3"/>
    <x v="2"/>
    <x v="0"/>
    <x v="1"/>
    <x v="1"/>
    <x v="7"/>
    <x v="11"/>
    <x v="60"/>
    <x v="56"/>
    <x v="120"/>
    <x v="140"/>
    <x v="139"/>
    <x v="136"/>
    <x v="4"/>
    <s v="Investment Management Operations - Back Office"/>
    <s v="Settlement"/>
    <s v="Equity_x000a_Fixed Income Debt_x000a_Other Invested Assets"/>
    <s v="Fraud - Inadequate functional segregation of duties_x000a_Transaction - Incomplete transactions"/>
    <s v="Management Review - Transactions for accuracy, completeness, timeliness and/or proper authorization"/>
    <s v="FCM (SOX)_x000a_MAR"/>
    <s v="10/1/2018 2:50 PM"/>
    <s v="2/24/2018 12:45 AM"/>
    <s v="Data Feed Service, SOX-Roll Forward"/>
    <s v="The instructions are signed by two authorized individuals from BI or DPA."/>
    <s v="MATTHEW DATTOLICO"/>
    <s v=""/>
    <s v=""/>
    <s v="Yes"/>
    <s v="Completeness_x000a_Existence_x000a_Occurrence"/>
    <s v="Control Activities"/>
    <s v="Control Activities:10.Select and develops control activities"/>
    <s v="As needed"/>
    <s v="Manual"/>
    <s v="Preventive"/>
    <s v="Effective"/>
    <s v="Effective"/>
    <s v="Medium"/>
    <s v="L&amp;R - AGC_x000a_L&amp;R - AGL_x000a_L&amp;R - USL_x000a_L&amp;R - VALIC_x000a_P&amp;C - Eaglestone_x000a_UGC - UG Residential Co._x000a_PC Combined Pool"/>
    <s v="Yes"/>
    <s v="TP-1415715"/>
    <s v="Test of Transfer Instructions To Custodian"/>
    <s v="FCM (SOX)_x000a_MAR"/>
    <s v="TR-2907694"/>
    <s v="Initial"/>
    <s v="In Progress"/>
  </r>
  <r>
    <x v="0"/>
    <x v="26"/>
    <x v="2"/>
    <x v="3"/>
    <x v="3"/>
    <x v="2"/>
    <x v="0"/>
    <x v="1"/>
    <x v="1"/>
    <x v="7"/>
    <x v="11"/>
    <x v="60"/>
    <x v="56"/>
    <x v="120"/>
    <x v="140"/>
    <x v="139"/>
    <x v="136"/>
    <x v="4"/>
    <s v="Investment Management Operations - Back Office"/>
    <s v="Settlement"/>
    <s v="Equity_x000a_Fixed Income Debt_x000a_Other Invested Assets"/>
    <s v="Fraud - Inadequate functional segregation of duties_x000a_Transaction - Incomplete transactions"/>
    <s v="Management Review - Transactions for accuracy, completeness, timeliness and/or proper authorization"/>
    <s v="FCM (SOX)_x000a_MAR"/>
    <s v="10/1/2018 2:50 PM"/>
    <s v="2/24/2018 12:45 AM"/>
    <s v="Data Feed Service, SOX-Roll Forward"/>
    <s v="The instructions are signed by two authorized individuals from BI or DPA."/>
    <s v="MATTHEW DATTOLICO"/>
    <s v=""/>
    <s v=""/>
    <s v="Yes"/>
    <s v="Completeness_x000a_Existence_x000a_Occurrence"/>
    <s v="Control Activities"/>
    <s v="Control Activities:10.Select and develops control activities"/>
    <s v="As needed"/>
    <s v="Manual"/>
    <s v="Preventive"/>
    <s v="Effective"/>
    <s v="Effective"/>
    <s v="Medium"/>
    <s v="L&amp;R - AGC_x000a_L&amp;R - AGL_x000a_L&amp;R - USL_x000a_L&amp;R - VALIC_x000a_P&amp;C - Eaglestone_x000a_UGC - UG Residential Co._x000a_PC Combined Pool"/>
    <s v="Yes"/>
    <s v="TP-1415715"/>
    <s v="Test of Transfer Instructions To Custodian"/>
    <s v="FCM (SOX)_x000a_MAR"/>
    <s v="TR-3384998"/>
    <s v="Initial"/>
    <s v="In Progress"/>
  </r>
  <r>
    <x v="0"/>
    <x v="26"/>
    <x v="2"/>
    <x v="3"/>
    <x v="3"/>
    <x v="2"/>
    <x v="0"/>
    <x v="1"/>
    <x v="1"/>
    <x v="8"/>
    <x v="0"/>
    <x v="42"/>
    <x v="1"/>
    <x v="121"/>
    <x v="141"/>
    <x v="140"/>
    <x v="137"/>
    <x v="4"/>
    <s v="Investment Management Operations - Back Office"/>
    <s v="Settlement"/>
    <s v="Equity_x000a_Fixed Income Debt_x000a_Other Invested Assets"/>
    <s v="Fraud - Fraudulent/fictitious transactions_x000a_Fraud - Inadequate functional segregation of duties_x000a_Transaction - Unauthorized transactions"/>
    <s v="Authorization - Approve authorization levels"/>
    <s v="FCM (SOX)_x000a_MAR"/>
    <s v="11/20/2018 4:52 PM"/>
    <s v="2/24/2018 12:45 AM"/>
    <s v="Data Feed Service, SOX-Roll Forward"/>
    <s v="BI emails the prior month authorized signatory list to regional managers in Wilton for their review each quarter or as needed. The regional managers review the list, identify applicable changes, and send the updates back to BI via email. the Head of BI signs off on the ASL and the list is forwarded to the custodian. Email confirmation from the Banks are received and filed along with email responses from the regional managers. If no changes are made, the regional managers approvals are retained."/>
    <s v="MATTHEW DATTOLICO"/>
    <s v=""/>
    <s v=""/>
    <s v="Yes"/>
    <s v="Completeness_x000a_Existence_x000a_Rights and Obligations"/>
    <s v="Control Activities"/>
    <s v="Control Activities:10.Select and develops control activities"/>
    <s v="Quarterly"/>
    <s v="Manual"/>
    <s v="Preventive"/>
    <s v="Effective"/>
    <s v="Effective"/>
    <s v="Low"/>
    <s v="L&amp;R - AGC_x000a_L&amp;R - AGL_x000a_L&amp;R - USL_x000a_L&amp;R - VALIC_x000a_P&amp;C - Eaglestone_x000a_UGC - UG Residential Co._x000a_PC Combined Pool"/>
    <s v="Yes"/>
    <s v="TP-1415719"/>
    <s v="Test of Authorized Signatory lists."/>
    <s v="FCM (SOX)_x000a_MAR"/>
    <s v="TR-2792852"/>
    <s v="Initial"/>
    <s v="In Progress"/>
  </r>
  <r>
    <x v="0"/>
    <x v="26"/>
    <x v="2"/>
    <x v="3"/>
    <x v="3"/>
    <x v="2"/>
    <x v="0"/>
    <x v="1"/>
    <x v="1"/>
    <x v="8"/>
    <x v="0"/>
    <x v="42"/>
    <x v="1"/>
    <x v="121"/>
    <x v="141"/>
    <x v="140"/>
    <x v="137"/>
    <x v="4"/>
    <s v="Investment Management Operations - Back Office"/>
    <s v="Settlement"/>
    <s v="Equity_x000a_Fixed Income Debt_x000a_Other Invested Assets"/>
    <s v="Fraud - Fraudulent/fictitious transactions_x000a_Fraud - Inadequate functional segregation of duties_x000a_Transaction - Unauthorized transactions"/>
    <s v="Authorization - Approve authorization levels"/>
    <s v="FCM (SOX)_x000a_MAR"/>
    <s v="11/20/2018 4:52 PM"/>
    <s v="2/24/2018 12:45 AM"/>
    <s v="Data Feed Service, SOX-Roll Forward"/>
    <s v="BI emails the prior month authorized signatory list to regional managers in Wilton for their review each quarter or as needed. The regional managers review the list, identify applicable changes, and send the updates back to BI via email. the Head of BI signs off on the ASL and the list is forwarded to the custodian. Email confirmation from the Banks are received and filed along with email responses from the regional managers. If no changes are made, the regional managers approvals are retained."/>
    <s v="MATTHEW DATTOLICO"/>
    <s v=""/>
    <s v=""/>
    <s v="Yes"/>
    <s v="Completeness_x000a_Existence_x000a_Rights and Obligations"/>
    <s v="Control Activities"/>
    <s v="Control Activities:10.Select and develops control activities"/>
    <s v="Quarterly"/>
    <s v="Manual"/>
    <s v="Preventive"/>
    <s v="Effective"/>
    <s v="Effective"/>
    <s v="Low"/>
    <s v="L&amp;R - AGC_x000a_L&amp;R - AGL_x000a_L&amp;R - USL_x000a_L&amp;R - VALIC_x000a_P&amp;C - Eaglestone_x000a_UGC - UG Residential Co._x000a_PC Combined Pool"/>
    <s v="Yes"/>
    <s v="TP-1415719"/>
    <s v="Test of Authorized Signatory lists."/>
    <s v="FCM (SOX)_x000a_MAR"/>
    <s v="TR-3385885"/>
    <s v="Initial"/>
    <s v="In Progress"/>
  </r>
  <r>
    <x v="0"/>
    <x v="26"/>
    <x v="2"/>
    <x v="3"/>
    <x v="3"/>
    <x v="2"/>
    <x v="0"/>
    <x v="1"/>
    <x v="1"/>
    <x v="7"/>
    <x v="11"/>
    <x v="60"/>
    <x v="56"/>
    <x v="122"/>
    <x v="142"/>
    <x v="141"/>
    <x v="138"/>
    <x v="4"/>
    <s v="Investment Management Operations - Back Office"/>
    <s v="Trade Capture"/>
    <s v="Equity_x000a_Fixed Income Debt_x000a_Other Invested Assets"/>
    <s v="Transaction - Invalid or unsupported transactions"/>
    <s v="Exception / Edit Reporting - System generated exception report and exception resolution"/>
    <s v="FCM (SOX)_x000a_MAR"/>
    <s v="11/26/2018 9:39 AM"/>
    <s v="2/24/2018 12:45 AM"/>
    <s v="Data Feed Service, SOX-Roll Forward"/>
    <s v=""/>
    <s v="MATTHEW DATTOLICO"/>
    <s v=""/>
    <s v=""/>
    <s v="Yes"/>
    <s v="Completeness_x000a_Existence_x000a_Occurrence"/>
    <s v="Control Activities"/>
    <s v="Control Activities:10.Select and develops control activities"/>
    <s v="Monthly"/>
    <s v="Manual"/>
    <s v="Detective"/>
    <s v="Effective"/>
    <s v="Effective"/>
    <s v="Low"/>
    <s v="L&amp;R - AGC_x000a_L&amp;R - AGL_x000a_L&amp;R - USL_x000a_L&amp;R - VALIC_x000a_P&amp;C - Eaglestone_x000a_UGC - UG Residential Co._x000a_PC Combined Pool"/>
    <s v="Yes"/>
    <s v="TP-1415716"/>
    <s v="Identify buy/sell trades entered into Bloomberg that should have been booked as interportfolio transfers."/>
    <s v="FCM (SOX)_x000a_MAR"/>
    <s v="TR-2776357"/>
    <s v="Initial"/>
    <s v="In Progress"/>
  </r>
  <r>
    <x v="0"/>
    <x v="26"/>
    <x v="2"/>
    <x v="3"/>
    <x v="3"/>
    <x v="2"/>
    <x v="0"/>
    <x v="1"/>
    <x v="1"/>
    <x v="7"/>
    <x v="11"/>
    <x v="60"/>
    <x v="56"/>
    <x v="122"/>
    <x v="142"/>
    <x v="141"/>
    <x v="138"/>
    <x v="4"/>
    <s v="Investment Management Operations - Back Office"/>
    <s v="Trade Capture"/>
    <s v="Equity_x000a_Fixed Income Debt_x000a_Other Invested Assets"/>
    <s v="Transaction - Invalid or unsupported transactions"/>
    <s v="Exception / Edit Reporting - System generated exception report and exception resolution"/>
    <s v="FCM (SOX)_x000a_MAR"/>
    <s v="11/26/2018 9:39 AM"/>
    <s v="2/24/2018 12:45 AM"/>
    <s v="Data Feed Service, SOX-Roll Forward"/>
    <s v=""/>
    <s v="MATTHEW DATTOLICO"/>
    <s v=""/>
    <s v=""/>
    <s v="Yes"/>
    <s v="Completeness_x000a_Existence_x000a_Occurrence"/>
    <s v="Control Activities"/>
    <s v="Control Activities:10.Select and develops control activities"/>
    <s v="Monthly"/>
    <s v="Manual"/>
    <s v="Detective"/>
    <s v="Effective"/>
    <s v="Effective"/>
    <s v="Low"/>
    <s v="L&amp;R - AGC_x000a_L&amp;R - AGL_x000a_L&amp;R - USL_x000a_L&amp;R - VALIC_x000a_P&amp;C - Eaglestone_x000a_UGC - UG Residential Co._x000a_PC Combined Pool"/>
    <s v="Yes"/>
    <s v="TP-1415716"/>
    <s v="Identify buy/sell trades entered into Bloomberg that should have been booked as interportfolio transfers."/>
    <s v="FCM (SOX)_x000a_MAR"/>
    <s v="TR-3252442"/>
    <s v="Initial"/>
    <s v="In Progress"/>
  </r>
  <r>
    <x v="0"/>
    <x v="26"/>
    <x v="2"/>
    <x v="3"/>
    <x v="3"/>
    <x v="2"/>
    <x v="0"/>
    <x v="1"/>
    <x v="1"/>
    <x v="3"/>
    <x v="9"/>
    <x v="51"/>
    <x v="48"/>
    <x v="123"/>
    <x v="143"/>
    <x v="142"/>
    <x v="139"/>
    <x v="4"/>
    <s v="Investment Management Operations - Back Office"/>
    <s v="Sub-Ledger Reconciliation"/>
    <s v="Fixed Income Debt"/>
    <s v="Transaction - Duplicate transactions_x000a_Transaction - Inaccurate transactions_x000a_Transaction - Incomplete transactions_x000a_Transaction - Invalid or unsupported transactions_x000a_Transaction - Untimely recording of transactions"/>
    <s v="Reconciliation - Other"/>
    <s v="FCM (SOX)_x000a_MAR"/>
    <s v="11/26/2018 9:41 AM"/>
    <s v="2/24/2018 12:45 AM"/>
    <s v="Data Feed Service, SOX-Roll Forward"/>
    <s v="Reconciliations are performed using Frontier reconciliation application and State Deposit Recon spreadsheet, physical statements or email confirmations._x000a_ Above control supporting information is no longer applicable effective Q2 2018."/>
    <s v="MATTHEW DATTOLICO"/>
    <s v=""/>
    <s v=""/>
    <s v="Yes"/>
    <s v="Completeness_x000a_Existence_x000a_Occurrence"/>
    <s v="Control Activities"/>
    <s v="Control Activities:10.Select and develops control activities"/>
    <s v="Monthly"/>
    <s v="Semi-Automated"/>
    <s v="Detective"/>
    <s v="Effective"/>
    <s v="Effective"/>
    <s v="Medium"/>
    <s v="L&amp;R - AGC_x000a_L&amp;R - AGL_x000a_L&amp;R - USL_x000a_L&amp;R - VALIC_x000a_P&amp;C - Eaglestone_x000a_UGC - UG Residential Co._x000a_PC Combined Pool"/>
    <s v="Yes"/>
    <s v="TP-1415697"/>
    <s v="Test Plan - State Deposit Reconciliations"/>
    <s v="FCM (SOX)_x000a_MAR"/>
    <s v="TR-2692546"/>
    <s v="Initial"/>
    <s v="In Progress"/>
  </r>
  <r>
    <x v="0"/>
    <x v="27"/>
    <x v="2"/>
    <x v="3"/>
    <x v="3"/>
    <x v="2"/>
    <x v="0"/>
    <x v="0"/>
    <x v="0"/>
    <x v="3"/>
    <x v="20"/>
    <x v="61"/>
    <x v="57"/>
    <x v="124"/>
    <x v="144"/>
    <x v="143"/>
    <x v="140"/>
    <x v="4"/>
    <s v="Investment Management Operations - Back Office"/>
    <s v="Sub-Ledger Reconciliation"/>
    <s v="Short-Term Investments_x000a_Derivatives_x000a_Other Invested Assets"/>
    <s v="Fraud - Fraudulent/fictitious transactions_x000a_Transaction - Inaccurate transactions_x000a_Transaction - Incomplete transactions_x000a_Transaction - Untimely recording of transactions"/>
    <s v="Reconciliation - Other"/>
    <s v="FCM (SOX)"/>
    <s v="1/10/2019 3:41 PM"/>
    <s v="2/24/2018 12:44 AM"/>
    <s v="Data Feed Service, SOX-Roll Forward"/>
    <s v="JAVAH is the subledger for Derivatives, Issued Debt, and Short Term Investments   SACM is the books and records reconciliations tool for derivatives and short term investments"/>
    <s v="Henry Dobbin"/>
    <s v=""/>
    <s v=""/>
    <s v="Yes"/>
    <s v="Completeness_x000a_Existence_x000a_Occurrence_x000a_Presentation and Disclosure_x000a_Rights and Obligations_x000a_Valuation or Measurement"/>
    <s v="Control Activities"/>
    <s v="Control Activities:10.Select and develops control activities"/>
    <s v="Daily"/>
    <s v="Manual"/>
    <s v="Detective"/>
    <s v="Effective"/>
    <s v="Effective"/>
    <s v="Medium"/>
    <s v=""/>
    <s v=""/>
    <s v="TP-1415754"/>
    <s v="Cash Reconciliation"/>
    <s v="FCM (SOX)"/>
    <s v="TR-2835630"/>
    <s v="Initial"/>
    <s v="In Progress"/>
  </r>
  <r>
    <x v="0"/>
    <x v="27"/>
    <x v="2"/>
    <x v="3"/>
    <x v="3"/>
    <x v="2"/>
    <x v="0"/>
    <x v="0"/>
    <x v="0"/>
    <x v="3"/>
    <x v="20"/>
    <x v="61"/>
    <x v="57"/>
    <x v="124"/>
    <x v="144"/>
    <x v="143"/>
    <x v="140"/>
    <x v="4"/>
    <s v="Investment Management Operations - Back Office"/>
    <s v="Sub-Ledger Reconciliation"/>
    <s v="Short-Term Investments_x000a_Derivatives_x000a_Other Invested Assets"/>
    <s v="Fraud - Fraudulent/fictitious transactions_x000a_Transaction - Inaccurate transactions_x000a_Transaction - Incomplete transactions_x000a_Transaction - Untimely recording of transactions"/>
    <s v="Reconciliation - Other"/>
    <s v="FCM (SOX)"/>
    <s v="1/10/2019 3:41 PM"/>
    <s v="2/24/2018 12:44 AM"/>
    <s v="Data Feed Service, SOX-Roll Forward"/>
    <s v="JAVAH is the subledger for Derivatives, Issued Debt, and Short Term Investments   SACM is the books and records reconciliations tool for derivatives and short term investments"/>
    <s v="Henry Dobbin"/>
    <s v=""/>
    <s v=""/>
    <s v="Yes"/>
    <s v="Completeness_x000a_Existence_x000a_Occurrence_x000a_Presentation and Disclosure_x000a_Rights and Obligations_x000a_Valuation or Measurement"/>
    <s v="Control Activities"/>
    <s v="Control Activities:10.Select and develops control activities"/>
    <s v="Daily"/>
    <s v="Manual"/>
    <s v="Detective"/>
    <s v="Effective"/>
    <s v="Effective"/>
    <s v="Medium"/>
    <s v=""/>
    <s v=""/>
    <s v="TP-1415754"/>
    <s v="Cash Reconciliation"/>
    <s v="FCM (SOX)"/>
    <s v="TR-3341494"/>
    <s v="Initial"/>
    <s v="In Progress"/>
  </r>
  <r>
    <x v="0"/>
    <x v="27"/>
    <x v="2"/>
    <x v="3"/>
    <x v="3"/>
    <x v="2"/>
    <x v="0"/>
    <x v="0"/>
    <x v="0"/>
    <x v="3"/>
    <x v="20"/>
    <x v="61"/>
    <x v="57"/>
    <x v="124"/>
    <x v="144"/>
    <x v="143"/>
    <x v="140"/>
    <x v="4"/>
    <s v="Investment Management Operations - Back Office"/>
    <s v="Sub-Ledger Reconciliation"/>
    <s v="Short-Term Investments_x000a_Derivatives_x000a_Other Invested Assets"/>
    <s v="Fraud - Fraudulent/fictitious transactions_x000a_Transaction - Inaccurate transactions_x000a_Transaction - Incomplete transactions_x000a_Transaction - Untimely recording of transactions"/>
    <s v="Reconciliation - Other"/>
    <s v="FCM (SOX)"/>
    <s v="1/10/2019 3:41 PM"/>
    <s v="2/24/2018 12:44 AM"/>
    <s v="Data Feed Service, SOX-Roll Forward"/>
    <s v="JAVAH is the subledger for Derivatives, Issued Debt, and Short Term Investments   SACM is the books and records reconciliations tool for derivatives and short term investments"/>
    <s v="Henry Dobbin"/>
    <s v=""/>
    <s v=""/>
    <s v="Yes"/>
    <s v="Completeness_x000a_Existence_x000a_Occurrence_x000a_Presentation and Disclosure_x000a_Rights and Obligations_x000a_Valuation or Measurement"/>
    <s v="Control Activities"/>
    <s v="Control Activities:10.Select and develops control activities"/>
    <s v="Daily"/>
    <s v="Manual"/>
    <s v="Detective"/>
    <s v="Effective"/>
    <s v="Effective"/>
    <s v="Medium"/>
    <s v=""/>
    <s v=""/>
    <s v="TP-3614423"/>
    <s v="ID 24 - System Interface - JAVAH to SACM"/>
    <s v="FCM (SOX)"/>
    <s v="TR-3614529"/>
    <s v="Initial"/>
    <s v="In Progress"/>
  </r>
  <r>
    <x v="0"/>
    <x v="27"/>
    <x v="2"/>
    <x v="3"/>
    <x v="3"/>
    <x v="2"/>
    <x v="0"/>
    <x v="0"/>
    <x v="0"/>
    <x v="3"/>
    <x v="20"/>
    <x v="61"/>
    <x v="57"/>
    <x v="124"/>
    <x v="144"/>
    <x v="143"/>
    <x v="140"/>
    <x v="4"/>
    <s v="Investment Management Operations - Back Office"/>
    <s v="Sub-Ledger Reconciliation"/>
    <s v="Short-Term Investments_x000a_Derivatives_x000a_Other Invested Assets"/>
    <s v="Fraud - Fraudulent/fictitious transactions_x000a_Transaction - Inaccurate transactions_x000a_Transaction - Incomplete transactions_x000a_Transaction - Untimely recording of transactions"/>
    <s v="Reconciliation - Other"/>
    <s v="FCM (SOX)"/>
    <s v="1/10/2019 3:41 PM"/>
    <s v="2/24/2018 12:44 AM"/>
    <s v="Data Feed Service, SOX-Roll Forward"/>
    <s v="JAVAH is the subledger for Derivatives, Issued Debt, and Short Term Investments   SACM is the books and records reconciliations tool for derivatives and short term investments"/>
    <s v="Henry Dobbin"/>
    <s v=""/>
    <s v=""/>
    <s v="Yes"/>
    <s v="Completeness_x000a_Existence_x000a_Occurrence_x000a_Presentation and Disclosure_x000a_Rights and Obligations_x000a_Valuation or Measurement"/>
    <s v="Control Activities"/>
    <s v="Control Activities:10.Select and develops control activities"/>
    <s v="Daily"/>
    <s v="Manual"/>
    <s v="Detective"/>
    <s v="Effective"/>
    <s v="Effective"/>
    <s v="Medium"/>
    <s v=""/>
    <s v=""/>
    <s v="TP-3614428"/>
    <s v="ID 12 -  System Interface - SACM - DTDF"/>
    <s v="FCM (SOX)"/>
    <s v="TR-3614534"/>
    <s v="Initial"/>
    <s v="In Progress"/>
  </r>
  <r>
    <x v="0"/>
    <x v="27"/>
    <x v="2"/>
    <x v="3"/>
    <x v="3"/>
    <x v="2"/>
    <x v="0"/>
    <x v="0"/>
    <x v="0"/>
    <x v="3"/>
    <x v="20"/>
    <x v="62"/>
    <x v="58"/>
    <x v="125"/>
    <x v="145"/>
    <x v="144"/>
    <x v="141"/>
    <x v="4"/>
    <s v="Investment Management Operations - Back Office"/>
    <s v="Sub-Ledger Reconciliation"/>
    <s v="Short-Term Investments"/>
    <s v="Fraud - Fraudulent/fictitious transactions_x000a_Transaction - Inaccurate transactions_x000a_Transaction - Incomplete transactions_x000a_Transaction - Untimely recording of transactions"/>
    <s v="Reconciliation - Other"/>
    <s v="FCM (SOX)_x000a_MAR"/>
    <s v="12/26/2018 4:20 PM"/>
    <s v="2/24/2018 12:44 AM"/>
    <s v="Data Feed Service, SOX-Roll Forward"/>
    <s v="JAVAH is the subledger for Derivatives, Issued Debt, and Short Term Investments   Frontier is a reconciliation software package._x000a_ Above control supporting information is no longer applicable effective Q2 2018."/>
    <s v="Henry Dobbin"/>
    <s v=""/>
    <s v=""/>
    <s v="Yes"/>
    <s v="Completeness_x000a_Existence_x000a_Occurrence_x000a_Presentation and Disclosure_x000a_Rights and Obligations_x000a_Valuation or Measurement"/>
    <s v="Control Activities"/>
    <s v="Control Activities:10.Select and develops control activities"/>
    <s v="Monthly"/>
    <s v="Automated"/>
    <s v="Preventive"/>
    <s v="Effective"/>
    <s v="Effective"/>
    <s v="Low"/>
    <s v="L&amp;R - AGC_x000a_L&amp;R - AGL_x000a_L&amp;R - USL_x000a_L&amp;R - VALIC_x000a_P&amp;C - Eaglestone_x000a_PC Combined Pool"/>
    <s v="Yes"/>
    <s v="TP-1415772"/>
    <s v="Reconcilement of assets to custodian accounts"/>
    <s v="FCM (SOX)_x000a_MAR"/>
    <s v="TR-2733652"/>
    <s v="Initial"/>
    <s v="In Progress"/>
  </r>
  <r>
    <x v="0"/>
    <x v="27"/>
    <x v="2"/>
    <x v="3"/>
    <x v="3"/>
    <x v="2"/>
    <x v="0"/>
    <x v="0"/>
    <x v="0"/>
    <x v="8"/>
    <x v="0"/>
    <x v="42"/>
    <x v="1"/>
    <x v="126"/>
    <x v="146"/>
    <x v="145"/>
    <x v="142"/>
    <x v="4"/>
    <s v="Investment Management Operations - Back Office"/>
    <s v="Sub-Ledger Reconciliation"/>
    <s v="Short-Term Investments_x000a_Derivatives_x000a_Other Invested Assets"/>
    <s v="Fraud - Fraudulent/fictitious transactions_x000a_Transaction - Inaccurate transactions_x000a_Transaction - Incomplete transactions_x000a_Transaction - Untimely recording of transactions"/>
    <s v="Reconciliation - Other"/>
    <s v="FCM (SOX)_x000a_MAR"/>
    <s v="1/10/2019 3:42 PM"/>
    <s v="2/24/2018 12:45 AM"/>
    <s v="Data Feed Service, SOX-Roll Forward"/>
    <s v="SACM is the books and records reconciliations tool  for derivatives and short term investments"/>
    <s v="Henry Dobbin"/>
    <s v=""/>
    <s v=""/>
    <s v="Yes"/>
    <s v="Completeness_x000a_Existence_x000a_Occurrence_x000a_Presentation and Disclosure_x000a_Rights and Obligations_x000a_Valuation or Measurement"/>
    <s v="Control Activities"/>
    <s v="Control Activities:10.Select and develops control activities"/>
    <s v="Quarterly"/>
    <s v="Manual"/>
    <s v="Preventive"/>
    <s v="Effective"/>
    <s v="Effective"/>
    <s v="Medium"/>
    <s v="L&amp;R - AGL_x000a_L&amp;R - USL_x000a_L&amp;R - VALIC_x000a_PC Combined Pool"/>
    <s v="Yes"/>
    <s v="TP-1415771"/>
    <s v="SACM vs TRUST account reconciliation"/>
    <s v="FCM (SOX)_x000a_MAR"/>
    <s v="TR-2693569"/>
    <s v="Initial"/>
    <s v="In Progress"/>
  </r>
  <r>
    <x v="0"/>
    <x v="27"/>
    <x v="2"/>
    <x v="3"/>
    <x v="3"/>
    <x v="2"/>
    <x v="0"/>
    <x v="0"/>
    <x v="0"/>
    <x v="8"/>
    <x v="0"/>
    <x v="42"/>
    <x v="1"/>
    <x v="126"/>
    <x v="146"/>
    <x v="145"/>
    <x v="142"/>
    <x v="4"/>
    <s v="Investment Management Operations - Back Office"/>
    <s v="Sub-Ledger Reconciliation"/>
    <s v="Short-Term Investments_x000a_Derivatives_x000a_Other Invested Assets"/>
    <s v="Fraud - Fraudulent/fictitious transactions_x000a_Transaction - Inaccurate transactions_x000a_Transaction - Incomplete transactions_x000a_Transaction - Untimely recording of transactions"/>
    <s v="Reconciliation - Other"/>
    <s v="FCM (SOX)_x000a_MAR"/>
    <s v="1/10/2019 3:42 PM"/>
    <s v="2/24/2018 12:45 AM"/>
    <s v="Data Feed Service, SOX-Roll Forward"/>
    <s v="SACM is the books and records reconciliations tool  for derivatives and short term investments"/>
    <s v="Henry Dobbin"/>
    <s v=""/>
    <s v=""/>
    <s v="Yes"/>
    <s v="Completeness_x000a_Existence_x000a_Occurrence_x000a_Presentation and Disclosure_x000a_Rights and Obligations_x000a_Valuation or Measurement"/>
    <s v="Control Activities"/>
    <s v="Control Activities:10.Select and develops control activities"/>
    <s v="Quarterly"/>
    <s v="Manual"/>
    <s v="Preventive"/>
    <s v="Effective"/>
    <s v="Effective"/>
    <s v="Medium"/>
    <s v="L&amp;R - AGL_x000a_L&amp;R - USL_x000a_L&amp;R - VALIC_x000a_PC Combined Pool"/>
    <s v="Yes"/>
    <s v="TP-1415771"/>
    <s v="SACM vs TRUST account reconciliation"/>
    <s v="FCM (SOX)_x000a_MAR"/>
    <s v="TR-3254660"/>
    <s v="Initial"/>
    <s v="In Progress"/>
  </r>
  <r>
    <x v="0"/>
    <x v="28"/>
    <x v="3"/>
    <x v="4"/>
    <x v="4"/>
    <x v="8"/>
    <x v="0"/>
    <x v="1"/>
    <x v="1"/>
    <x v="6"/>
    <x v="10"/>
    <x v="20"/>
    <x v="19"/>
    <x v="127"/>
    <x v="147"/>
    <x v="146"/>
    <x v="143"/>
    <x v="4"/>
    <s v="Investment Management Operations - Front Office"/>
    <s v="Valuation and Impairment"/>
    <s v="Other Invested Assets"/>
    <s v="Valuation - Inaccurate valuation"/>
    <s v="Management Review - Investments for proper pricing or valuation"/>
    <s v="FCM (SOX)_x000a_MAR"/>
    <s v="1/10/2019 3:13 PM"/>
    <s v="2/24/2018 12:15 AM"/>
    <s v="Data Feed Service, SOX-Roll Forward"/>
    <s v="Private Placement Debt - Private placement investments are priced in PAM using market quotes or yields from the Private Portfolio Valuation Pricing System (PPV). The Private Placement Pricing/System Administrator (Administrator) loads market quotes, where available, as well as matrix credit spreads solicited from firms that have a specialist trading secondary private placements and US Treasury yields from Bloomberg into PPV. A secondary review is performed on the average matrix spreadsheet. Private placement investment analysts determine whether the matrix credit spreads are appropriate and, if not, determine the appropriate manual pricing pursuant to established procedures. Once the analysts’ review is complete, the Administrator uploads prices or yields from PPV into PAM. Analysts evidence their review and approval of pricing by signing off electronically in PPV. Varagon Bank Loans - this control is not applicable to Varagon Bank Loan investments._x000a_ Effective Q2 2018, the following control supporting information applies due to Clearwater implementation: _x000a_ Private placement investments are priced in Clearwater using market quotes or yields from the Private Portfolio Valuation Pricing System (PPV). The Private Placement Pricing/System Administrator (Administrator) loads market quotes, where available, as well as matrix credit spreads solicited from firms that have a specialist trading secondary private placements and US Treasury yields from Bloomberg into PPV. A secondary review is performed on the average matrix spreadsheet. Private placement investment analysts determine whether the matrix credit spreads are appropriate and, if not, determine the appropriate manual pricing pursuant to established procedures. At month end, once the analysts’ review is complete, the Administrator sends a pricing file for all private placement securities through SFTP to Clearwater for upload. Analysts evidence their review and approval of pricing by signing off electronically in PPV. "/>
    <s v="DARELL ETLINGER"/>
    <s v=""/>
    <s v=""/>
    <s v="Yes"/>
    <s v="Valuation or Measurement"/>
    <s v="Control Activities"/>
    <s v="Control Activities:10.Select and develops control activities"/>
    <s v="Monthly"/>
    <s v="Manual"/>
    <s v="Preventive"/>
    <s v="Effective"/>
    <s v="Effective w/ Exceptions"/>
    <s v="Medium"/>
    <s v="L&amp;R - AGC_x000a_L&amp;R - AGL_x000a_L&amp;R - USL_x000a_L&amp;R - VALIC_x000a_P&amp;C - Eaglestone_x000a_UGC - UG Residential Co._x000a_PC Combined Pool"/>
    <s v="Yes"/>
    <s v="TP-1415447"/>
    <s v="Test of Security Pricing (Monthly Average Broker Matrix)"/>
    <s v="FCM (SOX)_x000a_MAR"/>
    <s v="TR-2656837"/>
    <s v="Initial"/>
    <s v="Reviewed - Final"/>
  </r>
  <r>
    <x v="0"/>
    <x v="28"/>
    <x v="3"/>
    <x v="4"/>
    <x v="4"/>
    <x v="8"/>
    <x v="0"/>
    <x v="1"/>
    <x v="1"/>
    <x v="6"/>
    <x v="10"/>
    <x v="20"/>
    <x v="19"/>
    <x v="127"/>
    <x v="147"/>
    <x v="146"/>
    <x v="143"/>
    <x v="4"/>
    <s v="Investment Management Operations - Front Office"/>
    <s v="Valuation and Impairment"/>
    <s v="Other Invested Assets"/>
    <s v="Valuation - Inaccurate valuation"/>
    <s v="Management Review - Investments for proper pricing or valuation"/>
    <s v="FCM (SOX)_x000a_MAR"/>
    <s v="1/10/2019 3:13 PM"/>
    <s v="2/24/2018 12:15 AM"/>
    <s v="Data Feed Service, SOX-Roll Forward"/>
    <s v="Private Placement Debt - Private placement investments are priced in PAM using market quotes or yields from the Private Portfolio Valuation Pricing System (PPV). The Private Placement Pricing/System Administrator (Administrator) loads market quotes, where available, as well as matrix credit spreads solicited from firms that have a specialist trading secondary private placements and US Treasury yields from Bloomberg into PPV. A secondary review is performed on the average matrix spreadsheet. Private placement investment analysts determine whether the matrix credit spreads are appropriate and, if not, determine the appropriate manual pricing pursuant to established procedures. Once the analysts’ review is complete, the Administrator uploads prices or yields from PPV into PAM. Analysts evidence their review and approval of pricing by signing off electronically in PPV. Varagon Bank Loans - this control is not applicable to Varagon Bank Loan investments._x000a_ Effective Q2 2018, the following control supporting information applies due to Clearwater implementation: _x000a_ Private placement investments are priced in Clearwater using market quotes or yields from the Private Portfolio Valuation Pricing System (PPV). The Private Placement Pricing/System Administrator (Administrator) loads market quotes, where available, as well as matrix credit spreads solicited from firms that have a specialist trading secondary private placements and US Treasury yields from Bloomberg into PPV. A secondary review is performed on the average matrix spreadsheet. Private placement investment analysts determine whether the matrix credit spreads are appropriate and, if not, determine the appropriate manual pricing pursuant to established procedures. At month end, once the analysts’ review is complete, the Administrator sends a pricing file for all private placement securities through SFTP to Clearwater for upload. Analysts evidence their review and approval of pricing by signing off electronically in PPV. "/>
    <s v="DARELL ETLINGER"/>
    <s v=""/>
    <s v=""/>
    <s v="Yes"/>
    <s v="Valuation or Measurement"/>
    <s v="Control Activities"/>
    <s v="Control Activities:10.Select and develops control activities"/>
    <s v="Monthly"/>
    <s v="Manual"/>
    <s v="Preventive"/>
    <s v="Effective"/>
    <s v="Effective w/ Exceptions"/>
    <s v="Medium"/>
    <s v="L&amp;R - AGC_x000a_L&amp;R - AGL_x000a_L&amp;R - USL_x000a_L&amp;R - VALIC_x000a_P&amp;C - Eaglestone_x000a_UGC - UG Residential Co._x000a_PC Combined Pool"/>
    <s v="Yes"/>
    <s v="TP-1415447"/>
    <s v="Test of Security Pricing (Monthly Average Broker Matrix)"/>
    <s v="FCM (SOX)_x000a_MAR"/>
    <s v="TR-3038456"/>
    <s v="Retest"/>
    <s v="In Progress"/>
  </r>
  <r>
    <x v="0"/>
    <x v="28"/>
    <x v="3"/>
    <x v="4"/>
    <x v="4"/>
    <x v="8"/>
    <x v="0"/>
    <x v="1"/>
    <x v="1"/>
    <x v="6"/>
    <x v="10"/>
    <x v="20"/>
    <x v="19"/>
    <x v="127"/>
    <x v="147"/>
    <x v="146"/>
    <x v="143"/>
    <x v="4"/>
    <s v="Investment Management Operations - Front Office"/>
    <s v="Valuation and Impairment"/>
    <s v="Other Invested Assets"/>
    <s v="Valuation - Inaccurate valuation"/>
    <s v="Management Review - Investments for proper pricing or valuation"/>
    <s v="FCM (SOX)_x000a_MAR"/>
    <s v="1/10/2019 3:13 PM"/>
    <s v="2/24/2018 12:15 AM"/>
    <s v="Data Feed Service, SOX-Roll Forward"/>
    <s v="Private Placement Debt - Private placement investments are priced in PAM using market quotes or yields from the Private Portfolio Valuation Pricing System (PPV). The Private Placement Pricing/System Administrator (Administrator) loads market quotes, where available, as well as matrix credit spreads solicited from firms that have a specialist trading secondary private placements and US Treasury yields from Bloomberg into PPV. A secondary review is performed on the average matrix spreadsheet. Private placement investment analysts determine whether the matrix credit spreads are appropriate and, if not, determine the appropriate manual pricing pursuant to established procedures. Once the analysts’ review is complete, the Administrator uploads prices or yields from PPV into PAM. Analysts evidence their review and approval of pricing by signing off electronically in PPV. Varagon Bank Loans - this control is not applicable to Varagon Bank Loan investments._x000a_ Effective Q2 2018, the following control supporting information applies due to Clearwater implementation: _x000a_ Private placement investments are priced in Clearwater using market quotes or yields from the Private Portfolio Valuation Pricing System (PPV). The Private Placement Pricing/System Administrator (Administrator) loads market quotes, where available, as well as matrix credit spreads solicited from firms that have a specialist trading secondary private placements and US Treasury yields from Bloomberg into PPV. A secondary review is performed on the average matrix spreadsheet. Private placement investment analysts determine whether the matrix credit spreads are appropriate and, if not, determine the appropriate manual pricing pursuant to established procedures. At month end, once the analysts’ review is complete, the Administrator sends a pricing file for all private placement securities through SFTP to Clearwater for upload. Analysts evidence their review and approval of pricing by signing off electronically in PPV. "/>
    <s v="DARELL ETLINGER"/>
    <s v=""/>
    <s v=""/>
    <s v="Yes"/>
    <s v="Valuation or Measurement"/>
    <s v="Control Activities"/>
    <s v="Control Activities:10.Select and develops control activities"/>
    <s v="Monthly"/>
    <s v="Manual"/>
    <s v="Preventive"/>
    <s v="Effective"/>
    <s v="Effective w/ Exceptions"/>
    <s v="Medium"/>
    <s v="L&amp;R - AGC_x000a_L&amp;R - AGL_x000a_L&amp;R - USL_x000a_L&amp;R - VALIC_x000a_P&amp;C - Eaglestone_x000a_UGC - UG Residential Co._x000a_PC Combined Pool"/>
    <s v="Yes"/>
    <s v="TP-1793590"/>
    <s v="Test of Security Pricing (Matrix and Non-Matrix Priced Securities)"/>
    <s v="FCM (SOX)_x000a_MAR"/>
    <s v="TR-2656839"/>
    <s v="Initial"/>
    <s v="In Progress"/>
  </r>
  <r>
    <x v="0"/>
    <x v="28"/>
    <x v="3"/>
    <x v="4"/>
    <x v="4"/>
    <x v="8"/>
    <x v="0"/>
    <x v="1"/>
    <x v="1"/>
    <x v="6"/>
    <x v="10"/>
    <x v="20"/>
    <x v="19"/>
    <x v="127"/>
    <x v="147"/>
    <x v="146"/>
    <x v="143"/>
    <x v="4"/>
    <s v="Investment Management Operations - Front Office"/>
    <s v="Valuation and Impairment"/>
    <s v="Other Invested Assets"/>
    <s v="Valuation - Inaccurate valuation"/>
    <s v="Management Review - Investments for proper pricing or valuation"/>
    <s v="FCM (SOX)_x000a_MAR"/>
    <s v="1/10/2019 3:13 PM"/>
    <s v="2/24/2018 12:15 AM"/>
    <s v="Data Feed Service, SOX-Roll Forward"/>
    <s v="Private Placement Debt - Private placement investments are priced in PAM using market quotes or yields from the Private Portfolio Valuation Pricing System (PPV). The Private Placement Pricing/System Administrator (Administrator) loads market quotes, where available, as well as matrix credit spreads solicited from firms that have a specialist trading secondary private placements and US Treasury yields from Bloomberg into PPV. A secondary review is performed on the average matrix spreadsheet. Private placement investment analysts determine whether the matrix credit spreads are appropriate and, if not, determine the appropriate manual pricing pursuant to established procedures. Once the analysts’ review is complete, the Administrator uploads prices or yields from PPV into PAM. Analysts evidence their review and approval of pricing by signing off electronically in PPV. Varagon Bank Loans - this control is not applicable to Varagon Bank Loan investments._x000a_ Effective Q2 2018, the following control supporting information applies due to Clearwater implementation: _x000a_ Private placement investments are priced in Clearwater using market quotes or yields from the Private Portfolio Valuation Pricing System (PPV). The Private Placement Pricing/System Administrator (Administrator) loads market quotes, where available, as well as matrix credit spreads solicited from firms that have a specialist trading secondary private placements and US Treasury yields from Bloomberg into PPV. A secondary review is performed on the average matrix spreadsheet. Private placement investment analysts determine whether the matrix credit spreads are appropriate and, if not, determine the appropriate manual pricing pursuant to established procedures. At month end, once the analysts’ review is complete, the Administrator sends a pricing file for all private placement securities through SFTP to Clearwater for upload. Analysts evidence their review and approval of pricing by signing off electronically in PPV. "/>
    <s v="DARELL ETLINGER"/>
    <s v=""/>
    <s v=""/>
    <s v="Yes"/>
    <s v="Valuation or Measurement"/>
    <s v="Control Activities"/>
    <s v="Control Activities:10.Select and develops control activities"/>
    <s v="Monthly"/>
    <s v="Manual"/>
    <s v="Preventive"/>
    <s v="Effective"/>
    <s v="Effective w/ Exceptions"/>
    <s v="Medium"/>
    <s v="L&amp;R - AGC_x000a_L&amp;R - AGL_x000a_L&amp;R - USL_x000a_L&amp;R - VALIC_x000a_P&amp;C - Eaglestone_x000a_UGC - UG Residential Co._x000a_PC Combined Pool"/>
    <s v="Yes"/>
    <s v="TP-3249509"/>
    <s v="Test of Security Pricing (Matrix and Non-Matrix Priced Securities) - Post Clearwater"/>
    <s v="FCM (SOX)_x000a_MAR"/>
    <s v="TR-3249517"/>
    <s v="Retest"/>
    <s v="In Progress"/>
  </r>
  <r>
    <x v="0"/>
    <x v="28"/>
    <x v="3"/>
    <x v="4"/>
    <x v="4"/>
    <x v="8"/>
    <x v="0"/>
    <x v="1"/>
    <x v="1"/>
    <x v="6"/>
    <x v="10"/>
    <x v="20"/>
    <x v="19"/>
    <x v="127"/>
    <x v="147"/>
    <x v="146"/>
    <x v="143"/>
    <x v="4"/>
    <s v="Investment Management Operations - Front Office"/>
    <s v="Valuation and Impairment"/>
    <s v="Other Invested Assets"/>
    <s v="Valuation - Inaccurate valuation"/>
    <s v="Management Review - Investments for proper pricing or valuation"/>
    <s v="FCM (SOX)_x000a_MAR"/>
    <s v="1/10/2019 3:13 PM"/>
    <s v="2/24/2018 12:15 AM"/>
    <s v="Data Feed Service, SOX-Roll Forward"/>
    <s v="Private Placement Debt - Private placement investments are priced in PAM using market quotes or yields from the Private Portfolio Valuation Pricing System (PPV). The Private Placement Pricing/System Administrator (Administrator) loads market quotes, where available, as well as matrix credit spreads solicited from firms that have a specialist trading secondary private placements and US Treasury yields from Bloomberg into PPV. A secondary review is performed on the average matrix spreadsheet. Private placement investment analysts determine whether the matrix credit spreads are appropriate and, if not, determine the appropriate manual pricing pursuant to established procedures. Once the analysts’ review is complete, the Administrator uploads prices or yields from PPV into PAM. Analysts evidence their review and approval of pricing by signing off electronically in PPV. Varagon Bank Loans - this control is not applicable to Varagon Bank Loan investments._x000a_ Effective Q2 2018, the following control supporting information applies due to Clearwater implementation: _x000a_ Private placement investments are priced in Clearwater using market quotes or yields from the Private Portfolio Valuation Pricing System (PPV). The Private Placement Pricing/System Administrator (Administrator) loads market quotes, where available, as well as matrix credit spreads solicited from firms that have a specialist trading secondary private placements and US Treasury yields from Bloomberg into PPV. A secondary review is performed on the average matrix spreadsheet. Private placement investment analysts determine whether the matrix credit spreads are appropriate and, if not, determine the appropriate manual pricing pursuant to established procedures. At month end, once the analysts’ review is complete, the Administrator sends a pricing file for all private placement securities through SFTP to Clearwater for upload. Analysts evidence their review and approval of pricing by signing off electronically in PPV. "/>
    <s v="DARELL ETLINGER"/>
    <s v=""/>
    <s v=""/>
    <s v="Yes"/>
    <s v="Valuation or Measurement"/>
    <s v="Control Activities"/>
    <s v="Control Activities:10.Select and develops control activities"/>
    <s v="Monthly"/>
    <s v="Manual"/>
    <s v="Preventive"/>
    <s v="Effective"/>
    <s v="Effective w/ Exceptions"/>
    <s v="Medium"/>
    <s v="L&amp;R - AGC_x000a_L&amp;R - AGL_x000a_L&amp;R - USL_x000a_L&amp;R - VALIC_x000a_P&amp;C - Eaglestone_x000a_UGC - UG Residential Co._x000a_PC Combined Pool"/>
    <s v="Yes"/>
    <s v="TP-3249509"/>
    <s v="Test of Security Pricing (Matrix and Non-Matrix Priced Securities) - Post Clearwater"/>
    <s v="FCM (SOX)_x000a_MAR"/>
    <s v="TR-3440843"/>
    <s v="Retest"/>
    <s v="In Progress"/>
  </r>
  <r>
    <x v="0"/>
    <x v="28"/>
    <x v="3"/>
    <x v="4"/>
    <x v="4"/>
    <x v="8"/>
    <x v="0"/>
    <x v="1"/>
    <x v="1"/>
    <x v="5"/>
    <x v="17"/>
    <x v="21"/>
    <x v="20"/>
    <x v="128"/>
    <x v="148"/>
    <x v="147"/>
    <x v="144"/>
    <x v="4"/>
    <s v="Investment Management Operations - Front Office"/>
    <s v="Authorization and Execution"/>
    <s v="Other Invested Assets"/>
    <s v="Transaction - Unauthorized transactions"/>
    <s v="Authorization - Approve transactions"/>
    <s v="FCM (SOX)_x000a_MAR"/>
    <s v="8/15/2018 7:49 AM"/>
    <s v="2/24/2018 12:15 AM"/>
    <s v="Data Feed Service, SOX-Roll Forward"/>
    <s v=""/>
    <s v="DARELL ETLINGER"/>
    <s v=""/>
    <s v=""/>
    <s v="Yes"/>
    <s v="Existence_x000a_Occurrence_x000a_Rights and Obligations"/>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786"/>
    <s v="Test of Transaction Authorization"/>
    <s v="FCM (SOX)_x000a_MAR"/>
    <s v="TR-2656838"/>
    <s v="Initial"/>
    <s v="In Progress"/>
  </r>
  <r>
    <x v="0"/>
    <x v="28"/>
    <x v="3"/>
    <x v="4"/>
    <x v="4"/>
    <x v="8"/>
    <x v="0"/>
    <x v="1"/>
    <x v="1"/>
    <x v="5"/>
    <x v="17"/>
    <x v="21"/>
    <x v="20"/>
    <x v="128"/>
    <x v="148"/>
    <x v="147"/>
    <x v="144"/>
    <x v="4"/>
    <s v="Investment Management Operations - Front Office"/>
    <s v="Authorization and Execution"/>
    <s v="Other Invested Assets"/>
    <s v="Transaction - Unauthorized transactions"/>
    <s v="Authorization - Approve transactions"/>
    <s v="FCM (SOX)_x000a_MAR"/>
    <s v="8/15/2018 7:49 AM"/>
    <s v="2/24/2018 12:15 AM"/>
    <s v="Data Feed Service, SOX-Roll Forward"/>
    <s v=""/>
    <s v="DARELL ETLINGER"/>
    <s v=""/>
    <s v=""/>
    <s v="Yes"/>
    <s v="Existence_x000a_Occurrence_x000a_Rights and Obligations"/>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786"/>
    <s v="Test of Transaction Authorization"/>
    <s v="FCM (SOX)_x000a_MAR"/>
    <s v="TR-3252837"/>
    <s v="Initial"/>
    <s v="In Progress"/>
  </r>
  <r>
    <x v="0"/>
    <x v="28"/>
    <x v="3"/>
    <x v="4"/>
    <x v="4"/>
    <x v="8"/>
    <x v="0"/>
    <x v="1"/>
    <x v="1"/>
    <x v="5"/>
    <x v="17"/>
    <x v="21"/>
    <x v="20"/>
    <x v="129"/>
    <x v="149"/>
    <x v="148"/>
    <x v="145"/>
    <x v="4"/>
    <s v="Investment Management Operations - Front Office"/>
    <s v="Authorization and Execution"/>
    <s v="Other Invested Assets"/>
    <s v="Transaction - Unauthorized transactions"/>
    <s v="Authorization - Approve transactions"/>
    <s v="FCM (SOX)_x000a_MAR"/>
    <s v="8/15/2018 7:49 AM"/>
    <s v="2/24/2018 12:15 AM"/>
    <s v="Data Feed Service, SOX-Roll Forward"/>
    <s v="Varagon Bank Loans - this control is not applicable to Varagon Bank Loan investments."/>
    <s v="DARELL ETLINGER"/>
    <s v=""/>
    <s v=""/>
    <s v="Yes"/>
    <s v="Existence_x000a_Occurrence_x000a_Rights and Obligations"/>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787"/>
    <s v="Test of Transaction Authorization"/>
    <s v="FCM (SOX)_x000a_MAR"/>
    <s v="TR-2656841"/>
    <s v="Initial"/>
    <s v="In Progress"/>
  </r>
  <r>
    <x v="0"/>
    <x v="28"/>
    <x v="3"/>
    <x v="4"/>
    <x v="4"/>
    <x v="8"/>
    <x v="0"/>
    <x v="1"/>
    <x v="1"/>
    <x v="5"/>
    <x v="17"/>
    <x v="21"/>
    <x v="20"/>
    <x v="129"/>
    <x v="149"/>
    <x v="148"/>
    <x v="145"/>
    <x v="4"/>
    <s v="Investment Management Operations - Front Office"/>
    <s v="Authorization and Execution"/>
    <s v="Other Invested Assets"/>
    <s v="Transaction - Unauthorized transactions"/>
    <s v="Authorization - Approve transactions"/>
    <s v="FCM (SOX)_x000a_MAR"/>
    <s v="8/15/2018 7:49 AM"/>
    <s v="2/24/2018 12:15 AM"/>
    <s v="Data Feed Service, SOX-Roll Forward"/>
    <s v="Varagon Bank Loans - this control is not applicable to Varagon Bank Loan investments."/>
    <s v="DARELL ETLINGER"/>
    <s v=""/>
    <s v=""/>
    <s v="Yes"/>
    <s v="Existence_x000a_Occurrence_x000a_Rights and Obligations"/>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787"/>
    <s v="Test of Transaction Authorization"/>
    <s v="FCM (SOX)_x000a_MAR"/>
    <s v="TR-3252820"/>
    <s v="Initial"/>
    <s v="In Progress"/>
  </r>
  <r>
    <x v="0"/>
    <x v="28"/>
    <x v="3"/>
    <x v="4"/>
    <x v="4"/>
    <x v="8"/>
    <x v="0"/>
    <x v="1"/>
    <x v="1"/>
    <x v="5"/>
    <x v="11"/>
    <x v="63"/>
    <x v="59"/>
    <x v="130"/>
    <x v="150"/>
    <x v="149"/>
    <x v="146"/>
    <x v="4"/>
    <s v="Investment Management Operations - Front Office"/>
    <s v="Valuation and Impairment"/>
    <s v="Other Invested Assets"/>
    <s v="Financial Statement Presentation - Accounting policies are not appropriately adopted and consistently applied"/>
    <s v="Management Review - Changes for accuracy, completeness and/or timeliness"/>
    <s v="FCM (SOX)_x000a_MAR"/>
    <s v="12/18/2018 5:59 PM"/>
    <s v="2/24/2018 12:15 AM"/>
    <s v="Data Feed Service, SOX-Roll Forward"/>
    <s v="Once the Private Placement Group (PPG) becomes aware that a modification process may become a Restructuring Transaction, it is recorded as a &quot;Restructuring&quot; in the Appian Private Placement Modification workflow tool (PPLM) by a member of the PPG. PPLM will notify the Accounting Distribution that a restructuring transaction is in progress. Such notice will allow members of the Accounting Distribution to monitor progress of negotiations and provide input as they determine appropriate. Once the restructuring transaction is finalized, PPLM will send the modification report and legal documents to the Accounting Distribution."/>
    <s v="DARELL ETLINGER"/>
    <s v=""/>
    <s v=""/>
    <s v="Yes"/>
    <s v="Presentation and Disclosure"/>
    <s v="Control Activities"/>
    <s v="Control Activities:10.Select and develops control activities"/>
    <s v="As needed"/>
    <s v="Manual"/>
    <s v="Preventive"/>
    <s v="Effective"/>
    <s v="Not Determined"/>
    <s v="Low"/>
    <s v="L&amp;R - AGC_x000a_L&amp;R - AGL_x000a_L&amp;R - USL_x000a_L&amp;R - VALIC_x000a_P&amp;C - Eaglestone_x000a_UGC - UG Residential Co._x000a_PC Combined Pool"/>
    <s v="Yes"/>
    <s v="TP-1415788"/>
    <s v="Test of Restructing in the Appian Private Placement Modification workflow tool."/>
    <s v="FCM (SOX)_x000a_MAR"/>
    <m/>
    <m/>
    <m/>
  </r>
  <r>
    <x v="0"/>
    <x v="28"/>
    <x v="3"/>
    <x v="4"/>
    <x v="4"/>
    <x v="8"/>
    <x v="0"/>
    <x v="1"/>
    <x v="1"/>
    <x v="6"/>
    <x v="10"/>
    <x v="20"/>
    <x v="19"/>
    <x v="131"/>
    <x v="151"/>
    <x v="150"/>
    <x v="147"/>
    <x v="4"/>
    <s v="Investment Management Operations - Front Office"/>
    <s v="Valuation and Impairment"/>
    <s v="Other Invested Assets"/>
    <s v="Valuation - Inaccurate valuation"/>
    <s v="Management Review - Investments for proper pricing or valuation"/>
    <s v="FCM (SOX)_x000a_MAR"/>
    <s v="8/15/2018 9:53 AM"/>
    <s v="2/24/2018 12:15 AM"/>
    <s v="Data Feed Service, SOX-Roll Forward"/>
    <s v=""/>
    <s v="DARELL ETLINGER"/>
    <s v=""/>
    <s v=""/>
    <s v="Yes"/>
    <s v="Valuation or Measurement"/>
    <s v="Control Activities"/>
    <s v="Control Activities:10.Select and develops control activities"/>
    <s v="As needed"/>
    <s v="Manual"/>
    <s v="Preventive"/>
    <s v="Effective"/>
    <s v="Ineffective"/>
    <s v="Medium"/>
    <s v="L&amp;R - AGC_x000a_L&amp;R - AGL_x000a_L&amp;R - USL_x000a_L&amp;R - VALIC_x000a_P&amp;C - Eaglestone_x000a_UGC - UG Residential Co._x000a_PC Combined Pool"/>
    <s v="Yes"/>
    <s v="TP-1415778"/>
    <s v="Test of PPG - EL Rating"/>
    <s v="FCM (SOX)_x000a_MAR"/>
    <s v="TR-2712571"/>
    <s v="Initial"/>
    <s v="Ready for Review"/>
  </r>
  <r>
    <x v="0"/>
    <x v="29"/>
    <x v="3"/>
    <x v="4"/>
    <x v="4"/>
    <x v="9"/>
    <x v="0"/>
    <x v="1"/>
    <x v="1"/>
    <x v="5"/>
    <x v="17"/>
    <x v="21"/>
    <x v="20"/>
    <x v="132"/>
    <x v="152"/>
    <x v="151"/>
    <x v="148"/>
    <x v="4"/>
    <s v="Investment Management Operations - Front Office"/>
    <s v="Authorization and Execution"/>
    <s v="Residential Mortgage Loans"/>
    <s v="Transaction - Unauthorized transactions"/>
    <s v="Authorization - Approve transactions"/>
    <s v="FCM (SOX)_x000a_MAR"/>
    <s v="12/6/2018 3:36 PM"/>
    <s v="2/24/2018 12:15 AM"/>
    <s v="Data Feed Service, SOX-Roll Forward"/>
    <s v="Loan purchase recommendation is received from RML Underwriting (RML Operations) by RML Portfolio Management via  CleanRoom application. Each recommendation is reviewed, validated, and assessed for approval by authorized RML Portfolio Management personnel.  Approval of loan purchase authorization is enforced in the CleanRoom user entitlements.  Evidence of approval is found in the Price Validation Queue of the CleanRoom."/>
    <s v="Uyen Phan"/>
    <s v=""/>
    <s v=""/>
    <s v="Yes"/>
    <s v="Completeness_x000a_Existence_x000a_Occurrence"/>
    <s v="Control Activities"/>
    <s v="Control Activities:10.Select and develops control activities"/>
    <s v="Daily"/>
    <s v="Manual"/>
    <s v="Preventive"/>
    <s v="Effective"/>
    <s v="Effective"/>
    <s v="Low"/>
    <s v="L&amp;R - AGC_x000a_L&amp;R - AGL_x000a_L&amp;R - USL_x000a_L&amp;R - VALIC_x000a_P&amp;C - Eaglestone_x000a_UGC - UG Residential Co._x000a_PC Combined Pool"/>
    <s v="Yes"/>
    <s v="TP-1415789"/>
    <s v="Test of the Loan Purchurse Recommendation received from from RML Underwriting (RML Operations)"/>
    <s v="FCM (SOX)_x000a_MAR"/>
    <s v="TR-2750294"/>
    <s v="Initial"/>
    <s v="In Progress"/>
  </r>
  <r>
    <x v="0"/>
    <x v="29"/>
    <x v="3"/>
    <x v="4"/>
    <x v="4"/>
    <x v="9"/>
    <x v="0"/>
    <x v="1"/>
    <x v="1"/>
    <x v="5"/>
    <x v="17"/>
    <x v="21"/>
    <x v="20"/>
    <x v="132"/>
    <x v="152"/>
    <x v="151"/>
    <x v="148"/>
    <x v="4"/>
    <s v="Investment Management Operations - Front Office"/>
    <s v="Authorization and Execution"/>
    <s v="Residential Mortgage Loans"/>
    <s v="Transaction - Unauthorized transactions"/>
    <s v="Authorization - Approve transactions"/>
    <s v="FCM (SOX)_x000a_MAR"/>
    <s v="12/6/2018 3:36 PM"/>
    <s v="2/24/2018 12:15 AM"/>
    <s v="Data Feed Service, SOX-Roll Forward"/>
    <s v="Loan purchase recommendation is received from RML Underwriting (RML Operations) by RML Portfolio Management via  CleanRoom application. Each recommendation is reviewed, validated, and assessed for approval by authorized RML Portfolio Management personnel.  Approval of loan purchase authorization is enforced in the CleanRoom user entitlements.  Evidence of approval is found in the Price Validation Queue of the CleanRoom."/>
    <s v="Uyen Phan"/>
    <s v=""/>
    <s v=""/>
    <s v="Yes"/>
    <s v="Completeness_x000a_Existence_x000a_Occurrence"/>
    <s v="Control Activities"/>
    <s v="Control Activities:10.Select and develops control activities"/>
    <s v="Daily"/>
    <s v="Manual"/>
    <s v="Preventive"/>
    <s v="Effective"/>
    <s v="Effective"/>
    <s v="Low"/>
    <s v="L&amp;R - AGC_x000a_L&amp;R - AGL_x000a_L&amp;R - USL_x000a_L&amp;R - VALIC_x000a_P&amp;C - Eaglestone_x000a_UGC - UG Residential Co._x000a_PC Combined Pool"/>
    <s v="Yes"/>
    <s v="TP-1415789"/>
    <s v="Test of the Loan Purchurse Recommendation received from from RML Underwriting (RML Operations)"/>
    <s v="FCM (SOX)_x000a_MAR"/>
    <s v="TR-3252449"/>
    <s v="Initial"/>
    <s v="In Progress"/>
  </r>
  <r>
    <x v="0"/>
    <x v="29"/>
    <x v="3"/>
    <x v="4"/>
    <x v="4"/>
    <x v="9"/>
    <x v="0"/>
    <x v="1"/>
    <x v="1"/>
    <x v="5"/>
    <x v="17"/>
    <x v="21"/>
    <x v="20"/>
    <x v="133"/>
    <x v="153"/>
    <x v="152"/>
    <x v="149"/>
    <x v="4"/>
    <s v="Investment Management Operations - Front Office"/>
    <s v="Authorization and Execution"/>
    <s v="Residential Mortgage Loans"/>
    <s v="Transaction - Duplicate transactions_x000a_Transaction - Inaccurate transactions_x000a_Transaction - Incomplete transactions_x000a_Transaction - Invalid or unsupported transactions_x000a_Transaction - Unauthorized transactions_x000a_Transaction - Untimely recording of transactions"/>
    <s v="Reconciliation - Other"/>
    <s v="FCM (SOX)_x000a_MAR"/>
    <s v="8/14/2018 2:03 PM"/>
    <s v="2/24/2018 12:15 AM"/>
    <s v="Data Feed Service, SOX-Roll Forward"/>
    <s v="Automated wire requests and purchase recommendation reports are received by RML Operations via a SFTP site. AIG RML Portfolio Management confirms that the population of loans on the wire requests match the population of loans that have been approved for purchase.  This is evidenced by an email sent to Derivative Operations confirming the review. Derivative Operations will then initiate the wire in Appian (MWIRE).  AIG RML Portfolio Management compares the wire transfer details in Appian back to the original wire transfer information received from AIG RML Operations before it is routed to AIG Treasury."/>
    <s v="Bill  Moss"/>
    <s v=""/>
    <s v=""/>
    <s v="Yes"/>
    <s v="Completeness_x000a_Existence_x000a_Occurrence"/>
    <s v="Control Activities"/>
    <s v="Control Activities:10.Select and develops control activities"/>
    <s v="Daily"/>
    <s v="Manual"/>
    <s v="Preventive"/>
    <s v="Effective"/>
    <s v="Effective"/>
    <s v="Low"/>
    <s v="L&amp;R - AGC_x000a_L&amp;R - AGL_x000a_L&amp;R - USL_x000a_L&amp;R - VALIC_x000a_P&amp;C - Eaglestone_x000a_UGC - UG Residential Co._x000a_PC Combined Pool"/>
    <s v="Yes"/>
    <s v="TP-1415790"/>
    <s v="Test of wire requests for approved loan purchases are received from RML Operations ."/>
    <s v="FCM (SOX)_x000a_MAR"/>
    <s v="TR-2715744"/>
    <s v="Initial"/>
    <s v="In Progress"/>
  </r>
  <r>
    <x v="0"/>
    <x v="29"/>
    <x v="3"/>
    <x v="4"/>
    <x v="4"/>
    <x v="9"/>
    <x v="0"/>
    <x v="1"/>
    <x v="1"/>
    <x v="5"/>
    <x v="17"/>
    <x v="21"/>
    <x v="20"/>
    <x v="133"/>
    <x v="153"/>
    <x v="152"/>
    <x v="149"/>
    <x v="4"/>
    <s v="Investment Management Operations - Front Office"/>
    <s v="Authorization and Execution"/>
    <s v="Residential Mortgage Loans"/>
    <s v="Transaction - Duplicate transactions_x000a_Transaction - Inaccurate transactions_x000a_Transaction - Incomplete transactions_x000a_Transaction - Invalid or unsupported transactions_x000a_Transaction - Unauthorized transactions_x000a_Transaction - Untimely recording of transactions"/>
    <s v="Reconciliation - Other"/>
    <s v="FCM (SOX)_x000a_MAR"/>
    <s v="8/14/2018 2:03 PM"/>
    <s v="2/24/2018 12:15 AM"/>
    <s v="Data Feed Service, SOX-Roll Forward"/>
    <s v="Automated wire requests and purchase recommendation reports are received by RML Operations via a SFTP site. AIG RML Portfolio Management confirms that the population of loans on the wire requests match the population of loans that have been approved for purchase.  This is evidenced by an email sent to Derivative Operations confirming the review. Derivative Operations will then initiate the wire in Appian (MWIRE).  AIG RML Portfolio Management compares the wire transfer details in Appian back to the original wire transfer information received from AIG RML Operations before it is routed to AIG Treasury."/>
    <s v="Bill  Moss"/>
    <s v=""/>
    <s v=""/>
    <s v="Yes"/>
    <s v="Completeness_x000a_Existence_x000a_Occurrence"/>
    <s v="Control Activities"/>
    <s v="Control Activities:10.Select and develops control activities"/>
    <s v="Daily"/>
    <s v="Manual"/>
    <s v="Preventive"/>
    <s v="Effective"/>
    <s v="Effective"/>
    <s v="Low"/>
    <s v="L&amp;R - AGC_x000a_L&amp;R - AGL_x000a_L&amp;R - USL_x000a_L&amp;R - VALIC_x000a_P&amp;C - Eaglestone_x000a_UGC - UG Residential Co._x000a_PC Combined Pool"/>
    <s v="Yes"/>
    <s v="TP-1415790"/>
    <s v="Test of wire requests for approved loan purchases are received from RML Operations ."/>
    <s v="FCM (SOX)_x000a_MAR"/>
    <s v="TR-3252451"/>
    <s v="Initial"/>
    <s v="In Progress"/>
  </r>
  <r>
    <x v="0"/>
    <x v="30"/>
    <x v="3"/>
    <x v="4"/>
    <x v="4"/>
    <x v="9"/>
    <x v="0"/>
    <x v="1"/>
    <x v="1"/>
    <x v="5"/>
    <x v="11"/>
    <x v="19"/>
    <x v="18"/>
    <x v="134"/>
    <x v="154"/>
    <x v="153"/>
    <x v="150"/>
    <x v="4"/>
    <s v="Investment Accounting"/>
    <s v="GL Account Reconciliation"/>
    <s v="Residential Mortgage Loans"/>
    <s v="Transaction - Duplicate transactions_x000a_Transaction - Inaccurate transactions_x000a_Transaction - Incomplete transactions_x000a_Transaction - Invalid or unsupported transactions_x000a_Transaction - Untimely recording of transactions"/>
    <s v="Reconciliation - General Ledger"/>
    <s v="FCM (SOX)_x000a_MAR"/>
    <s v="12/12/2018 5:26 PM"/>
    <s v="2/24/2018 12:50 AM"/>
    <s v="Data Feed Service, SOX-Roll Forward"/>
    <s v=""/>
    <s v="CHRISTOPHER MARINI"/>
    <s v=""/>
    <s v=""/>
    <s v="Yes"/>
    <s v="Completeness_x000a_Existence_x000a_Occurrence"/>
    <s v="Control Activities"/>
    <s v="Control Activities:10.Select and develops control activities"/>
    <s v="Monthly"/>
    <s v="Manual"/>
    <s v="Detective"/>
    <s v="Effective"/>
    <s v="Effective"/>
    <s v="Medium"/>
    <s v="L&amp;R - AGC_x000a_L&amp;R - AGL_x000a_L&amp;R - USL_x000a_L&amp;R - VALIC_x000a_P&amp;C - Eaglestone_x000a_UGC - UG Residential Co._x000a_PC Combined Pool"/>
    <s v="Yes"/>
    <s v="TP-1415791"/>
    <s v="To test reconciliation between the SAP general ledger cash to the Treasury bank statements (OLE) and document reconciling items."/>
    <s v="FCM (SOX)_x000a_MAR"/>
    <s v="TR-2714283"/>
    <s v="Initial"/>
    <s v="In Progress"/>
  </r>
  <r>
    <x v="0"/>
    <x v="30"/>
    <x v="3"/>
    <x v="4"/>
    <x v="4"/>
    <x v="9"/>
    <x v="0"/>
    <x v="1"/>
    <x v="1"/>
    <x v="5"/>
    <x v="11"/>
    <x v="19"/>
    <x v="18"/>
    <x v="134"/>
    <x v="154"/>
    <x v="153"/>
    <x v="150"/>
    <x v="4"/>
    <s v="Investment Accounting"/>
    <s v="GL Account Reconciliation"/>
    <s v="Residential Mortgage Loans"/>
    <s v="Transaction - Duplicate transactions_x000a_Transaction - Inaccurate transactions_x000a_Transaction - Incomplete transactions_x000a_Transaction - Invalid or unsupported transactions_x000a_Transaction - Untimely recording of transactions"/>
    <s v="Reconciliation - General Ledger"/>
    <s v="FCM (SOX)_x000a_MAR"/>
    <s v="12/12/2018 5:26 PM"/>
    <s v="2/24/2018 12:50 AM"/>
    <s v="Data Feed Service, SOX-Roll Forward"/>
    <s v=""/>
    <s v="CHRISTOPHER MARINI"/>
    <s v=""/>
    <s v=""/>
    <s v="Yes"/>
    <s v="Completeness_x000a_Existence_x000a_Occurrence"/>
    <s v="Control Activities"/>
    <s v="Control Activities:10.Select and develops control activities"/>
    <s v="Monthly"/>
    <s v="Manual"/>
    <s v="Detective"/>
    <s v="Effective"/>
    <s v="Effective"/>
    <s v="Medium"/>
    <s v="L&amp;R - AGC_x000a_L&amp;R - AGL_x000a_L&amp;R - USL_x000a_L&amp;R - VALIC_x000a_P&amp;C - Eaglestone_x000a_UGC - UG Residential Co._x000a_PC Combined Pool"/>
    <s v="Yes"/>
    <s v="TP-1415791"/>
    <s v="To test reconciliation between the SAP general ledger cash to the Treasury bank statements (OLE) and document reconciling items."/>
    <s v="FCM (SOX)_x000a_MAR"/>
    <s v="TR-3430250"/>
    <s v="Initial"/>
    <s v="In Progress"/>
  </r>
  <r>
    <x v="0"/>
    <x v="30"/>
    <x v="3"/>
    <x v="4"/>
    <x v="4"/>
    <x v="9"/>
    <x v="0"/>
    <x v="1"/>
    <x v="1"/>
    <x v="5"/>
    <x v="11"/>
    <x v="19"/>
    <x v="18"/>
    <x v="135"/>
    <x v="155"/>
    <x v="154"/>
    <x v="151"/>
    <x v="4"/>
    <s v="Investment Accounting"/>
    <s v="GL Account Reconciliation"/>
    <s v="Residential Mortgage Loans"/>
    <s v="Transaction - Duplicate transactions_x000a_Transaction - Inaccurate transactions_x000a_Transaction - Incomplete transactions_x000a_Transaction - Invalid or unsupported transactions_x000a_Transaction - Untimely recording of transactions"/>
    <s v="Reconciliation - General Ledger"/>
    <s v="FCM (SOX)_x000a_MAR"/>
    <s v="12/20/2018 3:59 PM"/>
    <s v="2/24/2018 12:50 AM"/>
    <s v="Data Feed Service, SOX-Roll Forward"/>
    <s v=""/>
    <s v="CHRISTOPHER MARINI"/>
    <s v=""/>
    <s v=""/>
    <s v="Yes"/>
    <s v="Completeness_x000a_Existence_x000a_Occurrence"/>
    <s v="Control Activities"/>
    <s v="Control Activities:10.Select and develops control activities"/>
    <s v="Monthly"/>
    <s v="Manual"/>
    <s v="Detective"/>
    <s v="Effective"/>
    <s v="Effective"/>
    <s v="Medium"/>
    <s v="L&amp;R - AGC_x000a_L&amp;R - AGL_x000a_L&amp;R - USL_x000a_L&amp;R - VALIC_x000a_P&amp;C - Eaglestone_x000a_UGC - UG Residential Co._x000a_PC Combined Pool"/>
    <s v="Yes"/>
    <s v="TP-1415471"/>
    <s v="Test of the total portfolio balance verification."/>
    <s v="FCM (SOX)_x000a_MAR"/>
    <s v="TR-2714284"/>
    <s v="Initial"/>
    <s v="In Progress"/>
  </r>
  <r>
    <x v="0"/>
    <x v="30"/>
    <x v="3"/>
    <x v="4"/>
    <x v="4"/>
    <x v="9"/>
    <x v="0"/>
    <x v="1"/>
    <x v="1"/>
    <x v="5"/>
    <x v="11"/>
    <x v="19"/>
    <x v="18"/>
    <x v="135"/>
    <x v="155"/>
    <x v="154"/>
    <x v="151"/>
    <x v="4"/>
    <s v="Investment Accounting"/>
    <s v="GL Account Reconciliation"/>
    <s v="Residential Mortgage Loans"/>
    <s v="Transaction - Duplicate transactions_x000a_Transaction - Inaccurate transactions_x000a_Transaction - Incomplete transactions_x000a_Transaction - Invalid or unsupported transactions_x000a_Transaction - Untimely recording of transactions"/>
    <s v="Reconciliation - General Ledger"/>
    <s v="FCM (SOX)_x000a_MAR"/>
    <s v="12/20/2018 3:59 PM"/>
    <s v="2/24/2018 12:50 AM"/>
    <s v="Data Feed Service, SOX-Roll Forward"/>
    <s v=""/>
    <s v="CHRISTOPHER MARINI"/>
    <s v=""/>
    <s v=""/>
    <s v="Yes"/>
    <s v="Completeness_x000a_Existence_x000a_Occurrence"/>
    <s v="Control Activities"/>
    <s v="Control Activities:10.Select and develops control activities"/>
    <s v="Monthly"/>
    <s v="Manual"/>
    <s v="Detective"/>
    <s v="Effective"/>
    <s v="Effective"/>
    <s v="Medium"/>
    <s v="L&amp;R - AGC_x000a_L&amp;R - AGL_x000a_L&amp;R - USL_x000a_L&amp;R - VALIC_x000a_P&amp;C - Eaglestone_x000a_UGC - UG Residential Co._x000a_PC Combined Pool"/>
    <s v="Yes"/>
    <s v="TP-1415471"/>
    <s v="Test of the total portfolio balance verification."/>
    <s v="FCM (SOX)_x000a_MAR"/>
    <s v="TR-3487871"/>
    <s v="Initial"/>
    <s v="In Progress"/>
  </r>
  <r>
    <x v="0"/>
    <x v="30"/>
    <x v="3"/>
    <x v="4"/>
    <x v="4"/>
    <x v="9"/>
    <x v="0"/>
    <x v="1"/>
    <x v="1"/>
    <x v="3"/>
    <x v="9"/>
    <x v="22"/>
    <x v="21"/>
    <x v="136"/>
    <x v="156"/>
    <x v="155"/>
    <x v="152"/>
    <x v="4"/>
    <s v="Investment Accounting"/>
    <s v="Valuation and Impairment"/>
    <s v="Residential Mortgage Loans"/>
    <s v="Valuation - Inaccurate valuation"/>
    <s v="Management Review - Investments for proper pricing or valuation"/>
    <s v="FCM (SOX)_x000a_MAR"/>
    <s v="1/9/2019 3:37 PM"/>
    <s v="2/24/2018 12:50 AM"/>
    <s v="Data Feed Service, SOX-Roll Forward"/>
    <s v="The Delaware Finance group evaluates residential mortgage loans within the Flow portfolio for impairment.  Specific impairments are determined based on documented criteria utilizing loan data obtained  from Cenlar and the CIDR database, and updated valuations obtained from third party vendors (if applicable).  Loans without specific impairment are included in the general allowance calculation.  The RML Portfolio Management Team calculates the general allowance based on Prepayment and Default Models and Loan Severity Models.  The RML CFO approves the specific impairment worksheet and the general allowance spreadsheet to update the general ledger._x000a_ Effective Q3 2018, the following control description applies:  The Delaware Finance group evaluates residential mortgage loans within the Flow portfolio for impairment (&quot;specific allowance evaluation&quot;).  Specific impairments are determined based on documented criteria utilizing loan data obtained  from Cenlar and the CIDR database, and updated valuations obtained from third party vendors (if applicable).  The RML CFO approves the specific impairment worksheet to update the general ledger."/>
    <s v="CHRISTOPHER MARINI"/>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792"/>
    <s v="Test of specific impairments and the general allowance for residential mortgage loans."/>
    <s v="FCM (SOX)_x000a_MAR"/>
    <s v="TR-2715164"/>
    <s v="Initial"/>
    <s v="In Progress"/>
  </r>
  <r>
    <x v="0"/>
    <x v="30"/>
    <x v="3"/>
    <x v="4"/>
    <x v="4"/>
    <x v="9"/>
    <x v="0"/>
    <x v="1"/>
    <x v="1"/>
    <x v="3"/>
    <x v="9"/>
    <x v="22"/>
    <x v="21"/>
    <x v="136"/>
    <x v="156"/>
    <x v="155"/>
    <x v="152"/>
    <x v="4"/>
    <s v="Investment Accounting"/>
    <s v="Valuation and Impairment"/>
    <s v="Residential Mortgage Loans"/>
    <s v="Valuation - Inaccurate valuation"/>
    <s v="Management Review - Investments for proper pricing or valuation"/>
    <s v="FCM (SOX)_x000a_MAR"/>
    <s v="1/9/2019 3:37 PM"/>
    <s v="2/24/2018 12:50 AM"/>
    <s v="Data Feed Service, SOX-Roll Forward"/>
    <s v="The Delaware Finance group evaluates residential mortgage loans within the Flow portfolio for impairment.  Specific impairments are determined based on documented criteria utilizing loan data obtained  from Cenlar and the CIDR database, and updated valuations obtained from third party vendors (if applicable).  Loans without specific impairment are included in the general allowance calculation.  The RML Portfolio Management Team calculates the general allowance based on Prepayment and Default Models and Loan Severity Models.  The RML CFO approves the specific impairment worksheet and the general allowance spreadsheet to update the general ledger._x000a_ Effective Q3 2018, the following control description applies:  The Delaware Finance group evaluates residential mortgage loans within the Flow portfolio for impairment (&quot;specific allowance evaluation&quot;).  Specific impairments are determined based on documented criteria utilizing loan data obtained  from Cenlar and the CIDR database, and updated valuations obtained from third party vendors (if applicable).  The RML CFO approves the specific impairment worksheet to update the general ledger."/>
    <s v="CHRISTOPHER MARINI"/>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792"/>
    <s v="Test of specific impairments and the general allowance for residential mortgage loans."/>
    <s v="FCM (SOX)_x000a_MAR"/>
    <s v="TR-3438968"/>
    <s v="Initial"/>
    <s v="In Progress"/>
  </r>
  <r>
    <x v="0"/>
    <x v="30"/>
    <x v="3"/>
    <x v="4"/>
    <x v="4"/>
    <x v="9"/>
    <x v="0"/>
    <x v="1"/>
    <x v="1"/>
    <x v="3"/>
    <x v="9"/>
    <x v="22"/>
    <x v="21"/>
    <x v="137"/>
    <x v="157"/>
    <x v="156"/>
    <x v="153"/>
    <x v="4"/>
    <s v="Investment Accounting"/>
    <s v="BU Submissions"/>
    <s v="Residential Mortgage Loans"/>
    <s v="Transaction - Duplicate transactions_x000a_Transaction - Inaccurate transactions_x000a_Transaction - Incomplete transactions_x000a_Transaction - Invalid or unsupported transactions_x000a_Transaction - Untimely recording of transactions"/>
    <s v="Reconciliation - General Ledger"/>
    <s v="FCM (SOX)_x000a_MAR"/>
    <s v="10/23/2018 6:27 AM"/>
    <s v="2/24/2018 12:50 AM"/>
    <s v="Data Feed Service, SOX-Roll Forward"/>
    <s v=""/>
    <s v="CHRISTOPHER MARINI"/>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793"/>
    <s v="Test of quarter end detailed financial statements prepared for the Home Loan entities and reconciled to the SAP trial balance."/>
    <s v="FCM (SOX)_x000a_MAR"/>
    <s v="TR-2715739"/>
    <s v="Initial"/>
    <s v="In Progress"/>
  </r>
  <r>
    <x v="0"/>
    <x v="30"/>
    <x v="3"/>
    <x v="4"/>
    <x v="4"/>
    <x v="9"/>
    <x v="0"/>
    <x v="1"/>
    <x v="1"/>
    <x v="3"/>
    <x v="9"/>
    <x v="22"/>
    <x v="21"/>
    <x v="137"/>
    <x v="157"/>
    <x v="156"/>
    <x v="153"/>
    <x v="4"/>
    <s v="Investment Accounting"/>
    <s v="BU Submissions"/>
    <s v="Residential Mortgage Loans"/>
    <s v="Transaction - Duplicate transactions_x000a_Transaction - Inaccurate transactions_x000a_Transaction - Incomplete transactions_x000a_Transaction - Invalid or unsupported transactions_x000a_Transaction - Untimely recording of transactions"/>
    <s v="Reconciliation - General Ledger"/>
    <s v="FCM (SOX)_x000a_MAR"/>
    <s v="10/23/2018 6:27 AM"/>
    <s v="2/24/2018 12:50 AM"/>
    <s v="Data Feed Service, SOX-Roll Forward"/>
    <s v=""/>
    <s v="CHRISTOPHER MARINI"/>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793"/>
    <s v="Test of quarter end detailed financial statements prepared for the Home Loan entities and reconciled to the SAP trial balance."/>
    <s v="FCM (SOX)_x000a_MAR"/>
    <s v="TR-3438914"/>
    <s v="Initial"/>
    <s v="In Progress"/>
  </r>
  <r>
    <x v="0"/>
    <x v="30"/>
    <x v="3"/>
    <x v="4"/>
    <x v="4"/>
    <x v="9"/>
    <x v="0"/>
    <x v="1"/>
    <x v="1"/>
    <x v="3"/>
    <x v="9"/>
    <x v="26"/>
    <x v="25"/>
    <x v="0"/>
    <x v="158"/>
    <x v="157"/>
    <x v="154"/>
    <x v="4"/>
    <s v="Investment Accounting"/>
    <s v="BU Submissions"/>
    <s v="Residential Mortgage Loans"/>
    <s v="Financial Statement Presentation - Inaccurate or incomplete financial statement presentation"/>
    <s v="Monitor - Perform analytics"/>
    <s v="FCM (SOX)_x000a_MAR"/>
    <s v="1/2/2019 1:44 PM"/>
    <s v="2/24/2018 12:50 AM"/>
    <s v="Data Feed Service, SOX-Roll Forward"/>
    <s v=""/>
    <s v="CHRISTOPHER MARINI"/>
    <s v=""/>
    <s v=""/>
    <s v="Yes"/>
    <s v="Completeness_x000a_Existence_x000a_Occurrence"/>
    <s v="Control Activities"/>
    <s v="Control Activities:10.Select and develops control activities"/>
    <s v="Quarterly"/>
    <s v="Manual"/>
    <s v="Detective"/>
    <s v="Effective"/>
    <s v="Effective"/>
    <s v="Medium"/>
    <s v="L&amp;R - AGC_x000a_L&amp;R - AGL_x000a_L&amp;R - USL_x000a_L&amp;R - VALIC_x000a_UGC - UG Residential Co._x000a_PC Combined Pool"/>
    <s v="Yes"/>
    <s v="TP-2360798"/>
    <s v="To test detailed analytical review of the balance sheet and income statement of Home Loan entities."/>
    <s v="FCM (SOX)_x000a_MAR"/>
    <s v="TR-2715740"/>
    <s v="Initial"/>
    <s v="In Progress"/>
  </r>
  <r>
    <x v="0"/>
    <x v="30"/>
    <x v="3"/>
    <x v="4"/>
    <x v="4"/>
    <x v="9"/>
    <x v="0"/>
    <x v="1"/>
    <x v="1"/>
    <x v="3"/>
    <x v="9"/>
    <x v="26"/>
    <x v="25"/>
    <x v="0"/>
    <x v="158"/>
    <x v="157"/>
    <x v="154"/>
    <x v="4"/>
    <s v="Investment Accounting"/>
    <s v="BU Submissions"/>
    <s v="Residential Mortgage Loans"/>
    <s v="Financial Statement Presentation - Inaccurate or incomplete financial statement presentation"/>
    <s v="Monitor - Perform analytics"/>
    <s v="FCM (SOX)_x000a_MAR"/>
    <s v="1/2/2019 1:44 PM"/>
    <s v="2/24/2018 12:50 AM"/>
    <s v="Data Feed Service, SOX-Roll Forward"/>
    <s v=""/>
    <s v="CHRISTOPHER MARINI"/>
    <s v=""/>
    <s v=""/>
    <s v="Yes"/>
    <s v="Completeness_x000a_Existence_x000a_Occurrence"/>
    <s v="Control Activities"/>
    <s v="Control Activities:10.Select and develops control activities"/>
    <s v="Quarterly"/>
    <s v="Manual"/>
    <s v="Detective"/>
    <s v="Effective"/>
    <s v="Effective"/>
    <s v="Medium"/>
    <s v="L&amp;R - AGC_x000a_L&amp;R - AGL_x000a_L&amp;R - USL_x000a_L&amp;R - VALIC_x000a_UGC - UG Residential Co._x000a_PC Combined Pool"/>
    <s v="Yes"/>
    <s v="TP-2360798"/>
    <s v="To test detailed analytical review of the balance sheet and income statement of Home Loan entities."/>
    <s v="FCM (SOX)_x000a_MAR"/>
    <s v="TR-3437221"/>
    <s v="Initial"/>
    <s v="In Progress"/>
  </r>
  <r>
    <x v="0"/>
    <x v="31"/>
    <x v="1"/>
    <x v="1"/>
    <x v="9"/>
    <x v="0"/>
    <x v="0"/>
    <x v="1"/>
    <x v="1"/>
    <x v="3"/>
    <x v="9"/>
    <x v="29"/>
    <x v="28"/>
    <x v="138"/>
    <x v="159"/>
    <x v="158"/>
    <x v="155"/>
    <x v="4"/>
    <s v="Investment Management Operations - Other"/>
    <s v="Valuation and Impairment"/>
    <s v="Equity_x000a_Fixed Income Debt_x000a_Other Invested Assets"/>
    <s v="Valuation - Inaccurate valuation"/>
    <s v="Management Review - Investments for proper pricing or valuation"/>
    <s v="FCM (SOX)_x000a_MAR"/>
    <s v="8/15/2018 8:01 AM"/>
    <s v="2/24/2018 12:35 AM"/>
    <s v="Data Feed Service, SOX-Roll Forward"/>
    <s v="A file of fixed income securities that are candidates for OTTI is received from Investment Accounting. Recovery values are estimated for any securities flagged as credit impaired. For public bonds, the market price is generally used as the recoverable value. For securities in which the MV is &lt; 75% of the book value and the sum of all unrealized losses exceeds $10MM but are not considered credit impaired, documentation is provided to support that assessment. Where a recovery value diverges from the market price, the valuation approach is specified at the time the security is first impaired. Subsequent documentation while be provided if there is a meaningful change in the valuation methodologies or conclusions."/>
    <s v="David Kogan"/>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794"/>
    <s v="Test of OTTI Process for Non Structured Products"/>
    <s v="FCM (SOX)_x000a_MAR"/>
    <s v="TR-2840930"/>
    <s v="Initial"/>
    <s v="In Progress"/>
  </r>
  <r>
    <x v="0"/>
    <x v="31"/>
    <x v="1"/>
    <x v="1"/>
    <x v="9"/>
    <x v="0"/>
    <x v="0"/>
    <x v="1"/>
    <x v="1"/>
    <x v="3"/>
    <x v="9"/>
    <x v="29"/>
    <x v="28"/>
    <x v="138"/>
    <x v="159"/>
    <x v="158"/>
    <x v="155"/>
    <x v="4"/>
    <s v="Investment Management Operations - Other"/>
    <s v="Valuation and Impairment"/>
    <s v="Equity_x000a_Fixed Income Debt_x000a_Other Invested Assets"/>
    <s v="Valuation - Inaccurate valuation"/>
    <s v="Management Review - Investments for proper pricing or valuation"/>
    <s v="FCM (SOX)_x000a_MAR"/>
    <s v="8/15/2018 8:01 AM"/>
    <s v="2/24/2018 12:35 AM"/>
    <s v="Data Feed Service, SOX-Roll Forward"/>
    <s v="A file of fixed income securities that are candidates for OTTI is received from Investment Accounting. Recovery values are estimated for any securities flagged as credit impaired. For public bonds, the market price is generally used as the recoverable value. For securities in which the MV is &lt; 75% of the book value and the sum of all unrealized losses exceeds $10MM but are not considered credit impaired, documentation is provided to support that assessment. Where a recovery value diverges from the market price, the valuation approach is specified at the time the security is first impaired. Subsequent documentation while be provided if there is a meaningful change in the valuation methodologies or conclusions."/>
    <s v="David Kogan"/>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794"/>
    <s v="Test of OTTI Process for Non Structured Products"/>
    <s v="FCM (SOX)_x000a_MAR"/>
    <s v="TR-3390608"/>
    <s v="Initial"/>
    <s v="In Progress"/>
  </r>
  <r>
    <x v="0"/>
    <x v="32"/>
    <x v="0"/>
    <x v="2"/>
    <x v="2"/>
    <x v="0"/>
    <x v="0"/>
    <x v="1"/>
    <x v="1"/>
    <x v="3"/>
    <x v="5"/>
    <x v="64"/>
    <x v="60"/>
    <x v="139"/>
    <x v="160"/>
    <x v="159"/>
    <x v="156"/>
    <x v="4"/>
    <s v="Derivative Accounting"/>
    <s v="BU Submissions"/>
    <s v="Derivatives"/>
    <s v="Financial Statement Presentation - Inaccurate or incomplete financial statement presentation"/>
    <s v="Period-End Reporting - Review period-end close package for accuracy, completeness, and timeliness"/>
    <s v="FCM (SOX)_x000a_MAR"/>
    <s v="11/5/2018 5:54 PM"/>
    <s v="2/24/2018 12:48 AM"/>
    <s v="Data Feed Service, SOX-Roll Forward"/>
    <s v="The DAG emails positive confirmation requests to the BU to verify the hedge relationships monitored by the DAG, and for the BU to inform the DAG of any anticipated changes to the relationship. The BU completes the Request Form and emails it back to the DAG along with supporting documents for any changes. The DAG then reviews the returned form to assess if any changes are required to update the trade in Javah. The DAG Controller/Manager reviews the form for accuracy as well as the DAG analyst's assessment. A hedge accounting package is prepared and sent to the BU for confirmation that there are no issues or discrepancies within the package. The BU then reviews the hedge accounting report and submits its confirmation to the DAG."/>
    <s v="CHRISTIAN DANCER"/>
    <s v=""/>
    <s v=""/>
    <s v="Yes"/>
    <s v="Completeness_x000a_Existence_x000a_Presentation and Disclosure"/>
    <s v="Control Activities"/>
    <s v="Control Activities:10.Select and develops control activities"/>
    <s v="Quarterly"/>
    <s v="Manual"/>
    <s v="Detective"/>
    <s v="Effective"/>
    <s v="Effective"/>
    <s v="Low"/>
    <s v="L&amp;R - AGL_x000a_L&amp;R - USL_x000a_L&amp;R - VALIC_x000a_UGC - UG Residential Co._x000a_PC Combined Pool"/>
    <s v="Yes"/>
    <s v="TP-1415801"/>
    <s v="Review of the pre-quarter end close confirmation package (Form DAG-3-001), and final confirmation (Form 3-004)"/>
    <s v="FCM (SOX)_x000a_MAR"/>
    <s v="TR-3204237"/>
    <s v="Initial"/>
    <s v="Reviewed - Final"/>
  </r>
  <r>
    <x v="0"/>
    <x v="32"/>
    <x v="0"/>
    <x v="2"/>
    <x v="2"/>
    <x v="0"/>
    <x v="0"/>
    <x v="1"/>
    <x v="1"/>
    <x v="3"/>
    <x v="5"/>
    <x v="64"/>
    <x v="60"/>
    <x v="139"/>
    <x v="160"/>
    <x v="159"/>
    <x v="156"/>
    <x v="4"/>
    <s v="Derivative Accounting"/>
    <s v="BU Submissions"/>
    <s v="Derivatives"/>
    <s v="Financial Statement Presentation - Inaccurate or incomplete financial statement presentation"/>
    <s v="Period-End Reporting - Review period-end close package for accuracy, completeness, and timeliness"/>
    <s v="FCM (SOX)_x000a_MAR"/>
    <s v="11/5/2018 5:54 PM"/>
    <s v="2/24/2018 12:48 AM"/>
    <s v="Data Feed Service, SOX-Roll Forward"/>
    <s v="The DAG emails positive confirmation requests to the BU to verify the hedge relationships monitored by the DAG, and for the BU to inform the DAG of any anticipated changes to the relationship. The BU completes the Request Form and emails it back to the DAG along with supporting documents for any changes. The DAG then reviews the returned form to assess if any changes are required to update the trade in Javah. The DAG Controller/Manager reviews the form for accuracy as well as the DAG analyst's assessment. A hedge accounting package is prepared and sent to the BU for confirmation that there are no issues or discrepancies within the package. The BU then reviews the hedge accounting report and submits its confirmation to the DAG."/>
    <s v="CHRISTIAN DANCER"/>
    <s v=""/>
    <s v=""/>
    <s v="Yes"/>
    <s v="Completeness_x000a_Existence_x000a_Presentation and Disclosure"/>
    <s v="Control Activities"/>
    <s v="Control Activities:10.Select and develops control activities"/>
    <s v="Quarterly"/>
    <s v="Manual"/>
    <s v="Detective"/>
    <s v="Effective"/>
    <s v="Effective"/>
    <s v="Low"/>
    <s v="L&amp;R - AGL_x000a_L&amp;R - USL_x000a_L&amp;R - VALIC_x000a_UGC - UG Residential Co._x000a_PC Combined Pool"/>
    <s v="Yes"/>
    <s v="TP-1415801"/>
    <s v="Review of the pre-quarter end close confirmation package (Form DAG-3-001), and final confirmation (Form 3-004)"/>
    <s v="FCM (SOX)_x000a_MAR"/>
    <s v="TR-3204238"/>
    <s v="Initial"/>
    <s v="Reviewed - Final"/>
  </r>
  <r>
    <x v="0"/>
    <x v="32"/>
    <x v="0"/>
    <x v="2"/>
    <x v="2"/>
    <x v="0"/>
    <x v="0"/>
    <x v="1"/>
    <x v="1"/>
    <x v="3"/>
    <x v="5"/>
    <x v="65"/>
    <x v="61"/>
    <x v="140"/>
    <x v="161"/>
    <x v="160"/>
    <x v="157"/>
    <x v="4"/>
    <s v="Derivative Accounting"/>
    <s v="BU Submissions"/>
    <s v="Derivatives"/>
    <s v="Financial Statement Presentation - Inaccurate or incomplete financial statement presentation"/>
    <s v="Period-End Reporting - Review period-end close package for accuracy, completeness, and timeliness"/>
    <s v="FCM (SOX)_x000a_MAR"/>
    <s v="11/13/2018 8:18 AM"/>
    <s v="2/24/2018 12:48 AM"/>
    <s v="Data Feed Service, SOX-Roll Forward"/>
    <s v="When an approved hedge accounting request is received from the BU, the DAG performs a review based on the approved hedge strategy. The DAG will then run an initial prospective assessment test and review regression data for 30 consecutive points to demonstrate that the hedge is going to be effective, and to ensure that the regression criteria as outlined in the corresponding strategy document is met. The DAG puts together a hedge documentation package for review and approval by the DAG Controller/ Manager. The business unit is notified of the designation via email within 48 hours from date of designation (which is the standard for “contemporaneously”)."/>
    <s v="CHRISTIAN DANCER"/>
    <s v=""/>
    <s v=""/>
    <s v="Yes"/>
    <s v="Completeness_x000a_Existence_x000a_Occurrence_x000a_Presentation and Disclosure_x000a_Valuation or Measurement"/>
    <s v="Control Activities"/>
    <s v="Control Activities:10.Select and develops control activities"/>
    <s v="As needed"/>
    <s v="Manual"/>
    <s v="Preventive"/>
    <s v="Effective"/>
    <s v="Effective"/>
    <s v="Low"/>
    <s v="L&amp;R - AGL_x000a_L&amp;R - USL_x000a_L&amp;R - VALIC_x000a_UGC - UG Residential Co._x000a_PC Combined Pool"/>
    <s v="Yes"/>
    <s v="TP-1415800"/>
    <s v="Approval of New Hedge Designations by the DAG Manager by the next business day (48 hours) from the date of designation."/>
    <s v="FCM (SOX)_x000a_MAR"/>
    <s v="TR-2733654"/>
    <s v="Initial"/>
    <s v="Reviewed - Final"/>
  </r>
  <r>
    <x v="0"/>
    <x v="32"/>
    <x v="0"/>
    <x v="2"/>
    <x v="2"/>
    <x v="0"/>
    <x v="0"/>
    <x v="1"/>
    <x v="1"/>
    <x v="3"/>
    <x v="5"/>
    <x v="65"/>
    <x v="61"/>
    <x v="140"/>
    <x v="161"/>
    <x v="160"/>
    <x v="157"/>
    <x v="4"/>
    <s v="Derivative Accounting"/>
    <s v="BU Submissions"/>
    <s v="Derivatives"/>
    <s v="Financial Statement Presentation - Inaccurate or incomplete financial statement presentation"/>
    <s v="Period-End Reporting - Review period-end close package for accuracy, completeness, and timeliness"/>
    <s v="FCM (SOX)_x000a_MAR"/>
    <s v="11/13/2018 8:18 AM"/>
    <s v="2/24/2018 12:48 AM"/>
    <s v="Data Feed Service, SOX-Roll Forward"/>
    <s v="When an approved hedge accounting request is received from the BU, the DAG performs a review based on the approved hedge strategy. The DAG will then run an initial prospective assessment test and review regression data for 30 consecutive points to demonstrate that the hedge is going to be effective, and to ensure that the regression criteria as outlined in the corresponding strategy document is met. The DAG puts together a hedge documentation package for review and approval by the DAG Controller/ Manager. The business unit is notified of the designation via email within 48 hours from date of designation (which is the standard for “contemporaneously”)."/>
    <s v="CHRISTIAN DANCER"/>
    <s v=""/>
    <s v=""/>
    <s v="Yes"/>
    <s v="Completeness_x000a_Existence_x000a_Occurrence_x000a_Presentation and Disclosure_x000a_Valuation or Measurement"/>
    <s v="Control Activities"/>
    <s v="Control Activities:10.Select and develops control activities"/>
    <s v="As needed"/>
    <s v="Manual"/>
    <s v="Preventive"/>
    <s v="Effective"/>
    <s v="Effective"/>
    <s v="Low"/>
    <s v="L&amp;R - AGL_x000a_L&amp;R - USL_x000a_L&amp;R - VALIC_x000a_UGC - UG Residential Co._x000a_PC Combined Pool"/>
    <s v="Yes"/>
    <s v="TP-1415800"/>
    <s v="Approval of New Hedge Designations by the DAG Manager by the next business day (48 hours) from the date of designation."/>
    <s v="FCM (SOX)_x000a_MAR"/>
    <s v="TR-3211229"/>
    <s v="Initial"/>
    <s v="Reviewed - Final"/>
  </r>
  <r>
    <x v="0"/>
    <x v="32"/>
    <x v="0"/>
    <x v="2"/>
    <x v="2"/>
    <x v="0"/>
    <x v="0"/>
    <x v="1"/>
    <x v="1"/>
    <x v="3"/>
    <x v="5"/>
    <x v="66"/>
    <x v="62"/>
    <x v="141"/>
    <x v="162"/>
    <x v="161"/>
    <x v="158"/>
    <x v="4"/>
    <s v="Derivative Accounting"/>
    <s v="BU Submissions"/>
    <s v="Derivatives"/>
    <s v="Financial Statement Presentation - Inaccurate or incomplete financial statement presentation"/>
    <s v="Period-End Reporting - Review period-end close package for accuracy, completeness, and timeliness"/>
    <s v="FCM (SOX)_x000a_MAR"/>
    <s v="6/19/2018 3:17 PM"/>
    <s v="2/24/2018 12:48 AM"/>
    <s v="Data Feed Service, SOX-Roll Forward"/>
    <s v="Derivatives reporting data is confirmed by the BU each quarter and any discrepancies are identified and explained. Form 9-001 is utilized to verify the completeness, existence and accuracy of key legal entity related data that is used to generate the Positions and Historical Cash Flow reports, as well as verifying the information contained within the Positions and Historical Cash Flow Reports. Form 9-004 is utilized to confirm the completeness, existence and accuracy of the information contained within the Schedule 46, Schedule 60 and Schedule 60.1 reports. The ME/QE subsidiary Control Checklist Form 9-03) ensures all accounting &amp; operational report amounts are reasonable and accurate based on trade activity per the aforementioned forms."/>
    <s v="CHRISTIAN DANCER"/>
    <s v=""/>
    <s v=""/>
    <s v="Yes"/>
    <s v="Completeness_x000a_Existence_x000a_Occurrence_x000a_Presentation and Disclosure_x000a_Valuation or Measurement"/>
    <s v="Control Activities"/>
    <s v="Control Activities:10.Select and develops control activities"/>
    <s v="Quarterly"/>
    <s v="Manual"/>
    <s v="Detective"/>
    <s v="Effective"/>
    <s v="Effective"/>
    <s v="Medium"/>
    <s v="L&amp;R - AGL_x000a_L&amp;R - USL_x000a_L&amp;R - VALIC_x000a_UGC - UG Residential Co._x000a_PC Combined Pool"/>
    <s v="Yes"/>
    <s v="TP-1415529"/>
    <s v="Signs off on completed confirmation request forms."/>
    <s v="FCM (SOX)_x000a_MAR"/>
    <s v="TR-2642783"/>
    <s v="Initial"/>
    <s v="Reviewed - Final"/>
  </r>
  <r>
    <x v="0"/>
    <x v="32"/>
    <x v="0"/>
    <x v="2"/>
    <x v="2"/>
    <x v="0"/>
    <x v="0"/>
    <x v="1"/>
    <x v="1"/>
    <x v="3"/>
    <x v="5"/>
    <x v="66"/>
    <x v="62"/>
    <x v="141"/>
    <x v="162"/>
    <x v="161"/>
    <x v="158"/>
    <x v="4"/>
    <s v="Derivative Accounting"/>
    <s v="BU Submissions"/>
    <s v="Derivatives"/>
    <s v="Financial Statement Presentation - Inaccurate or incomplete financial statement presentation"/>
    <s v="Period-End Reporting - Review period-end close package for accuracy, completeness, and timeliness"/>
    <s v="FCM (SOX)_x000a_MAR"/>
    <s v="6/19/2018 3:17 PM"/>
    <s v="2/24/2018 12:48 AM"/>
    <s v="Data Feed Service, SOX-Roll Forward"/>
    <s v="Derivatives reporting data is confirmed by the BU each quarter and any discrepancies are identified and explained. Form 9-001 is utilized to verify the completeness, existence and accuracy of key legal entity related data that is used to generate the Positions and Historical Cash Flow reports, as well as verifying the information contained within the Positions and Historical Cash Flow Reports. Form 9-004 is utilized to confirm the completeness, existence and accuracy of the information contained within the Schedule 46, Schedule 60 and Schedule 60.1 reports. The ME/QE subsidiary Control Checklist Form 9-03) ensures all accounting &amp; operational report amounts are reasonable and accurate based on trade activity per the aforementioned forms."/>
    <s v="CHRISTIAN DANCER"/>
    <s v=""/>
    <s v=""/>
    <s v="Yes"/>
    <s v="Completeness_x000a_Existence_x000a_Occurrence_x000a_Presentation and Disclosure_x000a_Valuation or Measurement"/>
    <s v="Control Activities"/>
    <s v="Control Activities:10.Select and develops control activities"/>
    <s v="Quarterly"/>
    <s v="Manual"/>
    <s v="Detective"/>
    <s v="Effective"/>
    <s v="Effective"/>
    <s v="Medium"/>
    <s v="L&amp;R - AGL_x000a_L&amp;R - USL_x000a_L&amp;R - VALIC_x000a_UGC - UG Residential Co._x000a_PC Combined Pool"/>
    <s v="Yes"/>
    <s v="TP-1415529"/>
    <s v="Signs off on completed confirmation request forms."/>
    <s v="FCM (SOX)_x000a_MAR"/>
    <s v="TR-3163968"/>
    <s v="Initial"/>
    <s v="Reviewed - Final"/>
  </r>
  <r>
    <x v="0"/>
    <x v="32"/>
    <x v="0"/>
    <x v="2"/>
    <x v="2"/>
    <x v="0"/>
    <x v="0"/>
    <x v="1"/>
    <x v="1"/>
    <x v="3"/>
    <x v="5"/>
    <x v="66"/>
    <x v="62"/>
    <x v="141"/>
    <x v="162"/>
    <x v="161"/>
    <x v="158"/>
    <x v="4"/>
    <s v="Derivative Accounting"/>
    <s v="BU Submissions"/>
    <s v="Derivatives"/>
    <s v="Financial Statement Presentation - Inaccurate or incomplete financial statement presentation"/>
    <s v="Period-End Reporting - Review period-end close package for accuracy, completeness, and timeliness"/>
    <s v="FCM (SOX)_x000a_MAR"/>
    <s v="6/19/2018 3:17 PM"/>
    <s v="2/24/2018 12:48 AM"/>
    <s v="Data Feed Service, SOX-Roll Forward"/>
    <s v="Derivatives reporting data is confirmed by the BU each quarter and any discrepancies are identified and explained. Form 9-001 is utilized to verify the completeness, existence and accuracy of key legal entity related data that is used to generate the Positions and Historical Cash Flow reports, as well as verifying the information contained within the Positions and Historical Cash Flow Reports. Form 9-004 is utilized to confirm the completeness, existence and accuracy of the information contained within the Schedule 46, Schedule 60 and Schedule 60.1 reports. The ME/QE subsidiary Control Checklist Form 9-03) ensures all accounting &amp; operational report amounts are reasonable and accurate based on trade activity per the aforementioned forms."/>
    <s v="CHRISTIAN DANCER"/>
    <s v=""/>
    <s v=""/>
    <s v="Yes"/>
    <s v="Completeness_x000a_Existence_x000a_Occurrence_x000a_Presentation and Disclosure_x000a_Valuation or Measurement"/>
    <s v="Control Activities"/>
    <s v="Control Activities:10.Select and develops control activities"/>
    <s v="Quarterly"/>
    <s v="Manual"/>
    <s v="Detective"/>
    <s v="Effective"/>
    <s v="Effective"/>
    <s v="Medium"/>
    <s v="L&amp;R - AGL_x000a_L&amp;R - USL_x000a_L&amp;R - VALIC_x000a_UGC - UG Residential Co._x000a_PC Combined Pool"/>
    <s v="Yes"/>
    <s v="TP-2397541"/>
    <s v="Test of Schedules 46 &amp; 60 Consolidated Report"/>
    <s v="FCM (SOX)_x000a_MAR"/>
    <m/>
    <m/>
    <m/>
  </r>
  <r>
    <x v="0"/>
    <x v="32"/>
    <x v="0"/>
    <x v="2"/>
    <x v="2"/>
    <x v="0"/>
    <x v="0"/>
    <x v="1"/>
    <x v="1"/>
    <x v="4"/>
    <x v="7"/>
    <x v="67"/>
    <x v="63"/>
    <x v="142"/>
    <x v="163"/>
    <x v="162"/>
    <x v="159"/>
    <x v="4"/>
    <s v="Derivative Accounting"/>
    <s v="GL Account Reconciliation"/>
    <s v="Derivatives"/>
    <s v="Financial Statement Presentation - Inaccurate or incomplete financial statement presentation"/>
    <s v="Reconciliation - General Ledger"/>
    <s v="FCM (SOX)_x000a_MAR"/>
    <s v="8/1/2018 9:49 AM"/>
    <s v="2/24/2018 12:48 AM"/>
    <s v="Data Feed Service, SOX-Roll Forward"/>
    <s v="Reconciliations are prepared for the following: a.) Third Party Reconciliation - Sch. 46 is reconciled against BPC for third-party assets, liabilities and P&amp;L; b.) BU (Intercompany) reconciliation - the derivative asset, liability, and P&amp;L balances from the BU submitted Schedule 46 are validated against the DAG Corp elimination journal entries and to BPC. A DAG analyst ensures that there are no differences noted; c.) Hedge Accounting Reconciliation (CF Ineffectiveness, FV Ineffectiveness, OCI Amortization, OCI) - a reconciliation is performed between BPC (from BU) vs. DAG's journal entries. A DAG analyst ensures that the adjusted differences should be 0."/>
    <s v="CHRISTIAN DANCER"/>
    <s v=""/>
    <s v=""/>
    <s v="Yes"/>
    <s v="Completeness_x000a_Existence_x000a_Occurrence_x000a_Presentation and Disclosure_x000a_Valuation or Measurement"/>
    <s v="Control Activities"/>
    <s v="Control Activities:10.Select and develops control activities"/>
    <s v="Quarterly"/>
    <s v="Manual"/>
    <s v="Detective"/>
    <s v="Effective"/>
    <s v="Effective"/>
    <s v="Medium"/>
    <s v="L&amp;R - AGL_x000a_L&amp;R - USL_x000a_L&amp;R - VALIC_x000a_UGC - UG Residential Co._x000a_PC Combined Pool"/>
    <s v="Yes"/>
    <s v="TP-1415804"/>
    <s v="Journal Entries Accountability Checklist is reviewed by the DAG Controller"/>
    <s v="FCM (SOX)_x000a_MAR"/>
    <s v="TR-2642787"/>
    <s v="Initial"/>
    <s v="Reviewed - Final"/>
  </r>
  <r>
    <x v="0"/>
    <x v="32"/>
    <x v="0"/>
    <x v="2"/>
    <x v="2"/>
    <x v="0"/>
    <x v="0"/>
    <x v="1"/>
    <x v="1"/>
    <x v="4"/>
    <x v="7"/>
    <x v="67"/>
    <x v="63"/>
    <x v="142"/>
    <x v="163"/>
    <x v="162"/>
    <x v="159"/>
    <x v="4"/>
    <s v="Derivative Accounting"/>
    <s v="GL Account Reconciliation"/>
    <s v="Derivatives"/>
    <s v="Financial Statement Presentation - Inaccurate or incomplete financial statement presentation"/>
    <s v="Reconciliation - General Ledger"/>
    <s v="FCM (SOX)_x000a_MAR"/>
    <s v="8/1/2018 9:49 AM"/>
    <s v="2/24/2018 12:48 AM"/>
    <s v="Data Feed Service, SOX-Roll Forward"/>
    <s v="Reconciliations are prepared for the following: a.) Third Party Reconciliation - Sch. 46 is reconciled against BPC for third-party assets, liabilities and P&amp;L; b.) BU (Intercompany) reconciliation - the derivative asset, liability, and P&amp;L balances from the BU submitted Schedule 46 are validated against the DAG Corp elimination journal entries and to BPC. A DAG analyst ensures that there are no differences noted; c.) Hedge Accounting Reconciliation (CF Ineffectiveness, FV Ineffectiveness, OCI Amortization, OCI) - a reconciliation is performed between BPC (from BU) vs. DAG's journal entries. A DAG analyst ensures that the adjusted differences should be 0."/>
    <s v="CHRISTIAN DANCER"/>
    <s v=""/>
    <s v=""/>
    <s v="Yes"/>
    <s v="Completeness_x000a_Existence_x000a_Occurrence_x000a_Presentation and Disclosure_x000a_Valuation or Measurement"/>
    <s v="Control Activities"/>
    <s v="Control Activities:10.Select and develops control activities"/>
    <s v="Quarterly"/>
    <s v="Manual"/>
    <s v="Detective"/>
    <s v="Effective"/>
    <s v="Effective"/>
    <s v="Medium"/>
    <s v="L&amp;R - AGL_x000a_L&amp;R - USL_x000a_L&amp;R - VALIC_x000a_UGC - UG Residential Co._x000a_PC Combined Pool"/>
    <s v="Yes"/>
    <s v="TP-1415804"/>
    <s v="Journal Entries Accountability Checklist is reviewed by the DAG Controller"/>
    <s v="FCM (SOX)_x000a_MAR"/>
    <s v="TR-3205572"/>
    <s v="Initial"/>
    <s v="Reviewed - Final"/>
  </r>
  <r>
    <x v="0"/>
    <x v="32"/>
    <x v="0"/>
    <x v="2"/>
    <x v="2"/>
    <x v="0"/>
    <x v="0"/>
    <x v="1"/>
    <x v="1"/>
    <x v="4"/>
    <x v="7"/>
    <x v="67"/>
    <x v="63"/>
    <x v="142"/>
    <x v="163"/>
    <x v="162"/>
    <x v="159"/>
    <x v="4"/>
    <s v="Derivative Accounting"/>
    <s v="GL Account Reconciliation"/>
    <s v="Derivatives"/>
    <s v="Financial Statement Presentation - Inaccurate or incomplete financial statement presentation"/>
    <s v="Reconciliation - General Ledger"/>
    <s v="FCM (SOX)_x000a_MAR"/>
    <s v="8/1/2018 9:49 AM"/>
    <s v="2/24/2018 12:48 AM"/>
    <s v="Data Feed Service, SOX-Roll Forward"/>
    <s v="Reconciliations are prepared for the following: a.) Third Party Reconciliation - Sch. 46 is reconciled against BPC for third-party assets, liabilities and P&amp;L; b.) BU (Intercompany) reconciliation - the derivative asset, liability, and P&amp;L balances from the BU submitted Schedule 46 are validated against the DAG Corp elimination journal entries and to BPC. A DAG analyst ensures that there are no differences noted; c.) Hedge Accounting Reconciliation (CF Ineffectiveness, FV Ineffectiveness, OCI Amortization, OCI) - a reconciliation is performed between BPC (from BU) vs. DAG's journal entries. A DAG analyst ensures that the adjusted differences should be 0."/>
    <s v="CHRISTIAN DANCER"/>
    <s v=""/>
    <s v=""/>
    <s v="Yes"/>
    <s v="Completeness_x000a_Existence_x000a_Occurrence_x000a_Presentation and Disclosure_x000a_Valuation or Measurement"/>
    <s v="Control Activities"/>
    <s v="Control Activities:10.Select and develops control activities"/>
    <s v="Quarterly"/>
    <s v="Manual"/>
    <s v="Detective"/>
    <s v="Effective"/>
    <s v="Effective"/>
    <s v="Medium"/>
    <s v="L&amp;R - AGL_x000a_L&amp;R - USL_x000a_L&amp;R - VALIC_x000a_UGC - UG Residential Co._x000a_PC Combined Pool"/>
    <s v="Yes"/>
    <s v="TP-1415806"/>
    <s v="Test to review changes to key system calculations to ensure no impact on relied-upon functionality."/>
    <s v="FCM (SOX)_x000a_MAR"/>
    <m/>
    <m/>
    <m/>
  </r>
  <r>
    <x v="0"/>
    <x v="32"/>
    <x v="0"/>
    <x v="2"/>
    <x v="2"/>
    <x v="0"/>
    <x v="0"/>
    <x v="1"/>
    <x v="1"/>
    <x v="4"/>
    <x v="7"/>
    <x v="67"/>
    <x v="63"/>
    <x v="142"/>
    <x v="163"/>
    <x v="162"/>
    <x v="159"/>
    <x v="4"/>
    <s v="Derivative Accounting"/>
    <s v="GL Account Reconciliation"/>
    <s v="Derivatives"/>
    <s v="Financial Statement Presentation - Inaccurate or incomplete financial statement presentation"/>
    <s v="Reconciliation - General Ledger"/>
    <s v="FCM (SOX)_x000a_MAR"/>
    <s v="8/1/2018 9:49 AM"/>
    <s v="2/24/2018 12:48 AM"/>
    <s v="Data Feed Service, SOX-Roll Forward"/>
    <s v="Reconciliations are prepared for the following: a.) Third Party Reconciliation - Sch. 46 is reconciled against BPC for third-party assets, liabilities and P&amp;L; b.) BU (Intercompany) reconciliation - the derivative asset, liability, and P&amp;L balances from the BU submitted Schedule 46 are validated against the DAG Corp elimination journal entries and to BPC. A DAG analyst ensures that there are no differences noted; c.) Hedge Accounting Reconciliation (CF Ineffectiveness, FV Ineffectiveness, OCI Amortization, OCI) - a reconciliation is performed between BPC (from BU) vs. DAG's journal entries. A DAG analyst ensures that the adjusted differences should be 0."/>
    <s v="CHRISTIAN DANCER"/>
    <s v=""/>
    <s v=""/>
    <s v="Yes"/>
    <s v="Completeness_x000a_Existence_x000a_Occurrence_x000a_Presentation and Disclosure_x000a_Valuation or Measurement"/>
    <s v="Control Activities"/>
    <s v="Control Activities:10.Select and develops control activities"/>
    <s v="Quarterly"/>
    <s v="Manual"/>
    <s v="Detective"/>
    <s v="Effective"/>
    <s v="Effective"/>
    <s v="Medium"/>
    <s v="L&amp;R - AGL_x000a_L&amp;R - USL_x000a_L&amp;R - VALIC_x000a_UGC - UG Residential Co._x000a_PC Combined Pool"/>
    <s v="Yes"/>
    <s v="TP-1710167"/>
    <s v="Reliance on manual control"/>
    <s v="FCM (SOX)_x000a_MAR"/>
    <m/>
    <m/>
    <m/>
  </r>
  <r>
    <x v="0"/>
    <x v="32"/>
    <x v="0"/>
    <x v="2"/>
    <x v="2"/>
    <x v="0"/>
    <x v="0"/>
    <x v="1"/>
    <x v="1"/>
    <x v="3"/>
    <x v="5"/>
    <x v="68"/>
    <x v="64"/>
    <x v="143"/>
    <x v="164"/>
    <x v="163"/>
    <x v="160"/>
    <x v="4"/>
    <s v="Derivative Accounting"/>
    <s v="Disclosures"/>
    <s v="Derivatives"/>
    <s v="Financial Statement Presentation - Inaccurate or incomplete financial statement presentation"/>
    <s v="Period-End Reporting - Review consolidation package for accuracy, completeness, and timeliness"/>
    <s v="FCM (SOX)"/>
    <s v="6/19/2018 3:31 PM"/>
    <s v="2/24/2018 12:48 AM"/>
    <s v="Data Feed Service, SOX-Roll Forward"/>
    <s v="On a quarterly basis, the DAG prepares the derivative-related disclosures after the audit pack and reconciliation between BPC against the Footnotes (i.e. NHA Disclosure amounts used in 10Q/ K reporting) have been completed, and differences (if any) have been researched and resolved. The auditor's derivative disclosure checklist is utilized to ensure the completeness of the disclosure requirements (e.g. accounting pronouncements, exposure drafts and other disclosures to be added). The Auditor's Derivatives Disclosure Checklist is signed-off by DAG Management to evidence that 10Q/K checks have been completed and reviewed."/>
    <s v="CHRISTIAN DANCER"/>
    <s v=""/>
    <s v=""/>
    <s v="Yes"/>
    <s v="Presentation and Disclosure"/>
    <s v="Control Activities"/>
    <s v="Control Activities:10.Select and develops control activities"/>
    <s v="Quarterly"/>
    <s v="Manual"/>
    <s v="Detective"/>
    <s v="Effective"/>
    <s v="Effective"/>
    <s v="Medium"/>
    <s v=""/>
    <s v="No"/>
    <s v="TP-1415807"/>
    <s v="Sign off on the Consolidated QE Disclosure Checklist, BPC to footnote reconciliation, and auditor’s Derivatives Disclosure Checklist."/>
    <s v="FCM (SOX)"/>
    <s v="TR-2642790"/>
    <s v="Initial"/>
    <s v="Reviewed - Final"/>
  </r>
  <r>
    <x v="0"/>
    <x v="32"/>
    <x v="0"/>
    <x v="2"/>
    <x v="2"/>
    <x v="0"/>
    <x v="0"/>
    <x v="1"/>
    <x v="1"/>
    <x v="3"/>
    <x v="5"/>
    <x v="68"/>
    <x v="64"/>
    <x v="143"/>
    <x v="164"/>
    <x v="163"/>
    <x v="160"/>
    <x v="4"/>
    <s v="Derivative Accounting"/>
    <s v="Disclosures"/>
    <s v="Derivatives"/>
    <s v="Financial Statement Presentation - Inaccurate or incomplete financial statement presentation"/>
    <s v="Period-End Reporting - Review consolidation package for accuracy, completeness, and timeliness"/>
    <s v="FCM (SOX)"/>
    <s v="6/19/2018 3:31 PM"/>
    <s v="2/24/2018 12:48 AM"/>
    <s v="Data Feed Service, SOX-Roll Forward"/>
    <s v="On a quarterly basis, the DAG prepares the derivative-related disclosures after the audit pack and reconciliation between BPC against the Footnotes (i.e. NHA Disclosure amounts used in 10Q/ K reporting) have been completed, and differences (if any) have been researched and resolved. The auditor's derivative disclosure checklist is utilized to ensure the completeness of the disclosure requirements (e.g. accounting pronouncements, exposure drafts and other disclosures to be added). The Auditor's Derivatives Disclosure Checklist is signed-off by DAG Management to evidence that 10Q/K checks have been completed and reviewed."/>
    <s v="CHRISTIAN DANCER"/>
    <s v=""/>
    <s v=""/>
    <s v="Yes"/>
    <s v="Presentation and Disclosure"/>
    <s v="Control Activities"/>
    <s v="Control Activities:10.Select and develops control activities"/>
    <s v="Quarterly"/>
    <s v="Manual"/>
    <s v="Detective"/>
    <s v="Effective"/>
    <s v="Effective"/>
    <s v="Medium"/>
    <s v=""/>
    <s v="No"/>
    <s v="TP-1415807"/>
    <s v="Sign off on the Consolidated QE Disclosure Checklist, BPC to footnote reconciliation, and auditor’s Derivatives Disclosure Checklist."/>
    <s v="FCM (SOX)"/>
    <s v="TR-3205667"/>
    <s v="Initial"/>
    <s v="Reviewed - Final"/>
  </r>
  <r>
    <x v="0"/>
    <x v="32"/>
    <x v="0"/>
    <x v="2"/>
    <x v="2"/>
    <x v="0"/>
    <x v="0"/>
    <x v="1"/>
    <x v="1"/>
    <x v="3"/>
    <x v="5"/>
    <x v="69"/>
    <x v="65"/>
    <x v="144"/>
    <x v="165"/>
    <x v="164"/>
    <x v="161"/>
    <x v="4"/>
    <s v="Derivative Accounting"/>
    <s v="BU Submissions"/>
    <s v="Derivatives"/>
    <s v="Financial Statement Presentation - Inaccurate or incomplete financial statement presentation"/>
    <s v="Period-End Reporting - Review period-end close package for accuracy, completeness, and timeliness"/>
    <s v="FCM (SOX)_x000a_MAR"/>
    <s v="12/11/2018 7:43 AM"/>
    <s v="2/24/2018 12:48 AM"/>
    <s v="Data Feed Service, SOX-Roll Forward"/>
    <s v="When a hedge accounting request is received from the BU the DAG performs an assessment to 1) ascertain if it qualifies for hedge accounting, and if so 2) determine whether it falls under an existing hedge strategy or if a new strategy needs to be developed. In cases where a new strategy needs to be created, a memo describing the hedge item risk, desired accounting outcome, and measurement of hedge effectiveness is sent to the OAP for review in order to determine if the requirements for hedging derivatives are executed appropriately per FAS 133. If the newly proposed strategy is deemed not acceptable by the Office of Accounting Policy (OAP), the DAG and the OAP discuss the hedge accounting request and reach a conclusion on an appropriate strategy. The DAG then communicates the decision to the BU. If, however, the new strategy is deemed viable, the OAP department sends the newly approved hedge strategy to the DAG. The new hedge strategy is also communicated to external auditors so they can advise the DAG of any concerns."/>
    <s v="CHRISTIAN DANCER"/>
    <s v=""/>
    <s v=""/>
    <s v="Yes"/>
    <s v="Existence_x000a_Occurrence_x000a_Presentation and Disclosure_x000a_Rights and Obligations_x000a_Valuation or Measurement"/>
    <s v="Control Activities"/>
    <s v="Control Activities:10.Select and develops control activities"/>
    <s v="As needed"/>
    <s v="Manual"/>
    <s v="Preventive"/>
    <s v="Effective"/>
    <s v="Effective"/>
    <s v="Medium"/>
    <s v="L&amp;R - AGL_x000a_L&amp;R - USL_x000a_L&amp;R - VALIC_x000a_UGC - UG Residential Co._x000a_PC Combined Pool"/>
    <s v="Yes"/>
    <s v="TP-1415799"/>
    <s v="Approval of New Hedge Strategies by the DAG Manager via sign-off on the New Hedge Strategy Implementation Checklist [DAG01-001]"/>
    <s v="FCM (SOX)_x000a_MAR"/>
    <s v="TR-3336742"/>
    <s v="Initial"/>
    <s v="Reviewed - Final"/>
  </r>
  <r>
    <x v="0"/>
    <x v="32"/>
    <x v="0"/>
    <x v="2"/>
    <x v="2"/>
    <x v="0"/>
    <x v="0"/>
    <x v="1"/>
    <x v="1"/>
    <x v="2"/>
    <x v="4"/>
    <x v="12"/>
    <x v="11"/>
    <x v="16"/>
    <x v="166"/>
    <x v="165"/>
    <x v="17"/>
    <x v="4"/>
    <s v="Derivative Accounting"/>
    <s v="SAB 99"/>
    <s v="Derivatives"/>
    <s v="Financial Statement Presentation - Accounting policies are not appropriately adopted and consistently applied"/>
    <s v="Monitor - Compliance with laws, regulations, or covenants"/>
    <s v="FCM (SOX)"/>
    <s v="11/1/2018 11:50 AM"/>
    <s v="2/24/2018 12:48 AM"/>
    <s v="Data Feed Service, SOX-Roll Forward"/>
    <s v="During the quarter close, accounting manager informs AMG management about any potential SAB 99 items. Accountant enters the data into the SAB 99 database along with JE # and date recorded. Workflow forwards the SAB 99 data to accounting management for final approval. Required journal entries are recorded and provided to Corporate Comptrollers in the subsequent reporting period for the unbooked SAB 99 items."/>
    <s v="CHRISTIAN DANCER"/>
    <s v=""/>
    <s v=""/>
    <s v="Yes"/>
    <s v="Existence_x000a_Occurrence_x000a_Presentation and Disclosure_x000a_Valuation or Measurement"/>
    <s v="Control Activities"/>
    <s v="Control Activities:10.Select and develops control activities"/>
    <s v="Quarterly"/>
    <s v="Manual"/>
    <s v="Detective"/>
    <s v="Effective"/>
    <s v="Effective"/>
    <s v="Low"/>
    <s v=""/>
    <s v="No"/>
    <s v="TP-1415796"/>
    <s v="Ensure the SAB 99 entry is reviewed and finalized in the SAB 99 system."/>
    <s v="FCM (SOX)"/>
    <s v="TR-3163883"/>
    <s v="Initial"/>
    <s v="Reviewed - Final"/>
  </r>
  <r>
    <x v="0"/>
    <x v="32"/>
    <x v="0"/>
    <x v="2"/>
    <x v="2"/>
    <x v="0"/>
    <x v="0"/>
    <x v="1"/>
    <x v="1"/>
    <x v="3"/>
    <x v="6"/>
    <x v="9"/>
    <x v="8"/>
    <x v="13"/>
    <x v="167"/>
    <x v="166"/>
    <x v="162"/>
    <x v="4"/>
    <s v="Derivative Accounting"/>
    <s v="Post Close Entries"/>
    <s v="Derivatives"/>
    <s v="Transaction - Inaccurate transactions_x000a_Transaction - Incomplete transactions_x000a_Transaction - Invalid or unsupported transactions_x000a_Transaction - Untimely recording of transactions"/>
    <s v="Management Review - Transactions for accuracy, completeness, timeliness and/or proper authorization"/>
    <s v="FCM (SOX)"/>
    <s v="11/1/2018 11:51 AM"/>
    <s v="2/24/2018 12:48 AM"/>
    <s v="Data Feed Service, SOX-Roll Forward"/>
    <s v=""/>
    <s v="CHRISTIAN DANCER"/>
    <s v=""/>
    <s v=""/>
    <s v="Yes"/>
    <s v="Existence_x000a_Occurrence_x000a_Presentation and Disclosure_x000a_Valuation or Measurement"/>
    <s v="Control Activities"/>
    <s v="Control Activities:10.Select and develops control activities"/>
    <s v="Quarterly"/>
    <s v="Manual"/>
    <s v="Detective"/>
    <s v="Effective"/>
    <s v="Not Determined - No Samples to Test"/>
    <s v="Medium"/>
    <s v=""/>
    <s v="No"/>
    <s v="TP-1415797"/>
    <s v="Test of post close journal entries"/>
    <s v="FCM (SOX)"/>
    <m/>
    <m/>
    <m/>
  </r>
  <r>
    <x v="0"/>
    <x v="32"/>
    <x v="0"/>
    <x v="2"/>
    <x v="2"/>
    <x v="0"/>
    <x v="0"/>
    <x v="1"/>
    <x v="1"/>
    <x v="3"/>
    <x v="21"/>
    <x v="70"/>
    <x v="66"/>
    <x v="145"/>
    <x v="168"/>
    <x v="167"/>
    <x v="163"/>
    <x v="4"/>
    <s v="Derivative Accounting"/>
    <s v="BU Submissions"/>
    <s v="Derivatives"/>
    <s v="Financial Statement Presentation - Inaccurate or incomplete financial statement presentation"/>
    <s v="Period-End Reporting - Review period-end close package for accuracy, completeness, and timeliness"/>
    <s v="FCM (SOX)_x000a_MAR"/>
    <s v="1/3/2019 1:25 PM"/>
    <s v="2/24/2018 12:48 AM"/>
    <s v="Data Feed Service, SOX-Roll Forward"/>
    <s v="On a quarterly basis the DAG verifies that any changes or activity related to the BU's debt has been communicated to the DAG. [Note: Currently, only AIG Parent and MIP are accounted for within the DAG process.] Once confirmation has been received, the DAG runs analytics (built-in to the Debt Accounting workbook) to perform a quarter-per-quarter comparison of the debt movement. All variances exceeding defined thresholds are researched and explained. Reconciliation is performed between Schedule 14 (YTD of debt movements) and the sub ledger (Javah). Significant differences, if any, are resolved/ explained. A DAG analyst then prepares the QTD journal entries. The debt accounting workbook and journal entries are reviewed and approved by DAG Management prior to sending the package to BU. The BU than sends Form 14-004 (Debt Accounting - Accuracy form) to verify the information included in the Debt Reporting Package and to confirm to the DAG if there were no issues, or if there were issues or discrepancies identified."/>
    <s v="CHRISTIAN DANCER"/>
    <s v=""/>
    <s v=""/>
    <s v="Yes"/>
    <s v="Completeness_x000a_Existence_x000a_Occurrence"/>
    <s v="Control Activities"/>
    <s v="Control Activities:10.Select and develops control activities"/>
    <s v="Quarterly"/>
    <s v="Manual"/>
    <s v="Detective"/>
    <s v="Effective"/>
    <s v="Effective"/>
    <s v="Medium"/>
    <s v="L&amp;R - AGL_x000a_L&amp;R - USL_x000a_L&amp;R - VALIC_x000a_UGC - UG Residential Co._x000a_PC Combined Pool"/>
    <s v="Yes"/>
    <s v="TP-1415798"/>
    <s v="Review of the Debt Accounting Package and debt accounting checklist"/>
    <s v="FCM (SOX)_x000a_MAR"/>
    <s v="TR-2642792"/>
    <s v="Initial"/>
    <s v="Reviewed - Final"/>
  </r>
  <r>
    <x v="0"/>
    <x v="32"/>
    <x v="0"/>
    <x v="2"/>
    <x v="2"/>
    <x v="0"/>
    <x v="0"/>
    <x v="1"/>
    <x v="1"/>
    <x v="3"/>
    <x v="21"/>
    <x v="70"/>
    <x v="66"/>
    <x v="145"/>
    <x v="168"/>
    <x v="167"/>
    <x v="163"/>
    <x v="4"/>
    <s v="Derivative Accounting"/>
    <s v="BU Submissions"/>
    <s v="Derivatives"/>
    <s v="Financial Statement Presentation - Inaccurate or incomplete financial statement presentation"/>
    <s v="Period-End Reporting - Review period-end close package for accuracy, completeness, and timeliness"/>
    <s v="FCM (SOX)_x000a_MAR"/>
    <s v="1/3/2019 1:25 PM"/>
    <s v="2/24/2018 12:48 AM"/>
    <s v="Data Feed Service, SOX-Roll Forward"/>
    <s v="On a quarterly basis the DAG verifies that any changes or activity related to the BU's debt has been communicated to the DAG. [Note: Currently, only AIG Parent and MIP are accounted for within the DAG process.] Once confirmation has been received, the DAG runs analytics (built-in to the Debt Accounting workbook) to perform a quarter-per-quarter comparison of the debt movement. All variances exceeding defined thresholds are researched and explained. Reconciliation is performed between Schedule 14 (YTD of debt movements) and the sub ledger (Javah). Significant differences, if any, are resolved/ explained. A DAG analyst then prepares the QTD journal entries. The debt accounting workbook and journal entries are reviewed and approved by DAG Management prior to sending the package to BU. The BU than sends Form 14-004 (Debt Accounting - Accuracy form) to verify the information included in the Debt Reporting Package and to confirm to the DAG if there were no issues, or if there were issues or discrepancies identified."/>
    <s v="CHRISTIAN DANCER"/>
    <s v=""/>
    <s v=""/>
    <s v="Yes"/>
    <s v="Completeness_x000a_Existence_x000a_Occurrence"/>
    <s v="Control Activities"/>
    <s v="Control Activities:10.Select and develops control activities"/>
    <s v="Quarterly"/>
    <s v="Manual"/>
    <s v="Detective"/>
    <s v="Effective"/>
    <s v="Effective"/>
    <s v="Medium"/>
    <s v="L&amp;R - AGL_x000a_L&amp;R - USL_x000a_L&amp;R - VALIC_x000a_UGC - UG Residential Co._x000a_PC Combined Pool"/>
    <s v="Yes"/>
    <s v="TP-1415798"/>
    <s v="Review of the Debt Accounting Package and debt accounting checklist"/>
    <s v="FCM (SOX)_x000a_MAR"/>
    <s v="TR-3159560"/>
    <s v="Initial"/>
    <s v="Reviewed - Final"/>
  </r>
  <r>
    <x v="0"/>
    <x v="32"/>
    <x v="0"/>
    <x v="2"/>
    <x v="2"/>
    <x v="0"/>
    <x v="0"/>
    <x v="1"/>
    <x v="1"/>
    <x v="3"/>
    <x v="5"/>
    <x v="71"/>
    <x v="67"/>
    <x v="146"/>
    <x v="169"/>
    <x v="168"/>
    <x v="164"/>
    <x v="4"/>
    <s v="Derivative Accounting"/>
    <s v="BU Submissions"/>
    <s v="Derivatives"/>
    <s v="Financial Statement Presentation - Accounting policies are not appropriately adopted and consistently applied"/>
    <s v="Management Review - Changes for accuracy, completeness and/or timeliness"/>
    <s v="FCM (SOX)_x000a_MAR"/>
    <s v="11/8/2018 1:53 PM"/>
    <s v="2/24/2018 12:48 AM"/>
    <s v="Data Feed Service, SOX-Roll Forward"/>
    <s v="JAVAH (Just Another Value and Hedge System) is the sub ledger for Derivatives, Debt, and Short Term Investments. If after the change in terms the existing hedge accounting relationship is still valid, a memo is prepared by the DAG manager, summarizing the reason(s) why there is no impact to the existing hedge relationship. If after the change in terms the relationship is no longer valid, the DAG controller / Manager will communicate to the business unit that hedge accounting will no longer be applied, and will request their confirmation."/>
    <s v="CHRISTIAN DANCER"/>
    <s v=""/>
    <s v=""/>
    <s v="Yes"/>
    <s v="Completeness_x000a_Valuation or Measurement"/>
    <s v="Control Activities"/>
    <s v="Control Activities:10.Select and develops control activities"/>
    <s v="As needed"/>
    <s v="Manual"/>
    <s v="Preventive"/>
    <s v="Effective"/>
    <s v="Effective"/>
    <s v="Medium"/>
    <s v="L&amp;R - AGL_x000a_L&amp;R - USL_x000a_L&amp;R - VALIC_x000a_UGC - UG Residential Co._x000a_PC Combined Pool"/>
    <s v="Yes"/>
    <s v="TP-1415803"/>
    <s v="Approval of the impact of the change on the hedge accounting relationship"/>
    <s v="FCM (SOX)_x000a_MAR"/>
    <s v="TR-3209990"/>
    <s v="Initial"/>
    <s v="Reviewed - Final"/>
  </r>
  <r>
    <x v="0"/>
    <x v="32"/>
    <x v="0"/>
    <x v="2"/>
    <x v="2"/>
    <x v="0"/>
    <x v="0"/>
    <x v="1"/>
    <x v="1"/>
    <x v="3"/>
    <x v="5"/>
    <x v="13"/>
    <x v="12"/>
    <x v="147"/>
    <x v="170"/>
    <x v="169"/>
    <x v="165"/>
    <x v="4"/>
    <s v="Derivative Accounting"/>
    <s v="GL Account Reconciliation"/>
    <s v="Derivatives"/>
    <s v="Financial Statement Presentation - Inaccurate or incomplete financial statement presentation"/>
    <s v="Reconciliation - General Ledger"/>
    <s v="FCM (SOX)_x000a_MAR"/>
    <s v="11/6/2018 8:56 AM"/>
    <s v="2/24/2018 12:48 AM"/>
    <s v="Data Feed Service, SOX-Roll Forward"/>
    <s v="In the Blackline reconciliation tool, an owner is designated for each general ledger account and there is functional segregation of duties between preparer and approver.  General ledger accounts are reconciled quarterly between the PAM/JAVAH systems and SAP. Reconciliations are evidenced with all supporting documentation attached (i.e. uploaded into Blackline).  The Blackline system auto-certifies accounts that have not had activity during the current year and have a zero balance or accounts with activity and a difference of less than a dollar.  All other accounts with unidentified balances  are investigated, resolved and manually certified by the designated reviewer who is independent of the preparer. Unresolved reconciling items are aged until cleared and for all unsupported reconciling items/balances the potential financial statement exposure is assessed. Management review is evidenced via workflow in Blackline."/>
    <s v="CHRISTIAN DANCER"/>
    <s v=""/>
    <s v=""/>
    <s v="Yes"/>
    <s v="Completeness_x000a_Existence_x000a_Occurrence_x000a_Presentation and Disclosure_x000a_Rights and Obligations_x000a_Valuation or Measurement"/>
    <s v="Control Activities"/>
    <s v="Control Activities:10.Select and develops control activities"/>
    <s v="Quarterly"/>
    <s v="Manual"/>
    <s v="Detective"/>
    <s v="Effective"/>
    <s v="Effective"/>
    <s v="Medium"/>
    <s v="L&amp;R - AGL_x000a_L&amp;R - USL_x000a_L&amp;R - VALIC"/>
    <s v="Yes"/>
    <s v="TP-1415795"/>
    <s v="Balance Sheet Recs"/>
    <s v="FCM (SOX)_x000a_MAR"/>
    <s v="TR-3205455"/>
    <s v="Initial"/>
    <s v="Reviewed - Final"/>
  </r>
  <r>
    <x v="0"/>
    <x v="32"/>
    <x v="0"/>
    <x v="2"/>
    <x v="2"/>
    <x v="0"/>
    <x v="0"/>
    <x v="1"/>
    <x v="1"/>
    <x v="3"/>
    <x v="5"/>
    <x v="13"/>
    <x v="12"/>
    <x v="147"/>
    <x v="170"/>
    <x v="169"/>
    <x v="165"/>
    <x v="4"/>
    <s v="Derivative Accounting"/>
    <s v="GL Account Reconciliation"/>
    <s v="Derivatives"/>
    <s v="Financial Statement Presentation - Inaccurate or incomplete financial statement presentation"/>
    <s v="Reconciliation - General Ledger"/>
    <s v="FCM (SOX)_x000a_MAR"/>
    <s v="11/6/2018 8:56 AM"/>
    <s v="2/24/2018 12:48 AM"/>
    <s v="Data Feed Service, SOX-Roll Forward"/>
    <s v="In the Blackline reconciliation tool, an owner is designated for each general ledger account and there is functional segregation of duties between preparer and approver.  General ledger accounts are reconciled quarterly between the PAM/JAVAH systems and SAP. Reconciliations are evidenced with all supporting documentation attached (i.e. uploaded into Blackline).  The Blackline system auto-certifies accounts that have not had activity during the current year and have a zero balance or accounts with activity and a difference of less than a dollar.  All other accounts with unidentified balances  are investigated, resolved and manually certified by the designated reviewer who is independent of the preparer. Unresolved reconciling items are aged until cleared and for all unsupported reconciling items/balances the potential financial statement exposure is assessed. Management review is evidenced via workflow in Blackline."/>
    <s v="CHRISTIAN DANCER"/>
    <s v=""/>
    <s v=""/>
    <s v="Yes"/>
    <s v="Completeness_x000a_Existence_x000a_Occurrence_x000a_Presentation and Disclosure_x000a_Rights and Obligations_x000a_Valuation or Measurement"/>
    <s v="Control Activities"/>
    <s v="Control Activities:10.Select and develops control activities"/>
    <s v="Quarterly"/>
    <s v="Manual"/>
    <s v="Detective"/>
    <s v="Effective"/>
    <s v="Effective"/>
    <s v="Medium"/>
    <s v="L&amp;R - AGL_x000a_L&amp;R - USL_x000a_L&amp;R - VALIC"/>
    <s v="Yes"/>
    <s v="TP-1415795"/>
    <s v="Balance Sheet Recs"/>
    <s v="FCM (SOX)_x000a_MAR"/>
    <s v="TR-3205456"/>
    <s v="Initial"/>
    <s v="Reviewed - Final"/>
  </r>
  <r>
    <x v="0"/>
    <x v="32"/>
    <x v="0"/>
    <x v="2"/>
    <x v="2"/>
    <x v="0"/>
    <x v="0"/>
    <x v="1"/>
    <x v="1"/>
    <x v="3"/>
    <x v="5"/>
    <x v="13"/>
    <x v="12"/>
    <x v="147"/>
    <x v="170"/>
    <x v="169"/>
    <x v="165"/>
    <x v="4"/>
    <s v="Derivative Accounting"/>
    <s v="GL Account Reconciliation"/>
    <s v="Derivatives"/>
    <s v="Financial Statement Presentation - Inaccurate or incomplete financial statement presentation"/>
    <s v="Reconciliation - General Ledger"/>
    <s v="FCM (SOX)_x000a_MAR"/>
    <s v="11/6/2018 8:56 AM"/>
    <s v="2/24/2018 12:48 AM"/>
    <s v="Data Feed Service, SOX-Roll Forward"/>
    <s v="In the Blackline reconciliation tool, an owner is designated for each general ledger account and there is functional segregation of duties between preparer and approver.  General ledger accounts are reconciled quarterly between the PAM/JAVAH systems and SAP. Reconciliations are evidenced with all supporting documentation attached (i.e. uploaded into Blackline).  The Blackline system auto-certifies accounts that have not had activity during the current year and have a zero balance or accounts with activity and a difference of less than a dollar.  All other accounts with unidentified balances  are investigated, resolved and manually certified by the designated reviewer who is independent of the preparer. Unresolved reconciling items are aged until cleared and for all unsupported reconciling items/balances the potential financial statement exposure is assessed. Management review is evidenced via workflow in Blackline."/>
    <s v="CHRISTIAN DANCER"/>
    <s v=""/>
    <s v=""/>
    <s v="Yes"/>
    <s v="Completeness_x000a_Existence_x000a_Occurrence_x000a_Presentation and Disclosure_x000a_Rights and Obligations_x000a_Valuation or Measurement"/>
    <s v="Control Activities"/>
    <s v="Control Activities:10.Select and develops control activities"/>
    <s v="Quarterly"/>
    <s v="Manual"/>
    <s v="Detective"/>
    <s v="Effective"/>
    <s v="Effective"/>
    <s v="Medium"/>
    <s v="L&amp;R - AGL_x000a_L&amp;R - USL_x000a_L&amp;R - VALIC"/>
    <s v="Yes"/>
    <s v="TP-1710157"/>
    <s v="Javah-to-SAP Interface"/>
    <s v="FCM (SOX)_x000a_MAR"/>
    <s v="TR-3612595"/>
    <s v="Initial"/>
    <s v="Reviewed - Final"/>
  </r>
  <r>
    <x v="0"/>
    <x v="33"/>
    <x v="3"/>
    <x v="4"/>
    <x v="4"/>
    <x v="10"/>
    <x v="0"/>
    <x v="1"/>
    <x v="1"/>
    <x v="5"/>
    <x v="17"/>
    <x v="72"/>
    <x v="20"/>
    <x v="148"/>
    <x v="171"/>
    <x v="170"/>
    <x v="166"/>
    <x v="4"/>
    <s v="Investment Management Operations - Front Office"/>
    <s v="Authorization and Execution"/>
    <s v="Other Invested Assets"/>
    <s v="Transaction - Unauthorized transactions"/>
    <s v="Authorization - Approve transactions"/>
    <s v="FCM (SOX)_x000a_MAR"/>
    <s v="8/1/2018 1:25 PM"/>
    <s v="2/24/2018 12:15 AM"/>
    <s v="Data Feed Service, SOX-Roll Forward"/>
    <s v=""/>
    <s v="Matthew Dawes"/>
    <s v=""/>
    <s v=""/>
    <s v="Yes"/>
    <s v="Existence_x000a_Occurrence_x000a_Rights and Obligations"/>
    <s v="Control Activities"/>
    <s v="Control Activities:10.Select and develops control activities"/>
    <s v="As needed"/>
    <s v="Manual"/>
    <s v="Preventive"/>
    <s v="Effective"/>
    <s v="Effective"/>
    <s v="Low"/>
    <s v="L&amp;R - AGL_x000a_L&amp;R - USL_x000a_L&amp;R - VALIC_x000a_UGC - UG Residential Co._x000a_PC Combined Pool"/>
    <s v="Yes"/>
    <s v="TP-1415808"/>
    <s v="Debt Issuance/Buyback"/>
    <s v="FCM (SOX)_x000a_MAR"/>
    <s v="TR-2695003"/>
    <s v="Initial"/>
    <s v="In Progress"/>
  </r>
  <r>
    <x v="0"/>
    <x v="33"/>
    <x v="3"/>
    <x v="4"/>
    <x v="4"/>
    <x v="10"/>
    <x v="0"/>
    <x v="1"/>
    <x v="1"/>
    <x v="5"/>
    <x v="17"/>
    <x v="72"/>
    <x v="20"/>
    <x v="148"/>
    <x v="171"/>
    <x v="170"/>
    <x v="166"/>
    <x v="4"/>
    <s v="Investment Management Operations - Front Office"/>
    <s v="Authorization and Execution"/>
    <s v="Other Invested Assets"/>
    <s v="Transaction - Unauthorized transactions"/>
    <s v="Authorization - Approve transactions"/>
    <s v="FCM (SOX)_x000a_MAR"/>
    <s v="8/1/2018 1:25 PM"/>
    <s v="2/24/2018 12:15 AM"/>
    <s v="Data Feed Service, SOX-Roll Forward"/>
    <s v=""/>
    <s v="Matthew Dawes"/>
    <s v=""/>
    <s v=""/>
    <s v="Yes"/>
    <s v="Existence_x000a_Occurrence_x000a_Rights and Obligations"/>
    <s v="Control Activities"/>
    <s v="Control Activities:10.Select and develops control activities"/>
    <s v="As needed"/>
    <s v="Manual"/>
    <s v="Preventive"/>
    <s v="Effective"/>
    <s v="Effective"/>
    <s v="Low"/>
    <s v="L&amp;R - AGL_x000a_L&amp;R - USL_x000a_L&amp;R - VALIC_x000a_UGC - UG Residential Co._x000a_PC Combined Pool"/>
    <s v="Yes"/>
    <s v="TP-1415808"/>
    <s v="Debt Issuance/Buyback"/>
    <s v="FCM (SOX)_x000a_MAR"/>
    <s v="TR-3252454"/>
    <s v="Initial"/>
    <s v="In Progress"/>
  </r>
  <r>
    <x v="0"/>
    <x v="33"/>
    <x v="3"/>
    <x v="4"/>
    <x v="4"/>
    <x v="10"/>
    <x v="0"/>
    <x v="1"/>
    <x v="1"/>
    <x v="5"/>
    <x v="17"/>
    <x v="72"/>
    <x v="20"/>
    <x v="148"/>
    <x v="171"/>
    <x v="170"/>
    <x v="166"/>
    <x v="4"/>
    <s v="Investment Management Operations - Front Office"/>
    <s v="Authorization and Execution"/>
    <s v="Other Invested Assets"/>
    <s v="Transaction - Unauthorized transactions"/>
    <s v="Authorization - Approve transactions"/>
    <s v="FCM (SOX)_x000a_MAR"/>
    <s v="8/1/2018 1:25 PM"/>
    <s v="2/24/2018 12:15 AM"/>
    <s v="Data Feed Service, SOX-Roll Forward"/>
    <s v=""/>
    <s v="Matthew Dawes"/>
    <s v=""/>
    <s v=""/>
    <s v="Yes"/>
    <s v="Existence_x000a_Occurrence_x000a_Rights and Obligations"/>
    <s v="Control Activities"/>
    <s v="Control Activities:10.Select and develops control activities"/>
    <s v="As needed"/>
    <s v="Manual"/>
    <s v="Preventive"/>
    <s v="Effective"/>
    <s v="Effective"/>
    <s v="Low"/>
    <s v="L&amp;R - AGL_x000a_L&amp;R - USL_x000a_L&amp;R - VALIC_x000a_UGC - UG Residential Co._x000a_PC Combined Pool"/>
    <s v="Yes"/>
    <s v="TP-3614425"/>
    <s v="ID 3 - Key Report - AIG Debt Repurchase"/>
    <s v="FCM (SOX)_x000a_MAR"/>
    <s v="TR-3614548"/>
    <s v="Initial"/>
    <s v="In Progress"/>
  </r>
  <r>
    <x v="0"/>
    <x v="33"/>
    <x v="3"/>
    <x v="4"/>
    <x v="4"/>
    <x v="10"/>
    <x v="0"/>
    <x v="1"/>
    <x v="1"/>
    <x v="5"/>
    <x v="17"/>
    <x v="72"/>
    <x v="20"/>
    <x v="149"/>
    <x v="172"/>
    <x v="171"/>
    <x v="167"/>
    <x v="4"/>
    <s v="Investment Management Operations - Front Office"/>
    <s v="Authorization and Execution"/>
    <s v="Short-Term Investments_x000a_Derivatives_x000a_Other Invested Assets"/>
    <s v="Transaction - Unauthorized transactions"/>
    <s v="Authorization - Approve transactions"/>
    <s v="FCM (SOX)_x000a_MAR"/>
    <s v="12/5/2018 4:23 PM"/>
    <s v="2/24/2018 12:15 AM"/>
    <s v="Data Feed Service, SOX-Roll Forward"/>
    <s v="JAVAH is the subledger for Derivatives, Issued Debt, and Short Term Investments."/>
    <s v="Matthew Dawes"/>
    <s v=""/>
    <s v=""/>
    <s v="Yes"/>
    <s v="Existence_x000a_Occurrence_x000a_Rights and Obligations"/>
    <s v="Control Activities"/>
    <s v="Control Activities:10.Select and develops control activities"/>
    <s v="Daily"/>
    <s v="Semi-Automated"/>
    <s v="Detective"/>
    <s v="Effective"/>
    <s v="Effective"/>
    <s v="Low"/>
    <s v="L&amp;R - AGC_x000a_L&amp;R - AGL_x000a_L&amp;R - USL_x000a_L&amp;R - VALIC_x000a_P&amp;C - Eaglestone_x000a_UGC - UG Residential Co._x000a_PC Combined Pool"/>
    <s v="Yes"/>
    <s v="TP-1415809"/>
    <s v="Trade Blotter review"/>
    <s v="FCM (SOX)_x000a_MAR"/>
    <s v="TR-3248119"/>
    <s v="Retest"/>
    <s v="In Progress"/>
  </r>
  <r>
    <x v="0"/>
    <x v="33"/>
    <x v="3"/>
    <x v="4"/>
    <x v="4"/>
    <x v="10"/>
    <x v="0"/>
    <x v="1"/>
    <x v="1"/>
    <x v="5"/>
    <x v="17"/>
    <x v="72"/>
    <x v="20"/>
    <x v="149"/>
    <x v="172"/>
    <x v="171"/>
    <x v="167"/>
    <x v="4"/>
    <s v="Investment Management Operations - Front Office"/>
    <s v="Authorization and Execution"/>
    <s v="Short-Term Investments_x000a_Derivatives_x000a_Other Invested Assets"/>
    <s v="Transaction - Unauthorized transactions"/>
    <s v="Authorization - Approve transactions"/>
    <s v="FCM (SOX)_x000a_MAR"/>
    <s v="12/5/2018 4:23 PM"/>
    <s v="2/24/2018 12:15 AM"/>
    <s v="Data Feed Service, SOX-Roll Forward"/>
    <s v="JAVAH is the subledger for Derivatives, Issued Debt, and Short Term Investments."/>
    <s v="Matthew Dawes"/>
    <s v=""/>
    <s v=""/>
    <s v="Yes"/>
    <s v="Existence_x000a_Occurrence_x000a_Rights and Obligations"/>
    <s v="Control Activities"/>
    <s v="Control Activities:10.Select and develops control activities"/>
    <s v="Daily"/>
    <s v="Semi-Automated"/>
    <s v="Detective"/>
    <s v="Effective"/>
    <s v="Effective"/>
    <s v="Low"/>
    <s v="L&amp;R - AGC_x000a_L&amp;R - AGL_x000a_L&amp;R - USL_x000a_L&amp;R - VALIC_x000a_P&amp;C - Eaglestone_x000a_UGC - UG Residential Co._x000a_PC Combined Pool"/>
    <s v="Yes"/>
    <s v="TP-1415809"/>
    <s v="Trade Blotter review"/>
    <s v="FCM (SOX)_x000a_MAR"/>
    <s v="TR-3248121"/>
    <s v="Initial"/>
    <s v="In Progress"/>
  </r>
  <r>
    <x v="0"/>
    <x v="33"/>
    <x v="3"/>
    <x v="4"/>
    <x v="4"/>
    <x v="10"/>
    <x v="0"/>
    <x v="1"/>
    <x v="1"/>
    <x v="5"/>
    <x v="17"/>
    <x v="72"/>
    <x v="20"/>
    <x v="150"/>
    <x v="173"/>
    <x v="172"/>
    <x v="168"/>
    <x v="4"/>
    <s v="Investment Management Operations - Front Office"/>
    <s v="Authorization and Execution"/>
    <s v="Short-Term Investments_x000a_Derivatives_x000a_Other Invested Assets"/>
    <s v="Transaction - Unauthorized transactions"/>
    <s v="Authorization - Approve authorization levels"/>
    <s v="FCM (SOX)_x000a_MAR"/>
    <s v="8/1/2018 1:22 PM"/>
    <s v="2/24/2018 12:15 AM"/>
    <s v="Data Feed Service, SOX-Roll Forward"/>
    <s v=""/>
    <s v="Matthew Dawes"/>
    <s v=""/>
    <s v=""/>
    <s v="Yes"/>
    <s v="Existence_x000a_Occurrence_x000a_Rights and Obligations"/>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812"/>
    <s v="List of authorized investment management personnel, their transaction type and dollar trading limits"/>
    <s v="FCM (SOX)_x000a_MAR"/>
    <s v="TR-2695002"/>
    <s v="Initial"/>
    <s v="In Progress"/>
  </r>
  <r>
    <x v="0"/>
    <x v="33"/>
    <x v="3"/>
    <x v="4"/>
    <x v="4"/>
    <x v="10"/>
    <x v="0"/>
    <x v="1"/>
    <x v="1"/>
    <x v="5"/>
    <x v="17"/>
    <x v="72"/>
    <x v="20"/>
    <x v="150"/>
    <x v="173"/>
    <x v="172"/>
    <x v="168"/>
    <x v="4"/>
    <s v="Investment Management Operations - Front Office"/>
    <s v="Authorization and Execution"/>
    <s v="Short-Term Investments_x000a_Derivatives_x000a_Other Invested Assets"/>
    <s v="Transaction - Unauthorized transactions"/>
    <s v="Authorization - Approve authorization levels"/>
    <s v="FCM (SOX)_x000a_MAR"/>
    <s v="8/1/2018 1:22 PM"/>
    <s v="2/24/2018 12:15 AM"/>
    <s v="Data Feed Service, SOX-Roll Forward"/>
    <s v=""/>
    <s v="Matthew Dawes"/>
    <s v=""/>
    <s v=""/>
    <s v="Yes"/>
    <s v="Existence_x000a_Occurrence_x000a_Rights and Obligations"/>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812"/>
    <s v="List of authorized investment management personnel, their transaction type and dollar trading limits"/>
    <s v="FCM (SOX)_x000a_MAR"/>
    <s v="TR-3252460"/>
    <s v="Initial"/>
    <s v="In Progress"/>
  </r>
  <r>
    <x v="0"/>
    <x v="34"/>
    <x v="0"/>
    <x v="2"/>
    <x v="2"/>
    <x v="0"/>
    <x v="0"/>
    <x v="1"/>
    <x v="1"/>
    <x v="2"/>
    <x v="4"/>
    <x v="13"/>
    <x v="12"/>
    <x v="17"/>
    <x v="174"/>
    <x v="173"/>
    <x v="169"/>
    <x v="4"/>
    <s v="Investment Accounting"/>
    <s v="GL Account Reconciliation"/>
    <s v="Other Invested Assets"/>
    <s v="Financial Statement Presentation - Inaccurate or incomplete financial statement presentation"/>
    <s v="Reconciliation - General Ledger"/>
    <s v="FCM (SOX)_x000a_MAR"/>
    <s v="8/8/2018 10:34 AM"/>
    <s v="2/24/2018 12:48 AM"/>
    <s v="Data Feed Service, SOX-Roll Forward"/>
    <s v="In the Blackline reconciliation tool, an owner is designated for each general ledger account and there is functional segregation of duties between preparer and approver. General ledger accounts are reconciled quarterly and reconciliations are evidenced with all supporting documentation attached (uploaded into Blackline). Reconciling items are aged and reviewed for resolution. For all unsupported reconciling items/balances the potential financial statement exposure is assessed. Management review is evidenced via workflow in Blackline."/>
    <s v="STACEY DRAYSS"/>
    <s v=""/>
    <s v=""/>
    <s v="Yes"/>
    <s v="Completeness_x000a_Existence_x000a_Occurrence"/>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816"/>
    <s v="Test of Balance Sheet Reconciliations Preparation and Review"/>
    <s v="FCM (SOX)"/>
    <s v="TR-2751334"/>
    <s v="Initial"/>
    <s v="Reviewed - Final"/>
  </r>
  <r>
    <x v="0"/>
    <x v="34"/>
    <x v="0"/>
    <x v="2"/>
    <x v="2"/>
    <x v="0"/>
    <x v="0"/>
    <x v="1"/>
    <x v="1"/>
    <x v="2"/>
    <x v="4"/>
    <x v="13"/>
    <x v="12"/>
    <x v="17"/>
    <x v="174"/>
    <x v="173"/>
    <x v="169"/>
    <x v="4"/>
    <s v="Investment Accounting"/>
    <s v="GL Account Reconciliation"/>
    <s v="Other Invested Assets"/>
    <s v="Financial Statement Presentation - Inaccurate or incomplete financial statement presentation"/>
    <s v="Reconciliation - General Ledger"/>
    <s v="FCM (SOX)_x000a_MAR"/>
    <s v="8/8/2018 10:34 AM"/>
    <s v="2/24/2018 12:48 AM"/>
    <s v="Data Feed Service, SOX-Roll Forward"/>
    <s v="In the Blackline reconciliation tool, an owner is designated for each general ledger account and there is functional segregation of duties between preparer and approver. General ledger accounts are reconciled quarterly and reconciliations are evidenced with all supporting documentation attached (uploaded into Blackline). Reconciling items are aged and reviewed for resolution. For all unsupported reconciling items/balances the potential financial statement exposure is assessed. Management review is evidenced via workflow in Blackline."/>
    <s v="STACEY DRAYSS"/>
    <s v=""/>
    <s v=""/>
    <s v="Yes"/>
    <s v="Completeness_x000a_Existence_x000a_Occurrence"/>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816"/>
    <s v="Test of Balance Sheet Reconciliations Preparation and Review"/>
    <s v="FCM (SOX)"/>
    <s v="TR-3209954"/>
    <s v="Initial"/>
    <s v="Reviewed - Final"/>
  </r>
  <r>
    <x v="0"/>
    <x v="34"/>
    <x v="0"/>
    <x v="2"/>
    <x v="2"/>
    <x v="0"/>
    <x v="0"/>
    <x v="1"/>
    <x v="1"/>
    <x v="2"/>
    <x v="4"/>
    <x v="9"/>
    <x v="8"/>
    <x v="151"/>
    <x v="175"/>
    <x v="174"/>
    <x v="170"/>
    <x v="4"/>
    <s v="Investment Accounting"/>
    <s v="BU Submissions"/>
    <s v="Other Invested Assets"/>
    <s v="Financial Statement Presentation - Inaccurate or incomplete financial statement presentation"/>
    <s v="Period-End Reporting - Review period-end close package for accuracy, completeness, and timeliness"/>
    <s v="FCM (SOX)_x000a_MAR"/>
    <s v="11/21/2018 10:04 AM"/>
    <s v="2/24/2018 12:48 AM"/>
    <s v="Data Feed Service, SOX-Roll Forward"/>
    <s v=""/>
    <s v="KATHERINE SEBASTIAN"/>
    <s v=""/>
    <s v=""/>
    <s v="Yes"/>
    <s v="Completeness_x000a_Existence_x000a_Occurrence"/>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1415817"/>
    <s v="Test of Reporting Packages"/>
    <s v="FCM (SOX)_x000a_MAR"/>
    <s v="TR-2751301"/>
    <s v="Initial"/>
    <s v="Reviewed - Final"/>
  </r>
  <r>
    <x v="0"/>
    <x v="34"/>
    <x v="0"/>
    <x v="2"/>
    <x v="2"/>
    <x v="0"/>
    <x v="0"/>
    <x v="1"/>
    <x v="1"/>
    <x v="2"/>
    <x v="4"/>
    <x v="9"/>
    <x v="8"/>
    <x v="151"/>
    <x v="175"/>
    <x v="174"/>
    <x v="170"/>
    <x v="4"/>
    <s v="Investment Accounting"/>
    <s v="BU Submissions"/>
    <s v="Other Invested Assets"/>
    <s v="Financial Statement Presentation - Inaccurate or incomplete financial statement presentation"/>
    <s v="Period-End Reporting - Review period-end close package for accuracy, completeness, and timeliness"/>
    <s v="FCM (SOX)_x000a_MAR"/>
    <s v="11/21/2018 10:04 AM"/>
    <s v="2/24/2018 12:48 AM"/>
    <s v="Data Feed Service, SOX-Roll Forward"/>
    <s v=""/>
    <s v="KATHERINE SEBASTIAN"/>
    <s v=""/>
    <s v=""/>
    <s v="Yes"/>
    <s v="Completeness_x000a_Existence_x000a_Occurrence"/>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1415817"/>
    <s v="Test of Reporting Packages"/>
    <s v="FCM (SOX)_x000a_MAR"/>
    <s v="TR-3209773"/>
    <s v="Initial"/>
    <s v="Reviewed - Final"/>
  </r>
  <r>
    <x v="0"/>
    <x v="35"/>
    <x v="0"/>
    <x v="2"/>
    <x v="2"/>
    <x v="0"/>
    <x v="0"/>
    <x v="1"/>
    <x v="1"/>
    <x v="3"/>
    <x v="9"/>
    <x v="73"/>
    <x v="68"/>
    <x v="152"/>
    <x v="176"/>
    <x v="175"/>
    <x v="171"/>
    <x v="4"/>
    <s v="Investment Management Operations - Front Office"/>
    <s v="Authorization and Execution"/>
    <s v="Other Invested Assets"/>
    <s v="Transaction - Unauthorized transactions"/>
    <s v="Management Review - Transactions for accuracy, completeness, timeliness and/or proper authorization"/>
    <s v="FCM (SOX)_x000a_MAR"/>
    <s v="8/15/2018 1:40 PM"/>
    <s v="2/24/2018 12:48 AM"/>
    <s v="Data Feed Service, SOX-Roll Forward"/>
    <s v=""/>
    <s v="CHRISTINE HUNSBERGER"/>
    <s v=""/>
    <s v=""/>
    <s v="Yes"/>
    <s v="Existence_x000a_Occurrence_x000a_Presentation and Disclosure_x000a_Rights and Obligations"/>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819"/>
    <s v="Test of the Closing Authorization Form process"/>
    <s v="FCM (SOX)_x000a_MAR"/>
    <s v="TR-2751316"/>
    <s v="Initial"/>
    <s v="Reviewed - Final"/>
  </r>
  <r>
    <x v="0"/>
    <x v="35"/>
    <x v="0"/>
    <x v="2"/>
    <x v="2"/>
    <x v="0"/>
    <x v="0"/>
    <x v="1"/>
    <x v="1"/>
    <x v="3"/>
    <x v="9"/>
    <x v="73"/>
    <x v="68"/>
    <x v="152"/>
    <x v="176"/>
    <x v="175"/>
    <x v="171"/>
    <x v="4"/>
    <s v="Investment Management Operations - Front Office"/>
    <s v="Authorization and Execution"/>
    <s v="Other Invested Assets"/>
    <s v="Transaction - Unauthorized transactions"/>
    <s v="Management Review - Transactions for accuracy, completeness, timeliness and/or proper authorization"/>
    <s v="FCM (SOX)_x000a_MAR"/>
    <s v="8/15/2018 1:40 PM"/>
    <s v="2/24/2018 12:48 AM"/>
    <s v="Data Feed Service, SOX-Roll Forward"/>
    <s v=""/>
    <s v="CHRISTINE HUNSBERGER"/>
    <s v=""/>
    <s v=""/>
    <s v="Yes"/>
    <s v="Existence_x000a_Occurrence_x000a_Presentation and Disclosure_x000a_Rights and Obligations"/>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819"/>
    <s v="Test of the Closing Authorization Form process"/>
    <s v="FCM (SOX)_x000a_MAR"/>
    <s v="TR-3250768"/>
    <s v="Initial"/>
    <s v="Reviewed - Final"/>
  </r>
  <r>
    <x v="0"/>
    <x v="35"/>
    <x v="0"/>
    <x v="2"/>
    <x v="2"/>
    <x v="0"/>
    <x v="0"/>
    <x v="1"/>
    <x v="1"/>
    <x v="3"/>
    <x v="9"/>
    <x v="74"/>
    <x v="69"/>
    <x v="153"/>
    <x v="177"/>
    <x v="176"/>
    <x v="172"/>
    <x v="4"/>
    <s v="Investment Accounting"/>
    <s v="Valuation and Impairment"/>
    <s v="Other Invested Assets"/>
    <s v="Valuation - Inaccurate valuation"/>
    <s v="Management Review - Investments for proper pricing or valuation"/>
    <s v="FCM (SOX)_x000a_MAR"/>
    <s v="8/8/2018 10:27 AM"/>
    <s v="2/24/2018 12:48 AM"/>
    <s v="Data Feed Service, SOX-Roll Forward"/>
    <s v=""/>
    <s v="KATHERINE SEBASTIAN"/>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472"/>
    <s v="Test of Assets Impairment Assessment"/>
    <s v="FCM (SOX)_x000a_MAR"/>
    <s v="TR-2751321"/>
    <s v="Initial"/>
    <s v="Reviewed - Final"/>
  </r>
  <r>
    <x v="0"/>
    <x v="35"/>
    <x v="0"/>
    <x v="2"/>
    <x v="2"/>
    <x v="0"/>
    <x v="0"/>
    <x v="1"/>
    <x v="1"/>
    <x v="3"/>
    <x v="9"/>
    <x v="74"/>
    <x v="69"/>
    <x v="153"/>
    <x v="177"/>
    <x v="176"/>
    <x v="172"/>
    <x v="4"/>
    <s v="Investment Accounting"/>
    <s v="Valuation and Impairment"/>
    <s v="Other Invested Assets"/>
    <s v="Valuation - Inaccurate valuation"/>
    <s v="Management Review - Investments for proper pricing or valuation"/>
    <s v="FCM (SOX)_x000a_MAR"/>
    <s v="8/8/2018 10:27 AM"/>
    <s v="2/24/2018 12:48 AM"/>
    <s v="Data Feed Service, SOX-Roll Forward"/>
    <s v=""/>
    <s v="KATHERINE SEBASTIAN"/>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472"/>
    <s v="Test of Assets Impairment Assessment"/>
    <s v="FCM (SOX)_x000a_MAR"/>
    <s v="TR-3208229"/>
    <s v="Initial"/>
    <s v="Reviewed - Final"/>
  </r>
  <r>
    <x v="0"/>
    <x v="35"/>
    <x v="0"/>
    <x v="2"/>
    <x v="2"/>
    <x v="0"/>
    <x v="0"/>
    <x v="1"/>
    <x v="1"/>
    <x v="3"/>
    <x v="9"/>
    <x v="74"/>
    <x v="69"/>
    <x v="153"/>
    <x v="177"/>
    <x v="176"/>
    <x v="172"/>
    <x v="4"/>
    <s v="Investment Accounting"/>
    <s v="Valuation and Impairment"/>
    <s v="Other Invested Assets"/>
    <s v="Valuation - Inaccurate valuation"/>
    <s v="Management Review - Investments for proper pricing or valuation"/>
    <s v="FCM (SOX)_x000a_MAR"/>
    <s v="8/8/2018 10:27 AM"/>
    <s v="2/24/2018 12:48 AM"/>
    <s v="Data Feed Service, SOX-Roll Forward"/>
    <s v=""/>
    <s v="KATHERINE SEBASTIAN"/>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824"/>
    <s v="Test of Impairment analysis Report-IT Logic Key Report Testing"/>
    <s v="FCM (SOX)"/>
    <m/>
    <m/>
    <m/>
  </r>
  <r>
    <x v="0"/>
    <x v="35"/>
    <x v="0"/>
    <x v="2"/>
    <x v="2"/>
    <x v="0"/>
    <x v="0"/>
    <x v="1"/>
    <x v="1"/>
    <x v="3"/>
    <x v="9"/>
    <x v="74"/>
    <x v="69"/>
    <x v="153"/>
    <x v="177"/>
    <x v="176"/>
    <x v="172"/>
    <x v="4"/>
    <s v="Investment Accounting"/>
    <s v="Valuation and Impairment"/>
    <s v="Other Invested Assets"/>
    <s v="Valuation - Inaccurate valuation"/>
    <s v="Management Review - Investments for proper pricing or valuation"/>
    <s v="FCM (SOX)_x000a_MAR"/>
    <s v="8/8/2018 10:27 AM"/>
    <s v="2/24/2018 12:48 AM"/>
    <s v="Data Feed Service, SOX-Roll Forward"/>
    <s v=""/>
    <s v="KATHERINE SEBASTIAN"/>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825"/>
    <s v="Test of INV-15-Cash Flow Report-IT Logic Key Auto Calc-System Functions Testing"/>
    <s v="FCM (SOX)"/>
    <m/>
    <m/>
    <m/>
  </r>
  <r>
    <x v="0"/>
    <x v="35"/>
    <x v="0"/>
    <x v="2"/>
    <x v="2"/>
    <x v="0"/>
    <x v="0"/>
    <x v="1"/>
    <x v="1"/>
    <x v="3"/>
    <x v="9"/>
    <x v="75"/>
    <x v="70"/>
    <x v="154"/>
    <x v="178"/>
    <x v="177"/>
    <x v="173"/>
    <x v="4"/>
    <s v="Investment Management Operations - Front Office"/>
    <s v="Valuation and Impairment"/>
    <s v="Other Invested Assets"/>
    <s v="Valuation - Inaccurate valuation"/>
    <s v="Management Review - Investments for proper pricing or valuation"/>
    <s v="FCM (SOX)_x000a_MAR"/>
    <s v="8/8/2018 10:29 AM"/>
    <s v="2/24/2018 12:48 AM"/>
    <s v="Data Feed Service, SOX-Roll Forward"/>
    <s v="Final drafts are reviewed and approved by the GRE Investment team and then submitted for review and challenge to GRE’s internal Valuation Group within the AE system. The GRE Valuation Group utilizes quarter over quarter variance reports from AE to assist in the valuation reviews analyzing key variables and assumptions in the underlying model. After a potentially iterative review process, the GRE Valuation approval is captured within AE and the asset level models are locked-down and archived in the AE database for that quarter. This process is completed quarterly such that the results serve as the foundation for quarterly financial activities including OTTI review and documentation for ERM."/>
    <s v="TIMOTHY BAYDALA"/>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820"/>
    <s v="Test of GRE Asset Value Validation"/>
    <s v="FCM (SOX)_x000a_MAR"/>
    <s v="TR-2773870"/>
    <s v="Initial"/>
    <s v="Reviewed - Final"/>
  </r>
  <r>
    <x v="0"/>
    <x v="35"/>
    <x v="0"/>
    <x v="2"/>
    <x v="2"/>
    <x v="0"/>
    <x v="0"/>
    <x v="1"/>
    <x v="1"/>
    <x v="3"/>
    <x v="9"/>
    <x v="75"/>
    <x v="70"/>
    <x v="154"/>
    <x v="178"/>
    <x v="177"/>
    <x v="173"/>
    <x v="4"/>
    <s v="Investment Management Operations - Front Office"/>
    <s v="Valuation and Impairment"/>
    <s v="Other Invested Assets"/>
    <s v="Valuation - Inaccurate valuation"/>
    <s v="Management Review - Investments for proper pricing or valuation"/>
    <s v="FCM (SOX)_x000a_MAR"/>
    <s v="8/8/2018 10:29 AM"/>
    <s v="2/24/2018 12:48 AM"/>
    <s v="Data Feed Service, SOX-Roll Forward"/>
    <s v="Final drafts are reviewed and approved by the GRE Investment team and then submitted for review and challenge to GRE’s internal Valuation Group within the AE system. The GRE Valuation Group utilizes quarter over quarter variance reports from AE to assist in the valuation reviews analyzing key variables and assumptions in the underlying model. After a potentially iterative review process, the GRE Valuation approval is captured within AE and the asset level models are locked-down and archived in the AE database for that quarter. This process is completed quarterly such that the results serve as the foundation for quarterly financial activities including OTTI review and documentation for ERM."/>
    <s v="TIMOTHY BAYDALA"/>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820"/>
    <s v="Test of GRE Asset Value Validation"/>
    <s v="FCM (SOX)_x000a_MAR"/>
    <s v="TR-3208255"/>
    <s v="Initial"/>
    <s v="Reviewed - Final"/>
  </r>
  <r>
    <x v="0"/>
    <x v="35"/>
    <x v="0"/>
    <x v="2"/>
    <x v="2"/>
    <x v="0"/>
    <x v="0"/>
    <x v="1"/>
    <x v="1"/>
    <x v="3"/>
    <x v="9"/>
    <x v="75"/>
    <x v="70"/>
    <x v="154"/>
    <x v="178"/>
    <x v="177"/>
    <x v="173"/>
    <x v="4"/>
    <s v="Investment Management Operations - Front Office"/>
    <s v="Valuation and Impairment"/>
    <s v="Other Invested Assets"/>
    <s v="Valuation - Inaccurate valuation"/>
    <s v="Management Review - Investments for proper pricing or valuation"/>
    <s v="FCM (SOX)_x000a_MAR"/>
    <s v="8/8/2018 10:29 AM"/>
    <s v="2/24/2018 12:48 AM"/>
    <s v="Data Feed Service, SOX-Roll Forward"/>
    <s v="Final drafts are reviewed and approved by the GRE Investment team and then submitted for review and challenge to GRE’s internal Valuation Group within the AE system. The GRE Valuation Group utilizes quarter over quarter variance reports from AE to assist in the valuation reviews analyzing key variables and assumptions in the underlying model. After a potentially iterative review process, the GRE Valuation approval is captured within AE and the asset level models are locked-down and archived in the AE database for that quarter. This process is completed quarterly such that the results serve as the foundation for quarterly financial activities including OTTI review and documentation for ERM."/>
    <s v="TIMOTHY BAYDALA"/>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822"/>
    <s v="Test of Quarter over Quarter Variance Report"/>
    <s v="FCM (SOX)_x000a_MAR"/>
    <m/>
    <m/>
    <m/>
  </r>
  <r>
    <x v="0"/>
    <x v="35"/>
    <x v="0"/>
    <x v="2"/>
    <x v="2"/>
    <x v="0"/>
    <x v="0"/>
    <x v="1"/>
    <x v="1"/>
    <x v="3"/>
    <x v="9"/>
    <x v="76"/>
    <x v="71"/>
    <x v="155"/>
    <x v="179"/>
    <x v="178"/>
    <x v="174"/>
    <x v="4"/>
    <s v="Investment Management Operations - Front Office"/>
    <s v="Authorization and Execution"/>
    <s v="Other Invested Assets"/>
    <s v="Transaction - Unauthorized transactions"/>
    <s v="Authorization - Approve transactions"/>
    <s v="FCM (SOX)_x000a_MAR"/>
    <s v="11/6/2018 9:15 AM"/>
    <s v="2/24/2018 12:48 AM"/>
    <s v="Data Feed Service, SOX-Roll Forward"/>
    <s v=""/>
    <s v="TIMOTHY BAYDALA"/>
    <s v=""/>
    <s v=""/>
    <s v="Yes"/>
    <s v="Existence_x000a_Occurrence_x000a_Presentation and Disclosure_x000a_Rights and Obligations"/>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818"/>
    <s v="Test of real estate investment transactions  approval"/>
    <s v="FCM (SOX)_x000a_MAR"/>
    <s v="TR-2750321"/>
    <s v="Initial"/>
    <s v="Reviewed - Final"/>
  </r>
  <r>
    <x v="0"/>
    <x v="35"/>
    <x v="0"/>
    <x v="2"/>
    <x v="2"/>
    <x v="0"/>
    <x v="0"/>
    <x v="1"/>
    <x v="1"/>
    <x v="3"/>
    <x v="9"/>
    <x v="76"/>
    <x v="71"/>
    <x v="155"/>
    <x v="179"/>
    <x v="178"/>
    <x v="174"/>
    <x v="4"/>
    <s v="Investment Management Operations - Front Office"/>
    <s v="Authorization and Execution"/>
    <s v="Other Invested Assets"/>
    <s v="Transaction - Unauthorized transactions"/>
    <s v="Authorization - Approve transactions"/>
    <s v="FCM (SOX)_x000a_MAR"/>
    <s v="11/6/2018 9:15 AM"/>
    <s v="2/24/2018 12:48 AM"/>
    <s v="Data Feed Service, SOX-Roll Forward"/>
    <s v=""/>
    <s v="TIMOTHY BAYDALA"/>
    <s v=""/>
    <s v=""/>
    <s v="Yes"/>
    <s v="Existence_x000a_Occurrence_x000a_Presentation and Disclosure_x000a_Rights and Obligations"/>
    <s v="Control Activities"/>
    <s v="Control Activities:10.Select and develops control activities"/>
    <s v="As needed"/>
    <s v="Manual"/>
    <s v="Preventive"/>
    <s v="Effective"/>
    <s v="Effective"/>
    <s v="Low"/>
    <s v="L&amp;R - AGC_x000a_L&amp;R - AGL_x000a_L&amp;R - USL_x000a_L&amp;R - VALIC_x000a_P&amp;C - Eaglestone_x000a_UGC - UG Residential Co._x000a_PC Combined Pool"/>
    <s v="Yes"/>
    <s v="TP-1415818"/>
    <s v="Test of real estate investment transactions  approval"/>
    <s v="FCM (SOX)_x000a_MAR"/>
    <s v="TR-3204120"/>
    <s v="Initial"/>
    <s v="Reviewed - Final"/>
  </r>
  <r>
    <x v="0"/>
    <x v="35"/>
    <x v="0"/>
    <x v="2"/>
    <x v="2"/>
    <x v="0"/>
    <x v="0"/>
    <x v="1"/>
    <x v="1"/>
    <x v="3"/>
    <x v="9"/>
    <x v="74"/>
    <x v="69"/>
    <x v="156"/>
    <x v="180"/>
    <x v="179"/>
    <x v="175"/>
    <x v="4"/>
    <s v="Investment Accounting"/>
    <s v="Valuation and Impairment"/>
    <s v="Other Invested Assets"/>
    <s v="Valuation - Inaccurate valuation"/>
    <s v="Management Review - Investments for proper pricing or valuation"/>
    <s v="FCM (SOX)_x000a_MAR"/>
    <s v="8/8/2018 10:38 AM"/>
    <s v="2/24/2018 12:48 AM"/>
    <s v="Data Feed Service, SOX-Roll Forward"/>
    <s v="The following criteria is utilized by the AIGGRE accountants to identify the potential impairments: • Any asset with a decrease in the approved quarterly market value of at least 10% and $2 million from prior quarter • Any asset with a decrease in the approved quarterly market value of at least 10% and $5 million from same period in the prior year • Any asset that has been approved for sale by Real Estate Investment Committee"/>
    <s v="KATHERINE SEBASTIAN"/>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1415826"/>
    <s v="Test of quarterly assessment of real estate investments population for impairment analysis"/>
    <s v="FCM (SOX)_x000a_MAR"/>
    <s v="TR-2751305"/>
    <s v="Initial"/>
    <s v="Reviewed - Final"/>
  </r>
  <r>
    <x v="0"/>
    <x v="35"/>
    <x v="0"/>
    <x v="2"/>
    <x v="2"/>
    <x v="0"/>
    <x v="0"/>
    <x v="1"/>
    <x v="1"/>
    <x v="3"/>
    <x v="9"/>
    <x v="74"/>
    <x v="69"/>
    <x v="156"/>
    <x v="180"/>
    <x v="179"/>
    <x v="175"/>
    <x v="4"/>
    <s v="Investment Accounting"/>
    <s v="Valuation and Impairment"/>
    <s v="Other Invested Assets"/>
    <s v="Valuation - Inaccurate valuation"/>
    <s v="Management Review - Investments for proper pricing or valuation"/>
    <s v="FCM (SOX)_x000a_MAR"/>
    <s v="8/8/2018 10:38 AM"/>
    <s v="2/24/2018 12:48 AM"/>
    <s v="Data Feed Service, SOX-Roll Forward"/>
    <s v="The following criteria is utilized by the AIGGRE accountants to identify the potential impairments: • Any asset with a decrease in the approved quarterly market value of at least 10% and $2 million from prior quarter • Any asset with a decrease in the approved quarterly market value of at least 10% and $5 million from same period in the prior year • Any asset that has been approved for sale by Real Estate Investment Committee"/>
    <s v="KATHERINE SEBASTIAN"/>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1415826"/>
    <s v="Test of quarterly assessment of real estate investments population for impairment analysis"/>
    <s v="FCM (SOX)_x000a_MAR"/>
    <s v="TR-3248453"/>
    <s v="Initial"/>
    <s v="Reviewed - Final"/>
  </r>
  <r>
    <x v="0"/>
    <x v="35"/>
    <x v="0"/>
    <x v="2"/>
    <x v="2"/>
    <x v="0"/>
    <x v="0"/>
    <x v="1"/>
    <x v="1"/>
    <x v="3"/>
    <x v="9"/>
    <x v="74"/>
    <x v="69"/>
    <x v="156"/>
    <x v="180"/>
    <x v="179"/>
    <x v="175"/>
    <x v="4"/>
    <s v="Investment Accounting"/>
    <s v="Valuation and Impairment"/>
    <s v="Other Invested Assets"/>
    <s v="Valuation - Inaccurate valuation"/>
    <s v="Management Review - Investments for proper pricing or valuation"/>
    <s v="FCM (SOX)_x000a_MAR"/>
    <s v="8/8/2018 10:38 AM"/>
    <s v="2/24/2018 12:48 AM"/>
    <s v="Data Feed Service, SOX-Roll Forward"/>
    <s v="The following criteria is utilized by the AIGGRE accountants to identify the potential impairments: • Any asset with a decrease in the approved quarterly market value of at least 10% and $2 million from prior quarter • Any asset with a decrease in the approved quarterly market value of at least 10% and $5 million from same period in the prior year • Any asset that has been approved for sale by Real Estate Investment Committee"/>
    <s v="KATHERINE SEBASTIAN"/>
    <s v=""/>
    <s v=""/>
    <s v="Yes"/>
    <s v="Valuation or Measurement"/>
    <s v="Control Activities"/>
    <s v="Control Activities:10.Select and develops control activities"/>
    <s v="Quarterly"/>
    <s v="Manual"/>
    <s v="Preventive"/>
    <s v="Effective"/>
    <s v="Effective"/>
    <s v="Medium"/>
    <s v="L&amp;R - AGC_x000a_L&amp;R - AGL_x000a_L&amp;R - USL_x000a_L&amp;R - VALIC_x000a_P&amp;C - Eaglestone_x000a_UGC - UG Residential Co._x000a_PC Combined Pool"/>
    <s v="Yes"/>
    <s v="TP-3612597"/>
    <s v="Test of Quarter-Over-Quarter Variance report ffrom Argus AE"/>
    <s v="FCM (SOX)_x000a_MAR"/>
    <s v="TR-3612598"/>
    <s v="Initial"/>
    <s v="Reviewed - Final"/>
  </r>
  <r>
    <x v="0"/>
    <x v="35"/>
    <x v="0"/>
    <x v="2"/>
    <x v="2"/>
    <x v="0"/>
    <x v="0"/>
    <x v="1"/>
    <x v="1"/>
    <x v="3"/>
    <x v="9"/>
    <x v="74"/>
    <x v="69"/>
    <x v="157"/>
    <x v="181"/>
    <x v="180"/>
    <x v="176"/>
    <x v="4"/>
    <s v="Investment Accounting"/>
    <s v="Valuation and Impairment"/>
    <s v="Other Invested Assets"/>
    <s v="Valuation - Inaccurate valuation"/>
    <s v="Management Review - Investments for proper pricing or valuation"/>
    <s v="FCM (SOX)_x000a_MAR"/>
    <s v="8/8/2018 10:39 AM"/>
    <s v="2/24/2018 12:48 AM"/>
    <s v="Data Feed Service, SOX-Roll Forward"/>
    <s v=""/>
    <s v="KATHERINE SEBASTIAN"/>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827"/>
    <s v="Test of Quarterly Valuation Memo"/>
    <s v="FCM (SOX)_x000a_MAR"/>
    <s v="TR-2751308"/>
    <s v="Initial"/>
    <s v="Reviewed - Final"/>
  </r>
  <r>
    <x v="0"/>
    <x v="35"/>
    <x v="0"/>
    <x v="2"/>
    <x v="2"/>
    <x v="0"/>
    <x v="0"/>
    <x v="1"/>
    <x v="1"/>
    <x v="3"/>
    <x v="9"/>
    <x v="74"/>
    <x v="69"/>
    <x v="157"/>
    <x v="181"/>
    <x v="180"/>
    <x v="176"/>
    <x v="4"/>
    <s v="Investment Accounting"/>
    <s v="Valuation and Impairment"/>
    <s v="Other Invested Assets"/>
    <s v="Valuation - Inaccurate valuation"/>
    <s v="Management Review - Investments for proper pricing or valuation"/>
    <s v="FCM (SOX)_x000a_MAR"/>
    <s v="8/8/2018 10:39 AM"/>
    <s v="2/24/2018 12:48 AM"/>
    <s v="Data Feed Service, SOX-Roll Forward"/>
    <s v=""/>
    <s v="KATHERINE SEBASTIAN"/>
    <s v=""/>
    <s v=""/>
    <s v="Yes"/>
    <s v="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827"/>
    <s v="Test of Quarterly Valuation Memo"/>
    <s v="FCM (SOX)_x000a_MAR"/>
    <s v="TR-3208233"/>
    <s v="Initial"/>
    <s v="Reviewed - Final"/>
  </r>
  <r>
    <x v="0"/>
    <x v="36"/>
    <x v="0"/>
    <x v="2"/>
    <x v="2"/>
    <x v="0"/>
    <x v="0"/>
    <x v="1"/>
    <x v="1"/>
    <x v="3"/>
    <x v="9"/>
    <x v="77"/>
    <x v="72"/>
    <x v="158"/>
    <x v="182"/>
    <x v="181"/>
    <x v="177"/>
    <x v="4"/>
    <s v="Investment Accounting"/>
    <s v="Valuation and Impairment"/>
    <s v="Other Invested Assets"/>
    <s v="Valuation - Inaccurate valuation"/>
    <s v="Management Review - Investments for proper pricing or valuation"/>
    <s v="FCM (SOX)_x000a_MAR"/>
    <s v="10/10/2018 11:43 AM"/>
    <s v="2/24/2018 12:49 AM"/>
    <s v="Data Feed Service, SOX-Roll Forward"/>
    <s v="Investran is the sub-ledger for Alternative Investments. Each month around the 20th of the month, each real estate property’s manager sends the monthly financial statements for the previous month end (e.g. financials for the month of Jan are received by Feb 20th). The YTD balances are entered into the excel template to populate the MTD activities. Investran templates are updated with the MTD changes and are reviewed by management. Once reviewed, the templates are placed in a folder &quot;Reviewed by Mgmt.&quot; and also copied into &quot;Alt Operation files.&quot; Communication to upload templates into Investran is sent via email to the Ops team. Once completed the Ops team communicates the task is complete. JE transaction reports are run from Investran, and data at property level are validated. On 2nd business day, upon Investran/SAP interfaces, the real estate recon file is updated with the Investran reports (“General Ledger Recon BS” and “General Ledger Recon IS”) and SAP Trial Balance. The ending balance in each account is reconciled to SAP. Any issues/ differences identified are researched by IA and resolved timely. For the Blackline certification, Investran Reports (General ledger Recon BS) are utilized and pivoted to support the ledger balances."/>
    <s v="Elaine Farrell"/>
    <s v=""/>
    <s v=""/>
    <s v="Yes"/>
    <s v="Completeness_x000a_Existence_x000a_Occurrence_x000a_Presentation and Disclosure_x000a_Rights and Obligations_x000a_Valuation or Measurement"/>
    <s v="Control Activities"/>
    <s v="Control Activities:10.Select and develops control activities"/>
    <s v="Monthly"/>
    <s v="Manual"/>
    <s v="Detective"/>
    <s v="Effective"/>
    <s v="Effective"/>
    <s v="Low"/>
    <s v="L&amp;R - AGL_x000a_L&amp;R - USL_x000a_L&amp;R - VALIC"/>
    <s v="Yes"/>
    <s v="TP-1415840"/>
    <s v="Monthly REO accounting"/>
    <s v="FCM (SOX)_x000a_MAR"/>
    <s v="TR-2757101"/>
    <s v="Initial"/>
    <s v="Reviewed - Final"/>
  </r>
  <r>
    <x v="0"/>
    <x v="36"/>
    <x v="0"/>
    <x v="2"/>
    <x v="2"/>
    <x v="0"/>
    <x v="0"/>
    <x v="1"/>
    <x v="1"/>
    <x v="3"/>
    <x v="9"/>
    <x v="77"/>
    <x v="72"/>
    <x v="158"/>
    <x v="182"/>
    <x v="181"/>
    <x v="177"/>
    <x v="4"/>
    <s v="Investment Accounting"/>
    <s v="Valuation and Impairment"/>
    <s v="Other Invested Assets"/>
    <s v="Valuation - Inaccurate valuation"/>
    <s v="Management Review - Investments for proper pricing or valuation"/>
    <s v="FCM (SOX)_x000a_MAR"/>
    <s v="10/10/2018 11:43 AM"/>
    <s v="2/24/2018 12:49 AM"/>
    <s v="Data Feed Service, SOX-Roll Forward"/>
    <s v="Investran is the sub-ledger for Alternative Investments. Each month around the 20th of the month, each real estate property’s manager sends the monthly financial statements for the previous month end (e.g. financials for the month of Jan are received by Feb 20th). The YTD balances are entered into the excel template to populate the MTD activities. Investran templates are updated with the MTD changes and are reviewed by management. Once reviewed, the templates are placed in a folder &quot;Reviewed by Mgmt.&quot; and also copied into &quot;Alt Operation files.&quot; Communication to upload templates into Investran is sent via email to the Ops team. Once completed the Ops team communicates the task is complete. JE transaction reports are run from Investran, and data at property level are validated. On 2nd business day, upon Investran/SAP interfaces, the real estate recon file is updated with the Investran reports (“General Ledger Recon BS” and “General Ledger Recon IS”) and SAP Trial Balance. The ending balance in each account is reconciled to SAP. Any issues/ differences identified are researched by IA and resolved timely. For the Blackline certification, Investran Reports (General ledger Recon BS) are utilized and pivoted to support the ledger balances."/>
    <s v="Elaine Farrell"/>
    <s v=""/>
    <s v=""/>
    <s v="Yes"/>
    <s v="Completeness_x000a_Existence_x000a_Occurrence_x000a_Presentation and Disclosure_x000a_Rights and Obligations_x000a_Valuation or Measurement"/>
    <s v="Control Activities"/>
    <s v="Control Activities:10.Select and develops control activities"/>
    <s v="Monthly"/>
    <s v="Manual"/>
    <s v="Detective"/>
    <s v="Effective"/>
    <s v="Effective"/>
    <s v="Low"/>
    <s v="L&amp;R - AGL_x000a_L&amp;R - USL_x000a_L&amp;R - VALIC"/>
    <s v="Yes"/>
    <s v="TP-1415840"/>
    <s v="Monthly REO accounting"/>
    <s v="FCM (SOX)_x000a_MAR"/>
    <s v="TR-2947662"/>
    <s v="Initial"/>
    <s v="Reviewed - Final"/>
  </r>
  <r>
    <x v="0"/>
    <x v="36"/>
    <x v="0"/>
    <x v="2"/>
    <x v="2"/>
    <x v="0"/>
    <x v="0"/>
    <x v="1"/>
    <x v="1"/>
    <x v="3"/>
    <x v="9"/>
    <x v="78"/>
    <x v="73"/>
    <x v="159"/>
    <x v="183"/>
    <x v="182"/>
    <x v="178"/>
    <x v="4"/>
    <s v="Investment Accounting"/>
    <s v="BU Submissions"/>
    <s v="Investments-All"/>
    <s v="Financial Statement Presentation - Inaccurate or incomplete financial statement presentation"/>
    <s v="Period-End Reporting - Review period-end close package for accuracy, completeness, and timeliness"/>
    <s v="FCM (SOX)_x000a_MAR"/>
    <s v="6/25/2018 11:15 AM"/>
    <s v="2/24/2018 12:49 AM"/>
    <s v="Data Feed Service, SOX-Roll Forward"/>
    <s v=""/>
    <s v="Amy Mucha"/>
    <s v=""/>
    <s v=""/>
    <s v="Yes"/>
    <s v="Completeness_x000a_Presentation and Disclosure_x000a_Valuation or Measurement"/>
    <s v="Control Activities"/>
    <s v="Control Activities:10.Select and develops control activities"/>
    <s v="Quarterly"/>
    <s v="Manual"/>
    <s v="Detective"/>
    <s v="Effective"/>
    <s v="Effective"/>
    <s v="Low"/>
    <s v="L&amp;R - AGC_x000a_L&amp;R - AGL_x000a_L&amp;R - USL_x000a_L&amp;R - VALIC_x000a_P&amp;C - Eaglestone_x000a_UGC - UG Residential Co._x000a_PC Combined Pool"/>
    <s v="Yes"/>
    <s v="TP-1415828"/>
    <s v="Schedule &amp; Exhibits"/>
    <s v="FCM (SOX)_x000a_MAR"/>
    <s v="TR-2650984"/>
    <s v="Initial"/>
    <s v="Reviewed - Final"/>
  </r>
  <r>
    <x v="0"/>
    <x v="36"/>
    <x v="0"/>
    <x v="2"/>
    <x v="2"/>
    <x v="0"/>
    <x v="0"/>
    <x v="1"/>
    <x v="1"/>
    <x v="3"/>
    <x v="9"/>
    <x v="78"/>
    <x v="73"/>
    <x v="159"/>
    <x v="183"/>
    <x v="182"/>
    <x v="178"/>
    <x v="4"/>
    <s v="Investment Accounting"/>
    <s v="BU Submissions"/>
    <s v="Investments-All"/>
    <s v="Financial Statement Presentation - Inaccurate or incomplete financial statement presentation"/>
    <s v="Period-End Reporting - Review period-end close package for accuracy, completeness, and timeliness"/>
    <s v="FCM (SOX)_x000a_MAR"/>
    <s v="6/25/2018 11:15 AM"/>
    <s v="2/24/2018 12:49 AM"/>
    <s v="Data Feed Service, SOX-Roll Forward"/>
    <s v=""/>
    <s v="Amy Mucha"/>
    <s v=""/>
    <s v=""/>
    <s v="Yes"/>
    <s v="Completeness_x000a_Presentation and Disclosure_x000a_Valuation or Measurement"/>
    <s v="Control Activities"/>
    <s v="Control Activities:10.Select and develops control activities"/>
    <s v="Quarterly"/>
    <s v="Manual"/>
    <s v="Detective"/>
    <s v="Effective"/>
    <s v="Effective"/>
    <s v="Low"/>
    <s v="L&amp;R - AGC_x000a_L&amp;R - AGL_x000a_L&amp;R - USL_x000a_L&amp;R - VALIC_x000a_P&amp;C - Eaglestone_x000a_UGC - UG Residential Co._x000a_PC Combined Pool"/>
    <s v="Yes"/>
    <s v="TP-1415828"/>
    <s v="Schedule &amp; Exhibits"/>
    <s v="FCM (SOX)_x000a_MAR"/>
    <s v="TR-3336969"/>
    <s v="Initial"/>
    <s v="Reviewed - Final"/>
  </r>
  <r>
    <x v="0"/>
    <x v="36"/>
    <x v="0"/>
    <x v="2"/>
    <x v="2"/>
    <x v="0"/>
    <x v="0"/>
    <x v="1"/>
    <x v="1"/>
    <x v="8"/>
    <x v="0"/>
    <x v="79"/>
    <x v="74"/>
    <x v="0"/>
    <x v="184"/>
    <x v="183"/>
    <x v="179"/>
    <x v="4"/>
    <s v="Investment Accounting"/>
    <s v="Settlement"/>
    <s v="Other Invested Assets"/>
    <s v="Transaction - Inaccurate transactions_x000a_Transaction - Incomplete transactions_x000a_Transaction - Invalid or unsupported transactions"/>
    <s v="Management Review - Transactions for accuracy, completeness, timeliness and/or proper authorization"/>
    <s v="FCM (SOX)_x000a_MAR"/>
    <s v="10/10/2018 11:48 AM"/>
    <s v="2/24/2018 12:49 AM"/>
    <s v="Data Feed Service, SOX-Roll Forward"/>
    <s v=""/>
    <s v="Danica O'Leary"/>
    <s v=""/>
    <s v=""/>
    <s v="Yes"/>
    <s v="Completeness_x000a_Existence_x000a_Occurrence"/>
    <s v="Control Activities"/>
    <s v="Control Activities:10.Select and develops control activities"/>
    <s v="Weekly"/>
    <s v="Manual"/>
    <s v="Detective"/>
    <s v="Effective"/>
    <s v="Effective"/>
    <s v="Low"/>
    <s v="L&amp;R - AGC_x000a_L&amp;R - AGL_x000a_L&amp;R - USL_x000a_L&amp;R - VALIC"/>
    <s v="Yes"/>
    <s v="TP-1609044"/>
    <s v="Cash Logs Activity review"/>
    <s v="FCM (SOX)_x000a_MAR"/>
    <s v="TR-2662060"/>
    <s v="Initial"/>
    <s v="Reviewed - Final"/>
  </r>
  <r>
    <x v="0"/>
    <x v="36"/>
    <x v="0"/>
    <x v="2"/>
    <x v="2"/>
    <x v="0"/>
    <x v="0"/>
    <x v="1"/>
    <x v="1"/>
    <x v="8"/>
    <x v="0"/>
    <x v="79"/>
    <x v="74"/>
    <x v="0"/>
    <x v="184"/>
    <x v="183"/>
    <x v="179"/>
    <x v="4"/>
    <s v="Investment Accounting"/>
    <s v="Settlement"/>
    <s v="Other Invested Assets"/>
    <s v="Transaction - Inaccurate transactions_x000a_Transaction - Incomplete transactions_x000a_Transaction - Invalid or unsupported transactions"/>
    <s v="Management Review - Transactions for accuracy, completeness, timeliness and/or proper authorization"/>
    <s v="FCM (SOX)_x000a_MAR"/>
    <s v="10/10/2018 11:48 AM"/>
    <s v="2/24/2018 12:49 AM"/>
    <s v="Data Feed Service, SOX-Roll Forward"/>
    <s v=""/>
    <s v="Danica O'Leary"/>
    <s v=""/>
    <s v=""/>
    <s v="Yes"/>
    <s v="Completeness_x000a_Existence_x000a_Occurrence"/>
    <s v="Control Activities"/>
    <s v="Control Activities:10.Select and develops control activities"/>
    <s v="Weekly"/>
    <s v="Manual"/>
    <s v="Detective"/>
    <s v="Effective"/>
    <s v="Effective"/>
    <s v="Low"/>
    <s v="L&amp;R - AGC_x000a_L&amp;R - AGL_x000a_L&amp;R - USL_x000a_L&amp;R - VALIC"/>
    <s v="Yes"/>
    <s v="TP-1609044"/>
    <s v="Cash Logs Activity review"/>
    <s v="FCM (SOX)_x000a_MAR"/>
    <s v="TR-3033434"/>
    <s v="Initial"/>
    <s v="Reviewed - Final"/>
  </r>
  <r>
    <x v="0"/>
    <x v="36"/>
    <x v="0"/>
    <x v="2"/>
    <x v="2"/>
    <x v="0"/>
    <x v="0"/>
    <x v="1"/>
    <x v="1"/>
    <x v="9"/>
    <x v="15"/>
    <x v="80"/>
    <x v="75"/>
    <x v="0"/>
    <x v="185"/>
    <x v="184"/>
    <x v="180"/>
    <x v="4"/>
    <s v="Investment Accounting"/>
    <s v="Settlement"/>
    <s v="Other Invested Assets"/>
    <s v="Transaction - Inaccurate transactions_x000a_Transaction - Invalid or unsupported transactions"/>
    <s v="Management Review - Transactions for accuracy, completeness, timeliness and/or proper authorization"/>
    <s v="FCM (SOX)_x000a_MAR"/>
    <s v="10/10/2018 11:29 AM"/>
    <s v="2/24/2018 12:49 AM"/>
    <s v="Data Feed Service, SOX-Roll Forward"/>
    <s v=""/>
    <s v="Danica O'Leary"/>
    <s v=""/>
    <s v=""/>
    <s v="Yes"/>
    <s v="Completeness_x000a_Existence_x000a_Occurrence_x000a_Rights and Obligations"/>
    <s v="Control Activities"/>
    <s v="Control Activities:10.Select and develops control activities"/>
    <s v="As needed"/>
    <s v="Manual"/>
    <s v="Detective"/>
    <s v="Effective"/>
    <s v="Effective"/>
    <s v="Low"/>
    <s v="L&amp;R - AGC_x000a_L&amp;R - AGL_x000a_L&amp;R - USL_x000a_L&amp;R - VALIC"/>
    <s v="Yes"/>
    <s v="TP-1609046"/>
    <s v="CLCS Update Activity review"/>
    <s v="FCM (SOX)_x000a_MAR"/>
    <s v="TR-2775170"/>
    <s v="Initial"/>
    <s v="Reviewed - Final"/>
  </r>
  <r>
    <x v="0"/>
    <x v="36"/>
    <x v="0"/>
    <x v="2"/>
    <x v="2"/>
    <x v="0"/>
    <x v="0"/>
    <x v="1"/>
    <x v="1"/>
    <x v="9"/>
    <x v="15"/>
    <x v="80"/>
    <x v="75"/>
    <x v="0"/>
    <x v="185"/>
    <x v="184"/>
    <x v="180"/>
    <x v="4"/>
    <s v="Investment Accounting"/>
    <s v="Settlement"/>
    <s v="Other Invested Assets"/>
    <s v="Transaction - Inaccurate transactions_x000a_Transaction - Invalid or unsupported transactions"/>
    <s v="Management Review - Transactions for accuracy, completeness, timeliness and/or proper authorization"/>
    <s v="FCM (SOX)_x000a_MAR"/>
    <s v="10/10/2018 11:29 AM"/>
    <s v="2/24/2018 12:49 AM"/>
    <s v="Data Feed Service, SOX-Roll Forward"/>
    <s v=""/>
    <s v="Danica O'Leary"/>
    <s v=""/>
    <s v=""/>
    <s v="Yes"/>
    <s v="Completeness_x000a_Existence_x000a_Occurrence_x000a_Rights and Obligations"/>
    <s v="Control Activities"/>
    <s v="Control Activities:10.Select and develops control activities"/>
    <s v="As needed"/>
    <s v="Manual"/>
    <s v="Detective"/>
    <s v="Effective"/>
    <s v="Effective"/>
    <s v="Low"/>
    <s v="L&amp;R - AGC_x000a_L&amp;R - AGL_x000a_L&amp;R - USL_x000a_L&amp;R - VALIC"/>
    <s v="Yes"/>
    <s v="TP-1609046"/>
    <s v="CLCS Update Activity review"/>
    <s v="FCM (SOX)_x000a_MAR"/>
    <s v="TR-3038351"/>
    <s v="Initial"/>
    <s v="Reviewed - Final"/>
  </r>
  <r>
    <x v="0"/>
    <x v="36"/>
    <x v="0"/>
    <x v="2"/>
    <x v="2"/>
    <x v="0"/>
    <x v="0"/>
    <x v="1"/>
    <x v="1"/>
    <x v="12"/>
    <x v="22"/>
    <x v="81"/>
    <x v="76"/>
    <x v="0"/>
    <x v="186"/>
    <x v="185"/>
    <x v="181"/>
    <x v="4"/>
    <s v="Investment Accounting"/>
    <s v="BU Submissions"/>
    <s v="Other Invested Assets"/>
    <s v="Financial Statement Presentation - Accounting policies are not appropriately adopted and consistently applied"/>
    <s v="Monitor - Perform analytics"/>
    <s v="FCM (SOX)_x000a_MAR"/>
    <s v="6/25/2018 10:34 AM"/>
    <s v="2/24/2018 12:49 AM"/>
    <s v="Data Feed Service, SOX-Roll Forward"/>
    <s v="A reserve calculation is performed for the non-consolidated properties. The cash flow analysis tool determines the reserve amounts using a liquidation assumption which uses the estimated fair market value of the real estate as the sales price for each property that has a fee or loan. This amount is run through the waterfall to determine how much of the loan would be paid upon sale based on its place in the structure. A specific allowance is recorded to each loan for any amount that would not be paid based on the results of the calculation of the waterfall."/>
    <s v="Maria Lourdes Belmonte"/>
    <s v=""/>
    <s v=""/>
    <s v="Yes"/>
    <s v="Completeness_x000a_Existence_x000a_Occurrence_x000a_Rights and Obligations_x000a_Valuation or Measurement"/>
    <s v="Control Activities"/>
    <s v="Control Activities:10.Select and develops control activities"/>
    <s v="Quarterly"/>
    <s v="Manual"/>
    <s v="Detective"/>
    <s v="Effective"/>
    <s v="Effective"/>
    <s v="Medium"/>
    <s v="L&amp;R - AGC_x000a_L&amp;R - AGL_x000a_L&amp;R - USL_x000a_L&amp;R - VALIC"/>
    <s v="Yes"/>
    <s v="TP-1609050"/>
    <s v="Review of Non-Controlling Interest and Reserves Analysis Memo"/>
    <s v="FCM (SOX)_x000a_MAR"/>
    <s v="TR-2650963"/>
    <s v="Initial"/>
    <s v="Reviewed - Final"/>
  </r>
  <r>
    <x v="0"/>
    <x v="36"/>
    <x v="0"/>
    <x v="2"/>
    <x v="2"/>
    <x v="0"/>
    <x v="0"/>
    <x v="1"/>
    <x v="1"/>
    <x v="12"/>
    <x v="22"/>
    <x v="81"/>
    <x v="76"/>
    <x v="0"/>
    <x v="186"/>
    <x v="185"/>
    <x v="181"/>
    <x v="4"/>
    <s v="Investment Accounting"/>
    <s v="BU Submissions"/>
    <s v="Other Invested Assets"/>
    <s v="Financial Statement Presentation - Accounting policies are not appropriately adopted and consistently applied"/>
    <s v="Monitor - Perform analytics"/>
    <s v="FCM (SOX)_x000a_MAR"/>
    <s v="6/25/2018 10:34 AM"/>
    <s v="2/24/2018 12:49 AM"/>
    <s v="Data Feed Service, SOX-Roll Forward"/>
    <s v="A reserve calculation is performed for the non-consolidated properties. The cash flow analysis tool determines the reserve amounts using a liquidation assumption which uses the estimated fair market value of the real estate as the sales price for each property that has a fee or loan. This amount is run through the waterfall to determine how much of the loan would be paid upon sale based on its place in the structure. A specific allowance is recorded to each loan for any amount that would not be paid based on the results of the calculation of the waterfall."/>
    <s v="Maria Lourdes Belmonte"/>
    <s v=""/>
    <s v=""/>
    <s v="Yes"/>
    <s v="Completeness_x000a_Existence_x000a_Occurrence_x000a_Rights and Obligations_x000a_Valuation or Measurement"/>
    <s v="Control Activities"/>
    <s v="Control Activities:10.Select and develops control activities"/>
    <s v="Quarterly"/>
    <s v="Manual"/>
    <s v="Detective"/>
    <s v="Effective"/>
    <s v="Effective"/>
    <s v="Medium"/>
    <s v="L&amp;R - AGC_x000a_L&amp;R - AGL_x000a_L&amp;R - USL_x000a_L&amp;R - VALIC"/>
    <s v="Yes"/>
    <s v="TP-1609050"/>
    <s v="Review of Non-Controlling Interest and Reserves Analysis Memo"/>
    <s v="FCM (SOX)_x000a_MAR"/>
    <s v="TR-3336841"/>
    <s v="Initial"/>
    <s v="Reviewed - Final"/>
  </r>
  <r>
    <x v="0"/>
    <x v="36"/>
    <x v="0"/>
    <x v="2"/>
    <x v="2"/>
    <x v="0"/>
    <x v="0"/>
    <x v="1"/>
    <x v="1"/>
    <x v="6"/>
    <x v="10"/>
    <x v="26"/>
    <x v="25"/>
    <x v="0"/>
    <x v="187"/>
    <x v="186"/>
    <x v="182"/>
    <x v="4"/>
    <s v="Investment Accounting"/>
    <s v="BU Submissions"/>
    <s v="Other Invested Assets"/>
    <s v="Financial Statement Presentation - Accounting policies are not appropriately adopted and consistently applied"/>
    <s v="Monitor - Perform analytics"/>
    <s v="FCM (SOX)_x000a_MAR"/>
    <s v="6/25/2018 10:25 AM"/>
    <s v="2/24/2018 12:49 AM"/>
    <s v="Data Feed Service, SOX-Roll Forward"/>
    <s v="The non-controlling interest (NCI) is calculated for the new consolidations in any given quarter. The NCI is calculated by assuming liquidation of the properties and assuming that the fair value used to mark the real estate of the consolidated operating partnership is the sales price. The estimated value is then run through the waterfalls of the various tiers to estimate the amounts that would be paid to the General Partner, outside investors and Limited Partners/Participants."/>
    <s v="Maria Lourdes Belmonte"/>
    <s v=""/>
    <s v=""/>
    <s v="Yes"/>
    <s v="Completeness_x000a_Existence_x000a_Occurrence_x000a_Rights and Obligations_x000a_Valuation or Measurement"/>
    <s v="Control Activities"/>
    <s v="Control Activities:10.Select and develops control activities"/>
    <s v="Quarterly"/>
    <s v="Manual"/>
    <s v="Detective"/>
    <s v="Effective"/>
    <s v="Effective"/>
    <s v="Medium"/>
    <s v="L&amp;R - AGC_x000a_L&amp;R - AGL_x000a_L&amp;R - USL_x000a_L&amp;R - VALIC"/>
    <s v="Yes"/>
    <s v="TP-1609050"/>
    <s v="Review of Non-Controlling Interest and Reserves Analysis Memo"/>
    <s v="FCM (SOX)_x000a_MAR"/>
    <s v="TR-2650963"/>
    <s v="Initial"/>
    <s v="Reviewed - Final"/>
  </r>
  <r>
    <x v="0"/>
    <x v="36"/>
    <x v="0"/>
    <x v="2"/>
    <x v="2"/>
    <x v="0"/>
    <x v="0"/>
    <x v="1"/>
    <x v="1"/>
    <x v="6"/>
    <x v="10"/>
    <x v="26"/>
    <x v="25"/>
    <x v="0"/>
    <x v="187"/>
    <x v="186"/>
    <x v="182"/>
    <x v="4"/>
    <s v="Investment Accounting"/>
    <s v="BU Submissions"/>
    <s v="Other Invested Assets"/>
    <s v="Financial Statement Presentation - Accounting policies are not appropriately adopted and consistently applied"/>
    <s v="Monitor - Perform analytics"/>
    <s v="FCM (SOX)_x000a_MAR"/>
    <s v="6/25/2018 10:25 AM"/>
    <s v="2/24/2018 12:49 AM"/>
    <s v="Data Feed Service, SOX-Roll Forward"/>
    <s v="The non-controlling interest (NCI) is calculated for the new consolidations in any given quarter. The NCI is calculated by assuming liquidation of the properties and assuming that the fair value used to mark the real estate of the consolidated operating partnership is the sales price. The estimated value is then run through the waterfalls of the various tiers to estimate the amounts that would be paid to the General Partner, outside investors and Limited Partners/Participants."/>
    <s v="Maria Lourdes Belmonte"/>
    <s v=""/>
    <s v=""/>
    <s v="Yes"/>
    <s v="Completeness_x000a_Existence_x000a_Occurrence_x000a_Rights and Obligations_x000a_Valuation or Measurement"/>
    <s v="Control Activities"/>
    <s v="Control Activities:10.Select and develops control activities"/>
    <s v="Quarterly"/>
    <s v="Manual"/>
    <s v="Detective"/>
    <s v="Effective"/>
    <s v="Effective"/>
    <s v="Medium"/>
    <s v="L&amp;R - AGC_x000a_L&amp;R - AGL_x000a_L&amp;R - USL_x000a_L&amp;R - VALIC"/>
    <s v="Yes"/>
    <s v="TP-1609050"/>
    <s v="Review of Non-Controlling Interest and Reserves Analysis Memo"/>
    <s v="FCM (SOX)_x000a_MAR"/>
    <s v="TR-3336841"/>
    <s v="Initial"/>
    <s v="Reviewed - Final"/>
  </r>
  <r>
    <x v="0"/>
    <x v="36"/>
    <x v="0"/>
    <x v="2"/>
    <x v="2"/>
    <x v="0"/>
    <x v="0"/>
    <x v="1"/>
    <x v="1"/>
    <x v="3"/>
    <x v="9"/>
    <x v="82"/>
    <x v="77"/>
    <x v="0"/>
    <x v="188"/>
    <x v="187"/>
    <x v="183"/>
    <x v="4"/>
    <s v="Investment Accounting"/>
    <s v="BU Submissions"/>
    <s v="Other Invested Assets"/>
    <s v="Financial Statement Presentation - Accounting policies are not appropriately adopted and consistently applied"/>
    <s v="Monitor - Perform analytics"/>
    <s v="FCM (SOX)_x000a_MAR"/>
    <s v="12/17/2018 11:45 AM"/>
    <s v="2/24/2018 12:49 AM"/>
    <s v="Data Feed Service, SOX-Roll Forward"/>
    <s v="The non-consolidated partnership investments in Affordable Housing are accounted for under the equity method. The partnership balances established at December 31, 2015 were based on the most recent available audited financial statements. This ending balance needs to be updated annually when the audited financial statements are finalized. Affordable Housing Investment Accounting compares partnership equity balances net of impairments established at year-end to the partnership equity balances net of impairments from audited financial statements. The adjustment to the partnership equity balances from the audited financial statements for the impairment recorded by Affordable Housing is required to make the balances comparable, since the operating partnership did not record the impairment._x000a_The difference between the balances represents the update to the equity pickup that would need to be recorded to NII."/>
    <s v="Amy Mucha"/>
    <s v=""/>
    <s v=""/>
    <s v="Yes"/>
    <s v="Completeness"/>
    <s v="Control Activities"/>
    <s v="Control Activities:10.Select and develops control activities"/>
    <s v="Annually"/>
    <s v="Manual"/>
    <s v="Detective"/>
    <s v="Effective"/>
    <s v="Effective"/>
    <s v="Low"/>
    <s v="L&amp;R - AGC_x000a_L&amp;R - AGL_x000a_L&amp;R - USL_x000a_L&amp;R - VALIC"/>
    <s v="Yes"/>
    <s v="TP-1609054"/>
    <s v="Review of NII True-Up"/>
    <s v="FCM (SOX)_x000a_MAR"/>
    <s v="TR-3479606"/>
    <s v="Initial"/>
    <s v="Reviewed - Final"/>
  </r>
  <r>
    <x v="0"/>
    <x v="36"/>
    <x v="0"/>
    <x v="2"/>
    <x v="2"/>
    <x v="0"/>
    <x v="0"/>
    <x v="1"/>
    <x v="1"/>
    <x v="3"/>
    <x v="9"/>
    <x v="83"/>
    <x v="78"/>
    <x v="0"/>
    <x v="189"/>
    <x v="188"/>
    <x v="184"/>
    <x v="4"/>
    <s v="Investment Accounting"/>
    <s v="BU Submissions"/>
    <s v="Other Invested Assets"/>
    <s v="Valuation - Inaccurate valuation"/>
    <s v="Management Review - Investments for proper pricing or valuation"/>
    <s v="FCM (SOX)_x000a_MAR"/>
    <s v="6/25/2018 9:59 AM"/>
    <s v="2/24/2018 12:49 AM"/>
    <s v="Data Feed Service, SOX-Roll Forward"/>
    <s v="After new consolidations have been identified for the quarter several processes commence simultaneously. First, the fair market value (FMV) of real estate is calculated using the direct capitalization approach. Next, the FMV of debt is obtained and adjusted for any property where the valuation of debt creates an artificial entity. Next, non-controlling interest (NCI) is calculated by the Financial Analysis group. Lastly, on an annual basis, the ASC 805 report (Business Combinations) is obtained from the real estate investment manager. Once the information from these processes has been obtained it is used to update property and debt templates for upload into the IDR. The data inputs are reviewed against source files, while the IDR data output is reviewed against the templates. After IDR has been updated journal entries can be run and uploaded to the general ledger."/>
    <s v="Amy Mucha"/>
    <s v=""/>
    <s v=""/>
    <s v="Yes"/>
    <s v="Completeness"/>
    <s v="Control Activities"/>
    <s v="Control Activities:10.Select and develops control activities"/>
    <s v="Quarterly"/>
    <s v="Manual"/>
    <s v="Detective"/>
    <s v="Effective"/>
    <s v="Effective"/>
    <s v="Medium"/>
    <s v="L&amp;R - AGC_x000a_L&amp;R - AGL_x000a_L&amp;R - USL_x000a_L&amp;R - VALIC"/>
    <s v="Yes"/>
    <s v="TP-1609067"/>
    <s v="IDR Property and Debt Templates review"/>
    <s v="FCM (SOX)_x000a_MAR"/>
    <s v="TR-2650961"/>
    <s v="Initial"/>
    <s v="Reviewed - Final"/>
  </r>
  <r>
    <x v="0"/>
    <x v="36"/>
    <x v="0"/>
    <x v="2"/>
    <x v="2"/>
    <x v="0"/>
    <x v="0"/>
    <x v="1"/>
    <x v="1"/>
    <x v="3"/>
    <x v="9"/>
    <x v="83"/>
    <x v="78"/>
    <x v="0"/>
    <x v="189"/>
    <x v="188"/>
    <x v="184"/>
    <x v="4"/>
    <s v="Investment Accounting"/>
    <s v="BU Submissions"/>
    <s v="Other Invested Assets"/>
    <s v="Valuation - Inaccurate valuation"/>
    <s v="Management Review - Investments for proper pricing or valuation"/>
    <s v="FCM (SOX)_x000a_MAR"/>
    <s v="6/25/2018 9:59 AM"/>
    <s v="2/24/2018 12:49 AM"/>
    <s v="Data Feed Service, SOX-Roll Forward"/>
    <s v="After new consolidations have been identified for the quarter several processes commence simultaneously. First, the fair market value (FMV) of real estate is calculated using the direct capitalization approach. Next, the FMV of debt is obtained and adjusted for any property where the valuation of debt creates an artificial entity. Next, non-controlling interest (NCI) is calculated by the Financial Analysis group. Lastly, on an annual basis, the ASC 805 report (Business Combinations) is obtained from the real estate investment manager. Once the information from these processes has been obtained it is used to update property and debt templates for upload into the IDR. The data inputs are reviewed against source files, while the IDR data output is reviewed against the templates. After IDR has been updated journal entries can be run and uploaded to the general ledger."/>
    <s v="Amy Mucha"/>
    <s v=""/>
    <s v=""/>
    <s v="Yes"/>
    <s v="Completeness"/>
    <s v="Control Activities"/>
    <s v="Control Activities:10.Select and develops control activities"/>
    <s v="Quarterly"/>
    <s v="Manual"/>
    <s v="Detective"/>
    <s v="Effective"/>
    <s v="Effective"/>
    <s v="Medium"/>
    <s v="L&amp;R - AGC_x000a_L&amp;R - AGL_x000a_L&amp;R - USL_x000a_L&amp;R - VALIC"/>
    <s v="Yes"/>
    <s v="TP-1609067"/>
    <s v="IDR Property and Debt Templates review"/>
    <s v="FCM (SOX)_x000a_MAR"/>
    <s v="TR-3202485"/>
    <s v="Initial"/>
    <s v="Reviewed - Final"/>
  </r>
  <r>
    <x v="0"/>
    <x v="36"/>
    <x v="0"/>
    <x v="2"/>
    <x v="2"/>
    <x v="0"/>
    <x v="0"/>
    <x v="1"/>
    <x v="1"/>
    <x v="6"/>
    <x v="10"/>
    <x v="26"/>
    <x v="25"/>
    <x v="0"/>
    <x v="190"/>
    <x v="189"/>
    <x v="185"/>
    <x v="4"/>
    <s v="Investment Accounting"/>
    <s v="Valuation and Impairment"/>
    <s v="Other Invested Assets"/>
    <s v="Valuation - Inaccurate valuation"/>
    <s v="Management Review - Investments for proper pricing or valuation"/>
    <s v="FCM (SOX)_x000a_MAR"/>
    <s v="6/25/2018 9:54 AM"/>
    <s v="2/24/2018 12:49 AM"/>
    <s v="Data Feed Service, SOX-Roll Forward"/>
    <s v=""/>
    <s v="Amy Mucha"/>
    <s v=""/>
    <s v=""/>
    <s v="Yes"/>
    <s v="Completeness_x000a_Existence_x000a_Occurrence_x000a_Rights and Obligations_x000a_Valuation or Measurement"/>
    <s v="Control Activities"/>
    <s v="Control Activities:10.Select and develops control activities"/>
    <s v="Quarterly"/>
    <s v="Manual"/>
    <s v="Detective"/>
    <s v="Effective"/>
    <s v="Effective"/>
    <s v="Medium"/>
    <s v="L&amp;R - AGC_x000a_L&amp;R - AGL_x000a_L&amp;R - USL_x000a_L&amp;R - VALIC"/>
    <s v="Yes"/>
    <s v="TP-1609070"/>
    <s v="New Consolidations review"/>
    <s v="FCM (SOX)_x000a_MAR"/>
    <s v="TR-2650958"/>
    <s v="Initial"/>
    <s v="Reviewed - Final"/>
  </r>
  <r>
    <x v="0"/>
    <x v="36"/>
    <x v="0"/>
    <x v="2"/>
    <x v="2"/>
    <x v="0"/>
    <x v="0"/>
    <x v="1"/>
    <x v="1"/>
    <x v="6"/>
    <x v="10"/>
    <x v="26"/>
    <x v="25"/>
    <x v="0"/>
    <x v="190"/>
    <x v="189"/>
    <x v="185"/>
    <x v="4"/>
    <s v="Investment Accounting"/>
    <s v="Valuation and Impairment"/>
    <s v="Other Invested Assets"/>
    <s v="Valuation - Inaccurate valuation"/>
    <s v="Management Review - Investments for proper pricing or valuation"/>
    <s v="FCM (SOX)_x000a_MAR"/>
    <s v="6/25/2018 9:54 AM"/>
    <s v="2/24/2018 12:49 AM"/>
    <s v="Data Feed Service, SOX-Roll Forward"/>
    <s v=""/>
    <s v="Amy Mucha"/>
    <s v=""/>
    <s v=""/>
    <s v="Yes"/>
    <s v="Completeness_x000a_Existence_x000a_Occurrence_x000a_Rights and Obligations_x000a_Valuation or Measurement"/>
    <s v="Control Activities"/>
    <s v="Control Activities:10.Select and develops control activities"/>
    <s v="Quarterly"/>
    <s v="Manual"/>
    <s v="Detective"/>
    <s v="Effective"/>
    <s v="Effective"/>
    <s v="Medium"/>
    <s v="L&amp;R - AGC_x000a_L&amp;R - AGL_x000a_L&amp;R - USL_x000a_L&amp;R - VALIC"/>
    <s v="Yes"/>
    <s v="TP-1609070"/>
    <s v="New Consolidations review"/>
    <s v="FCM (SOX)_x000a_MAR"/>
    <s v="TR-3205503"/>
    <s v="Initial"/>
    <s v="Reviewed - Final"/>
  </r>
  <r>
    <x v="0"/>
    <x v="36"/>
    <x v="0"/>
    <x v="2"/>
    <x v="2"/>
    <x v="0"/>
    <x v="0"/>
    <x v="1"/>
    <x v="1"/>
    <x v="3"/>
    <x v="9"/>
    <x v="83"/>
    <x v="78"/>
    <x v="0"/>
    <x v="191"/>
    <x v="190"/>
    <x v="186"/>
    <x v="4"/>
    <s v="Investment Accounting"/>
    <s v="BU Submissions"/>
    <s v="Other Invested Assets"/>
    <s v="Financial Statement Presentation - Accounting policies are not appropriately adopted and consistently applied"/>
    <s v="Management Review - Assumptions, factors or methodologies for accuracy and completeness"/>
    <s v="FCM (SOX)_x000a_MAR"/>
    <s v="8/1/2018 9:53 AM"/>
    <s v="2/24/2018 12:49 AM"/>
    <s v="Data Feed Service, SOX-Roll Forward"/>
    <s v=""/>
    <s v="Amy Mucha"/>
    <s v=""/>
    <s v=""/>
    <s v="Yes"/>
    <s v="Completeness_x000a_Existence_x000a_Occurrence_x000a_Presentation and Disclosure"/>
    <s v="Control Activities"/>
    <s v="Control Activities:10.Select and develops control activities"/>
    <s v="Quarterly"/>
    <s v="Manual"/>
    <s v="Detective"/>
    <s v="Effective"/>
    <s v="Effective"/>
    <s v="Medium"/>
    <s v="L&amp;R - AGC_x000a_L&amp;R - AGL_x000a_L&amp;R - USL_x000a_L&amp;R - VALIC"/>
    <s v="Yes"/>
    <s v="TP-1609063"/>
    <s v="Consolidation Triggers &amp; Amendments to Partnership Agreements"/>
    <s v="FCM (SOX)_x000a_MAR"/>
    <s v="TR-2650962"/>
    <s v="Initial"/>
    <s v="Reviewed - Final"/>
  </r>
  <r>
    <x v="0"/>
    <x v="36"/>
    <x v="0"/>
    <x v="2"/>
    <x v="2"/>
    <x v="0"/>
    <x v="0"/>
    <x v="1"/>
    <x v="1"/>
    <x v="3"/>
    <x v="9"/>
    <x v="83"/>
    <x v="78"/>
    <x v="0"/>
    <x v="191"/>
    <x v="190"/>
    <x v="186"/>
    <x v="4"/>
    <s v="Investment Accounting"/>
    <s v="BU Submissions"/>
    <s v="Other Invested Assets"/>
    <s v="Financial Statement Presentation - Accounting policies are not appropriately adopted and consistently applied"/>
    <s v="Management Review - Assumptions, factors or methodologies for accuracy and completeness"/>
    <s v="FCM (SOX)_x000a_MAR"/>
    <s v="8/1/2018 9:53 AM"/>
    <s v="2/24/2018 12:49 AM"/>
    <s v="Data Feed Service, SOX-Roll Forward"/>
    <s v=""/>
    <s v="Amy Mucha"/>
    <s v=""/>
    <s v=""/>
    <s v="Yes"/>
    <s v="Completeness_x000a_Existence_x000a_Occurrence_x000a_Presentation and Disclosure"/>
    <s v="Control Activities"/>
    <s v="Control Activities:10.Select and develops control activities"/>
    <s v="Quarterly"/>
    <s v="Manual"/>
    <s v="Detective"/>
    <s v="Effective"/>
    <s v="Effective"/>
    <s v="Medium"/>
    <s v="L&amp;R - AGC_x000a_L&amp;R - AGL_x000a_L&amp;R - USL_x000a_L&amp;R - VALIC"/>
    <s v="Yes"/>
    <s v="TP-1609063"/>
    <s v="Consolidation Triggers &amp; Amendments to Partnership Agreements"/>
    <s v="FCM (SOX)_x000a_MAR"/>
    <s v="TR-3163943"/>
    <s v="Initial"/>
    <s v="Reviewed - Final"/>
  </r>
  <r>
    <x v="0"/>
    <x v="36"/>
    <x v="0"/>
    <x v="2"/>
    <x v="2"/>
    <x v="0"/>
    <x v="0"/>
    <x v="1"/>
    <x v="1"/>
    <x v="3"/>
    <x v="9"/>
    <x v="26"/>
    <x v="25"/>
    <x v="0"/>
    <x v="192"/>
    <x v="191"/>
    <x v="187"/>
    <x v="4"/>
    <s v="Investment Accounting"/>
    <s v="Financial Analytics"/>
    <s v="Investments-All"/>
    <s v="Financial Statement Presentation - Inaccurate or incomplete financial statement presentation"/>
    <s v="Management Review - Account balances or transactions for reasonableness"/>
    <s v="FCM (SOX)"/>
    <s v="10/24/2018 9:28 AM"/>
    <s v="2/24/2018 12:49 AM"/>
    <s v="Data Feed Service, SOX-Roll Forward"/>
    <s v=""/>
    <s v="JOEL DICKSON"/>
    <s v=""/>
    <s v=""/>
    <s v="Yes"/>
    <s v=""/>
    <s v="Control Activities"/>
    <s v="Control Activities:10.Select and develops control activities"/>
    <s v="Monthly"/>
    <s v="Semi-Automated"/>
    <s v="Preventive"/>
    <s v="Effective"/>
    <s v="Effective"/>
    <s v="Low"/>
    <s v=""/>
    <s v=""/>
    <s v="TP-2430321"/>
    <s v="Domestic L&amp;R Asset Allocation by LOBs"/>
    <s v="FCM (SOX)"/>
    <s v="TR-3119056"/>
    <s v="Initial"/>
    <s v="Reviewed - Final"/>
  </r>
  <r>
    <x v="0"/>
    <x v="36"/>
    <x v="0"/>
    <x v="2"/>
    <x v="2"/>
    <x v="0"/>
    <x v="0"/>
    <x v="1"/>
    <x v="1"/>
    <x v="3"/>
    <x v="9"/>
    <x v="26"/>
    <x v="25"/>
    <x v="0"/>
    <x v="192"/>
    <x v="191"/>
    <x v="187"/>
    <x v="4"/>
    <s v="Investment Accounting"/>
    <s v="Financial Analytics"/>
    <s v="Investments-All"/>
    <s v="Financial Statement Presentation - Inaccurate or incomplete financial statement presentation"/>
    <s v="Management Review - Account balances or transactions for reasonableness"/>
    <s v="FCM (SOX)"/>
    <s v="10/24/2018 9:28 AM"/>
    <s v="2/24/2018 12:49 AM"/>
    <s v="Data Feed Service, SOX-Roll Forward"/>
    <s v=""/>
    <s v="JOEL DICKSON"/>
    <s v=""/>
    <s v=""/>
    <s v="Yes"/>
    <s v=""/>
    <s v="Control Activities"/>
    <s v="Control Activities:10.Select and develops control activities"/>
    <s v="Monthly"/>
    <s v="Semi-Automated"/>
    <s v="Preventive"/>
    <s v="Effective"/>
    <s v="Effective"/>
    <s v="Low"/>
    <s v=""/>
    <s v=""/>
    <s v="TP-2430321"/>
    <s v="Domestic L&amp;R Asset Allocation by LOBs"/>
    <s v="FCM (SOX)"/>
    <s v="TR-3119075"/>
    <s v="Initial"/>
    <s v="Reviewed - Final"/>
  </r>
  <r>
    <x v="0"/>
    <x v="37"/>
    <x v="0"/>
    <x v="2"/>
    <x v="2"/>
    <x v="0"/>
    <x v="0"/>
    <x v="1"/>
    <x v="1"/>
    <x v="5"/>
    <x v="16"/>
    <x v="47"/>
    <x v="44"/>
    <x v="75"/>
    <x v="193"/>
    <x v="192"/>
    <x v="188"/>
    <x v="4"/>
    <s v="Investment Accounting"/>
    <s v="Trade Capture"/>
    <s v="Other Invested Assets"/>
    <s v="Transaction - Inaccurate transactions_x000a_Transaction - Invalid or unsupported transactions_x000a_Transaction - Unauthorized transactions"/>
    <s v="Management Review - Transactions for accuracy, completeness, timeliness and/or proper authorization"/>
    <s v="FCM (SOX)_x000a_MAR"/>
    <s v="8/14/2018 2:04 PM"/>
    <s v="2/24/2018 12:49 AM"/>
    <s v="Data Feed Service, SOX-Roll Forward"/>
    <s v="For capital additions (i.e., new investments, capital calls and investment increases) in alternative investments, a Cash Flow Ticket is generated by Investran, which details the amount, purpose and settlement instructions. That ticket is reviewed and approved by two authorized personnel and forwarded to Dublin Investment Operations, as that group executes the wire transfer using the Mwire System.   For all new investment transactions, the counterparty is requested to confirm, through email, wire transfer details including wire instructions and amount and timing of funds transfer prior to the release of the wire.  Copies of returned e-mails signifying affirmation are retained by operations staff.  This does not apply to capital calls for existing investments.    Quarterly, or as needed, the Head of Alternative Investment Operations reviews and updates, where applicable, the authorized signatory list for individuals in the Alternative Investment Operations Group that are permitted to approve capital addition payments.  The list is forwarded to Dublin Operations Group via email and is used by that Group to ensure payment requests are properly approved."/>
    <s v="ERIC KAMAU"/>
    <s v=""/>
    <s v=""/>
    <s v="Yes"/>
    <s v="Existence_x000a_Occurrence"/>
    <s v="Control Activities"/>
    <s v="Control Activities:10.Select and develops control activities"/>
    <s v="As needed"/>
    <s v="Manual"/>
    <s v="Preventive"/>
    <s v="Effective"/>
    <s v="Effective"/>
    <s v="Low"/>
    <s v="L&amp;R - AGL_x000a_L&amp;R - USL_x000a_L&amp;R - VALIC_x000a_UGC - UG Residential Co._x000a_PC Combined Pool"/>
    <s v="Yes"/>
    <s v="TP-1415845"/>
    <s v="Wire transfer authorizations"/>
    <s v="FCM (SOX)_x000a_MAR"/>
    <s v="TR-2643126"/>
    <s v="Initial"/>
    <s v="Reviewed - Final"/>
  </r>
  <r>
    <x v="0"/>
    <x v="37"/>
    <x v="0"/>
    <x v="2"/>
    <x v="2"/>
    <x v="0"/>
    <x v="0"/>
    <x v="1"/>
    <x v="1"/>
    <x v="5"/>
    <x v="16"/>
    <x v="47"/>
    <x v="44"/>
    <x v="75"/>
    <x v="193"/>
    <x v="192"/>
    <x v="188"/>
    <x v="4"/>
    <s v="Investment Accounting"/>
    <s v="Trade Capture"/>
    <s v="Other Invested Assets"/>
    <s v="Transaction - Inaccurate transactions_x000a_Transaction - Invalid or unsupported transactions_x000a_Transaction - Unauthorized transactions"/>
    <s v="Management Review - Transactions for accuracy, completeness, timeliness and/or proper authorization"/>
    <s v="FCM (SOX)_x000a_MAR"/>
    <s v="8/14/2018 2:04 PM"/>
    <s v="2/24/2018 12:49 AM"/>
    <s v="Data Feed Service, SOX-Roll Forward"/>
    <s v="For capital additions (i.e., new investments, capital calls and investment increases) in alternative investments, a Cash Flow Ticket is generated by Investran, which details the amount, purpose and settlement instructions. That ticket is reviewed and approved by two authorized personnel and forwarded to Dublin Investment Operations, as that group executes the wire transfer using the Mwire System.   For all new investment transactions, the counterparty is requested to confirm, through email, wire transfer details including wire instructions and amount and timing of funds transfer prior to the release of the wire.  Copies of returned e-mails signifying affirmation are retained by operations staff.  This does not apply to capital calls for existing investments.    Quarterly, or as needed, the Head of Alternative Investment Operations reviews and updates, where applicable, the authorized signatory list for individuals in the Alternative Investment Operations Group that are permitted to approve capital addition payments.  The list is forwarded to Dublin Operations Group via email and is used by that Group to ensure payment requests are properly approved."/>
    <s v="ERIC KAMAU"/>
    <s v=""/>
    <s v=""/>
    <s v="Yes"/>
    <s v="Existence_x000a_Occurrence"/>
    <s v="Control Activities"/>
    <s v="Control Activities:10.Select and develops control activities"/>
    <s v="As needed"/>
    <s v="Manual"/>
    <s v="Preventive"/>
    <s v="Effective"/>
    <s v="Effective"/>
    <s v="Low"/>
    <s v="L&amp;R - AGL_x000a_L&amp;R - USL_x000a_L&amp;R - VALIC_x000a_UGC - UG Residential Co._x000a_PC Combined Pool"/>
    <s v="Yes"/>
    <s v="TP-1415845"/>
    <s v="Wire transfer authorizations"/>
    <s v="FCM (SOX)_x000a_MAR"/>
    <s v="TR-3120741"/>
    <s v="Initial"/>
    <s v="Reviewed - Final"/>
  </r>
  <r>
    <x v="0"/>
    <x v="37"/>
    <x v="0"/>
    <x v="2"/>
    <x v="2"/>
    <x v="0"/>
    <x v="0"/>
    <x v="1"/>
    <x v="1"/>
    <x v="5"/>
    <x v="16"/>
    <x v="84"/>
    <x v="79"/>
    <x v="160"/>
    <x v="194"/>
    <x v="193"/>
    <x v="189"/>
    <x v="4"/>
    <s v="Investment Accounting"/>
    <s v="Valuation and Impairment"/>
    <s v="Other Invested Assets"/>
    <s v="Valuation - Inaccurate valuation"/>
    <s v="Management Review - Investments for proper pricing or valuation"/>
    <s v="FCM (SOX)_x000a_MAR"/>
    <s v="8/16/2018 10:28 AM"/>
    <s v="2/24/2018 12:49 AM"/>
    <s v="Data Feed Service, SOX-Roll Forward"/>
    <s v="Investran is the sub-ledger for Alternative Investments."/>
    <s v="ERIC KAMAU"/>
    <s v=""/>
    <s v=""/>
    <s v="Yes"/>
    <s v="Completeness_x000a_Existence_x000a_Occurrence_x000a_Presentation and Disclosure_x000a_Valuation or Measurement"/>
    <s v="Control Activities"/>
    <s v="Control Activities:10.Select and develops control activities"/>
    <s v="Monthly"/>
    <s v="Manual"/>
    <s v="Preventive"/>
    <s v="Effective"/>
    <s v="Effective"/>
    <s v="Low"/>
    <s v="L&amp;R - USL_x000a_L&amp;R - VALIC_x000a_UGC - UG Residential Co."/>
    <s v="Yes"/>
    <s v="TP-1415846"/>
    <s v="Investran upload of REO financial statement data"/>
    <s v="FCM (SOX)_x000a_MAR"/>
    <s v="TR-2755669"/>
    <s v="Initial"/>
    <s v="Reviewed - Final"/>
  </r>
  <r>
    <x v="0"/>
    <x v="37"/>
    <x v="0"/>
    <x v="2"/>
    <x v="2"/>
    <x v="0"/>
    <x v="0"/>
    <x v="1"/>
    <x v="1"/>
    <x v="5"/>
    <x v="16"/>
    <x v="84"/>
    <x v="79"/>
    <x v="160"/>
    <x v="194"/>
    <x v="193"/>
    <x v="189"/>
    <x v="4"/>
    <s v="Investment Accounting"/>
    <s v="Valuation and Impairment"/>
    <s v="Other Invested Assets"/>
    <s v="Valuation - Inaccurate valuation"/>
    <s v="Management Review - Investments for proper pricing or valuation"/>
    <s v="FCM (SOX)_x000a_MAR"/>
    <s v="8/16/2018 10:28 AM"/>
    <s v="2/24/2018 12:49 AM"/>
    <s v="Data Feed Service, SOX-Roll Forward"/>
    <s v="Investran is the sub-ledger for Alternative Investments."/>
    <s v="ERIC KAMAU"/>
    <s v=""/>
    <s v=""/>
    <s v="Yes"/>
    <s v="Completeness_x000a_Existence_x000a_Occurrence_x000a_Presentation and Disclosure_x000a_Valuation or Measurement"/>
    <s v="Control Activities"/>
    <s v="Control Activities:10.Select and develops control activities"/>
    <s v="Monthly"/>
    <s v="Manual"/>
    <s v="Preventive"/>
    <s v="Effective"/>
    <s v="Effective"/>
    <s v="Low"/>
    <s v="L&amp;R - USL_x000a_L&amp;R - VALIC_x000a_UGC - UG Residential Co."/>
    <s v="Yes"/>
    <s v="TP-1415846"/>
    <s v="Investran upload of REO financial statement data"/>
    <s v="FCM (SOX)_x000a_MAR"/>
    <s v="TR-2947037"/>
    <s v="Initial"/>
    <s v="Reviewed - Final"/>
  </r>
  <r>
    <x v="0"/>
    <x v="37"/>
    <x v="0"/>
    <x v="2"/>
    <x v="2"/>
    <x v="0"/>
    <x v="0"/>
    <x v="1"/>
    <x v="1"/>
    <x v="6"/>
    <x v="10"/>
    <x v="85"/>
    <x v="80"/>
    <x v="161"/>
    <x v="195"/>
    <x v="194"/>
    <x v="190"/>
    <x v="4"/>
    <s v="Investment Accounting"/>
    <s v="Valuation and Impairment"/>
    <s v="Other Invested Assets"/>
    <s v="Financial Statement Presentation - Inaccurate or incomplete financial statement presentation"/>
    <s v="Reconciliation - Other"/>
    <s v="FCM (SOX)_x000a_MAR"/>
    <s v="12/4/2018 2:34 PM"/>
    <s v="2/24/2018 12:49 AM"/>
    <s v="Data Feed Service, SOX-Roll Forward"/>
    <s v=""/>
    <s v="ERIC KAMAU"/>
    <s v=""/>
    <s v=""/>
    <s v="Yes"/>
    <s v="Presentation and Disclosure_x000a_Valuation or Measurement"/>
    <s v="Control Activities"/>
    <s v="Control Activities:10.Select and develops control activities"/>
    <s v="Annually"/>
    <s v="Manual"/>
    <s v="Detective"/>
    <s v="Effective"/>
    <s v="Effective"/>
    <s v="Medium"/>
    <s v="L&amp;R - AGC_x000a_L&amp;R - AGL_x000a_L&amp;R - USL_x000a_L&amp;R - VALIC_x000a_P&amp;C - Eaglestone_x000a_UGC - UG Residential Co._x000a_PC Combined Pool"/>
    <s v="Yes"/>
    <s v="TP-1415847"/>
    <s v="NAV Reconciliation"/>
    <s v="FCM (SOX)_x000a_MAR"/>
    <s v="TR-3379655"/>
    <s v="Initial"/>
    <s v="Reviewed - Final"/>
  </r>
  <r>
    <x v="0"/>
    <x v="37"/>
    <x v="0"/>
    <x v="2"/>
    <x v="2"/>
    <x v="0"/>
    <x v="0"/>
    <x v="1"/>
    <x v="1"/>
    <x v="6"/>
    <x v="10"/>
    <x v="85"/>
    <x v="80"/>
    <x v="0"/>
    <x v="196"/>
    <x v="195"/>
    <x v="191"/>
    <x v="4"/>
    <s v="Investment Accounting"/>
    <s v="Valuation and Impairment"/>
    <s v="Other Invested Assets"/>
    <s v="Financial Statement Presentation - Inaccurate or incomplete financial statement presentation"/>
    <s v="Monitor - Perform analytics"/>
    <s v="FCM (SOX)_x000a_MAR"/>
    <s v="8/14/2018 10:25 AM"/>
    <s v="2/24/2018 12:49 AM"/>
    <s v="Data Feed Service, SOX-Roll Forward"/>
    <s v="Generally, private equity partnership investments are reported on a one quarter lag and hedge funds on a one month lag. Lag valuations from fund managers, which were recorded in AIG’s sub-ledgers for quarter-end, are compared to subsequent quarter-end market values received, and the changes in valuations are assessed."/>
    <s v="ERIC KAMAU"/>
    <s v=""/>
    <s v=""/>
    <s v="Yes"/>
    <s v="Completeness_x000a_Presentation and Disclosure_x000a_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597678"/>
    <s v="Quarterly Lag Analysis"/>
    <s v="FCM (SOX)"/>
    <s v="TR-2752806"/>
    <s v="Initial"/>
    <s v="Reviewed - Final"/>
  </r>
  <r>
    <x v="0"/>
    <x v="37"/>
    <x v="0"/>
    <x v="2"/>
    <x v="2"/>
    <x v="0"/>
    <x v="0"/>
    <x v="1"/>
    <x v="1"/>
    <x v="6"/>
    <x v="10"/>
    <x v="85"/>
    <x v="80"/>
    <x v="0"/>
    <x v="196"/>
    <x v="195"/>
    <x v="191"/>
    <x v="4"/>
    <s v="Investment Accounting"/>
    <s v="Valuation and Impairment"/>
    <s v="Other Invested Assets"/>
    <s v="Financial Statement Presentation - Inaccurate or incomplete financial statement presentation"/>
    <s v="Monitor - Perform analytics"/>
    <s v="FCM (SOX)_x000a_MAR"/>
    <s v="8/14/2018 10:25 AM"/>
    <s v="2/24/2018 12:49 AM"/>
    <s v="Data Feed Service, SOX-Roll Forward"/>
    <s v="Generally, private equity partnership investments are reported on a one quarter lag and hedge funds on a one month lag. Lag valuations from fund managers, which were recorded in AIG’s sub-ledgers for quarter-end, are compared to subsequent quarter-end market values received, and the changes in valuations are assessed."/>
    <s v="ERIC KAMAU"/>
    <s v=""/>
    <s v=""/>
    <s v="Yes"/>
    <s v="Completeness_x000a_Presentation and Disclosure_x000a_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597678"/>
    <s v="Quarterly Lag Analysis"/>
    <s v="FCM (SOX)"/>
    <s v="TR-3338399"/>
    <s v="Initial"/>
    <s v="Reviewed - Final"/>
  </r>
  <r>
    <x v="0"/>
    <x v="37"/>
    <x v="0"/>
    <x v="2"/>
    <x v="2"/>
    <x v="0"/>
    <x v="0"/>
    <x v="1"/>
    <x v="1"/>
    <x v="6"/>
    <x v="10"/>
    <x v="85"/>
    <x v="80"/>
    <x v="0"/>
    <x v="196"/>
    <x v="195"/>
    <x v="191"/>
    <x v="4"/>
    <s v="Investment Accounting"/>
    <s v="Valuation and Impairment"/>
    <s v="Other Invested Assets"/>
    <s v="Financial Statement Presentation - Inaccurate or incomplete financial statement presentation"/>
    <s v="Monitor - Perform analytics"/>
    <s v="FCM (SOX)_x000a_MAR"/>
    <s v="8/14/2018 10:25 AM"/>
    <s v="2/24/2018 12:49 AM"/>
    <s v="Data Feed Service, SOX-Roll Forward"/>
    <s v="Generally, private equity partnership investments are reported on a one quarter lag and hedge funds on a one month lag. Lag valuations from fund managers, which were recorded in AIG’s sub-ledgers for quarter-end, are compared to subsequent quarter-end market values received, and the changes in valuations are assessed."/>
    <s v="ERIC KAMAU"/>
    <s v=""/>
    <s v=""/>
    <s v="Yes"/>
    <s v="Completeness_x000a_Presentation and Disclosure_x000a_Valuation or Measurement"/>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2397502"/>
    <s v="Test of Investran - Holdings Report"/>
    <s v="FCM (SOX)"/>
    <s v="TR-3611659"/>
    <s v="Initial"/>
    <s v="Reviewed - Final"/>
  </r>
  <r>
    <x v="0"/>
    <x v="37"/>
    <x v="0"/>
    <x v="2"/>
    <x v="2"/>
    <x v="0"/>
    <x v="0"/>
    <x v="1"/>
    <x v="1"/>
    <x v="2"/>
    <x v="4"/>
    <x v="12"/>
    <x v="11"/>
    <x v="16"/>
    <x v="197"/>
    <x v="196"/>
    <x v="17"/>
    <x v="4"/>
    <s v="Investment Accounting"/>
    <s v="SAB 99"/>
    <s v="Other Invested Assets"/>
    <s v="Financial Statement Presentation - Accounting policies are not appropriately adopted and consistently applied"/>
    <s v="Monitor - Compliance with laws, regulations, or covenants"/>
    <s v="FCM (SOX)"/>
    <s v="8/15/2018 8:58 AM"/>
    <s v="2/24/2018 12:49 AM"/>
    <s v="Data Feed Service, SOX-Roll Forward"/>
    <s v=""/>
    <s v="ROSA SILVA-PARKS"/>
    <s v=""/>
    <s v=""/>
    <s v="Yes"/>
    <s v="Completeness_x000a_Existence_x000a_Occurrence_x000a_Rights and Obligations_x000a_Valuation or Measurement"/>
    <s v="Control Activities"/>
    <s v="Control Activities:10.Select and develops control activities"/>
    <s v="Quarterly"/>
    <s v="Manual"/>
    <s v="Detective"/>
    <s v="Effective"/>
    <s v="Effective"/>
    <s v="Medium"/>
    <s v=""/>
    <s v="No"/>
    <s v="TP-1415848"/>
    <s v="SAB99's"/>
    <s v="FCM (SOX)"/>
    <s v="TR-2754134"/>
    <s v="Initial"/>
    <s v="Reviewed - Final"/>
  </r>
  <r>
    <x v="0"/>
    <x v="37"/>
    <x v="0"/>
    <x v="2"/>
    <x v="2"/>
    <x v="0"/>
    <x v="0"/>
    <x v="1"/>
    <x v="1"/>
    <x v="2"/>
    <x v="4"/>
    <x v="12"/>
    <x v="11"/>
    <x v="16"/>
    <x v="197"/>
    <x v="196"/>
    <x v="17"/>
    <x v="4"/>
    <s v="Investment Accounting"/>
    <s v="SAB 99"/>
    <s v="Other Invested Assets"/>
    <s v="Financial Statement Presentation - Accounting policies are not appropriately adopted and consistently applied"/>
    <s v="Monitor - Compliance with laws, regulations, or covenants"/>
    <s v="FCM (SOX)"/>
    <s v="8/15/2018 8:58 AM"/>
    <s v="2/24/2018 12:49 AM"/>
    <s v="Data Feed Service, SOX-Roll Forward"/>
    <s v=""/>
    <s v="ROSA SILVA-PARKS"/>
    <s v=""/>
    <s v=""/>
    <s v="Yes"/>
    <s v="Completeness_x000a_Existence_x000a_Occurrence_x000a_Rights and Obligations_x000a_Valuation or Measurement"/>
    <s v="Control Activities"/>
    <s v="Control Activities:10.Select and develops control activities"/>
    <s v="Quarterly"/>
    <s v="Manual"/>
    <s v="Detective"/>
    <s v="Effective"/>
    <s v="Effective"/>
    <s v="Medium"/>
    <s v=""/>
    <s v="No"/>
    <s v="TP-1415848"/>
    <s v="SAB99's"/>
    <s v="FCM (SOX)"/>
    <s v="TR-3336630"/>
    <s v="Initial"/>
    <s v="Reviewed - Final"/>
  </r>
  <r>
    <x v="0"/>
    <x v="37"/>
    <x v="0"/>
    <x v="2"/>
    <x v="2"/>
    <x v="0"/>
    <x v="0"/>
    <x v="1"/>
    <x v="1"/>
    <x v="3"/>
    <x v="9"/>
    <x v="29"/>
    <x v="28"/>
    <x v="162"/>
    <x v="198"/>
    <x v="197"/>
    <x v="192"/>
    <x v="4"/>
    <s v="Investment Accounting"/>
    <s v="Valuation and Impairment"/>
    <s v="Investments-All"/>
    <s v="Valuation - Inaccurate valuation"/>
    <s v="Management Review - Investments for proper pricing or valuation"/>
    <s v="FCM (SOX)_x000a_MAR"/>
    <s v="8/15/2018 1:43 PM"/>
    <s v="2/24/2018 12:49 AM"/>
    <s v="Data Feed Service, SOX-Roll Forward"/>
    <s v=""/>
    <s v="CONNIE YU-LEUNG"/>
    <s v=""/>
    <s v=""/>
    <s v="Yes"/>
    <s v="Completeness_x000a_Presentation and Disclosure_x000a_Valuation or Measurement"/>
    <s v="Control Activities"/>
    <s v="Control Activities:10.Select and develops control activities"/>
    <s v="Quarterly"/>
    <s v="Manual"/>
    <s v="Detective"/>
    <s v="Effective"/>
    <s v="Effective"/>
    <s v="Medium"/>
    <s v="L&amp;R - AGL_x000a_L&amp;R - USL_x000a_L&amp;R - VALIC_x000a_UGC - UG Residential Co._x000a_PC Combined Pool"/>
    <s v="Yes"/>
    <s v="TP-1415872"/>
    <s v="OTTI review /  OTTI Checklist and BPC Validation Report"/>
    <s v="FCM (SOX)_x000a_MAR"/>
    <s v="TR-2754243"/>
    <s v="Initial"/>
    <s v="Reviewed - Final"/>
  </r>
  <r>
    <x v="0"/>
    <x v="37"/>
    <x v="0"/>
    <x v="2"/>
    <x v="2"/>
    <x v="0"/>
    <x v="0"/>
    <x v="1"/>
    <x v="1"/>
    <x v="3"/>
    <x v="9"/>
    <x v="29"/>
    <x v="28"/>
    <x v="162"/>
    <x v="198"/>
    <x v="197"/>
    <x v="192"/>
    <x v="4"/>
    <s v="Investment Accounting"/>
    <s v="Valuation and Impairment"/>
    <s v="Investments-All"/>
    <s v="Valuation - Inaccurate valuation"/>
    <s v="Management Review - Investments for proper pricing or valuation"/>
    <s v="FCM (SOX)_x000a_MAR"/>
    <s v="8/15/2018 1:43 PM"/>
    <s v="2/24/2018 12:49 AM"/>
    <s v="Data Feed Service, SOX-Roll Forward"/>
    <s v=""/>
    <s v="CONNIE YU-LEUNG"/>
    <s v=""/>
    <s v=""/>
    <s v="Yes"/>
    <s v="Completeness_x000a_Presentation and Disclosure_x000a_Valuation or Measurement"/>
    <s v="Control Activities"/>
    <s v="Control Activities:10.Select and develops control activities"/>
    <s v="Quarterly"/>
    <s v="Manual"/>
    <s v="Detective"/>
    <s v="Effective"/>
    <s v="Effective"/>
    <s v="Medium"/>
    <s v="L&amp;R - AGL_x000a_L&amp;R - USL_x000a_L&amp;R - VALIC_x000a_UGC - UG Residential Co._x000a_PC Combined Pool"/>
    <s v="Yes"/>
    <s v="TP-1415872"/>
    <s v="OTTI review /  OTTI Checklist and BPC Validation Report"/>
    <s v="FCM (SOX)_x000a_MAR"/>
    <s v="TR-3336944"/>
    <s v="Initial"/>
    <s v="Reviewed - Final"/>
  </r>
  <r>
    <x v="0"/>
    <x v="37"/>
    <x v="0"/>
    <x v="2"/>
    <x v="2"/>
    <x v="0"/>
    <x v="0"/>
    <x v="1"/>
    <x v="1"/>
    <x v="3"/>
    <x v="9"/>
    <x v="77"/>
    <x v="72"/>
    <x v="163"/>
    <x v="199"/>
    <x v="198"/>
    <x v="193"/>
    <x v="4"/>
    <s v="Investment Accounting"/>
    <s v="GL Account Reconciliation"/>
    <s v="Investments-All"/>
    <s v="Financial Statement Presentation - Inaccurate or incomplete financial statement presentation"/>
    <s v="Reconciliation - General Ledger"/>
    <s v="FCM (SOX)_x000a_MAR"/>
    <s v="8/14/2018 3:32 PM"/>
    <s v="2/24/2018 12:49 AM"/>
    <s v="Data Feed Service, SOX-Roll Forward"/>
    <s v="In the Blackline reconciliation tool, an owner is designated for each general ledger account and there is functional segregation of duties between preparer and approver.  Investment-related general ledger accounts are reconciled monthly or quarterly bewteen the IDR and SAP and reconciliations are evidenced with all supporting documentation attached (uploaded into Blackline).  The Blackline system auto-certifies accounts that have not had activity during the current year and have a zero balance or accounts with activity and a difference of less than a dollar.  All other accounts with unidentified balances are investigated, resolved and manually certified by the designated reviewer who is independent of the preparer.  Unresolved reconciling items are aged until cleared and for all unsupported reconciling items/balances the potential financial statement exposure is assessed.  Management review is evidenced via workflow in Blackline.  In certain limited instances, for those accounts that are yet not in Blackline, a manual reconciliation and review/approval process is followed."/>
    <s v="JAMES CHEN_x000a_JOSEPH SAPIA"/>
    <s v=""/>
    <s v=""/>
    <s v="Yes"/>
    <s v="Completeness_x000a_Existence_x000a_Occurrence_x000a_Presentation and Disclosure_x000a_Rights and Obligations_x000a_Valuation or Measurement"/>
    <s v="Control Activities"/>
    <s v="Control Activities:10.Select and develops control activities"/>
    <s v="Quarterly"/>
    <s v="Manual"/>
    <s v="Detective"/>
    <s v="Effective"/>
    <s v="Effective"/>
    <s v="Medium"/>
    <s v="L&amp;R - AGL_x000a_L&amp;R - USL_x000a_UGC - UG Residential Co._x000a_PC Combined Pool"/>
    <s v="Yes"/>
    <s v="TP-1415830"/>
    <s v="LMS-to-IDR interface"/>
    <s v="FCM (SOX)"/>
    <s v="TR-3612948"/>
    <s v="Initial"/>
    <s v="Reviewed - Final"/>
  </r>
  <r>
    <x v="0"/>
    <x v="37"/>
    <x v="0"/>
    <x v="2"/>
    <x v="2"/>
    <x v="0"/>
    <x v="0"/>
    <x v="1"/>
    <x v="1"/>
    <x v="3"/>
    <x v="9"/>
    <x v="77"/>
    <x v="72"/>
    <x v="163"/>
    <x v="199"/>
    <x v="198"/>
    <x v="193"/>
    <x v="4"/>
    <s v="Investment Accounting"/>
    <s v="GL Account Reconciliation"/>
    <s v="Investments-All"/>
    <s v="Financial Statement Presentation - Inaccurate or incomplete financial statement presentation"/>
    <s v="Reconciliation - General Ledger"/>
    <s v="FCM (SOX)_x000a_MAR"/>
    <s v="8/14/2018 3:32 PM"/>
    <s v="2/24/2018 12:49 AM"/>
    <s v="Data Feed Service, SOX-Roll Forward"/>
    <s v="In the Blackline reconciliation tool, an owner is designated for each general ledger account and there is functional segregation of duties between preparer and approver.  Investment-related general ledger accounts are reconciled monthly or quarterly bewteen the IDR and SAP and reconciliations are evidenced with all supporting documentation attached (uploaded into Blackline).  The Blackline system auto-certifies accounts that have not had activity during the current year and have a zero balance or accounts with activity and a difference of less than a dollar.  All other accounts with unidentified balances are investigated, resolved and manually certified by the designated reviewer who is independent of the preparer.  Unresolved reconciling items are aged until cleared and for all unsupported reconciling items/balances the potential financial statement exposure is assessed.  Management review is evidenced via workflow in Blackline.  In certain limited instances, for those accounts that are yet not in Blackline, a manual reconciliation and review/approval process is followed."/>
    <s v="JAMES CHEN_x000a_JOSEPH SAPIA"/>
    <s v=""/>
    <s v=""/>
    <s v="Yes"/>
    <s v="Completeness_x000a_Existence_x000a_Occurrence_x000a_Presentation and Disclosure_x000a_Rights and Obligations_x000a_Valuation or Measurement"/>
    <s v="Control Activities"/>
    <s v="Control Activities:10.Select and develops control activities"/>
    <s v="Quarterly"/>
    <s v="Manual"/>
    <s v="Detective"/>
    <s v="Effective"/>
    <s v="Effective"/>
    <s v="Medium"/>
    <s v="L&amp;R - AGL_x000a_L&amp;R - USL_x000a_UGC - UG Residential Co._x000a_PC Combined Pool"/>
    <s v="Yes"/>
    <s v="TP-1415834"/>
    <s v="For IDR-to-GME system interface, review UAT to ensure coverage and reasonableness"/>
    <s v="FCM (SOX)"/>
    <m/>
    <m/>
    <m/>
  </r>
  <r>
    <x v="0"/>
    <x v="37"/>
    <x v="0"/>
    <x v="2"/>
    <x v="2"/>
    <x v="0"/>
    <x v="0"/>
    <x v="1"/>
    <x v="1"/>
    <x v="3"/>
    <x v="9"/>
    <x v="77"/>
    <x v="72"/>
    <x v="163"/>
    <x v="199"/>
    <x v="198"/>
    <x v="193"/>
    <x v="4"/>
    <s v="Investment Accounting"/>
    <s v="GL Account Reconciliation"/>
    <s v="Investments-All"/>
    <s v="Financial Statement Presentation - Inaccurate or incomplete financial statement presentation"/>
    <s v="Reconciliation - General Ledger"/>
    <s v="FCM (SOX)_x000a_MAR"/>
    <s v="8/14/2018 3:32 PM"/>
    <s v="2/24/2018 12:49 AM"/>
    <s v="Data Feed Service, SOX-Roll Forward"/>
    <s v="In the Blackline reconciliation tool, an owner is designated for each general ledger account and there is functional segregation of duties between preparer and approver.  Investment-related general ledger accounts are reconciled monthly or quarterly bewteen the IDR and SAP and reconciliations are evidenced with all supporting documentation attached (uploaded into Blackline).  The Blackline system auto-certifies accounts that have not had activity during the current year and have a zero balance or accounts with activity and a difference of less than a dollar.  All other accounts with unidentified balances are investigated, resolved and manually certified by the designated reviewer who is independent of the preparer.  Unresolved reconciling items are aged until cleared and for all unsupported reconciling items/balances the potential financial statement exposure is assessed.  Management review is evidenced via workflow in Blackline.  In certain limited instances, for those accounts that are yet not in Blackline, a manual reconciliation and review/approval process is followed."/>
    <s v="JAMES CHEN_x000a_JOSEPH SAPIA"/>
    <s v=""/>
    <s v=""/>
    <s v="Yes"/>
    <s v="Completeness_x000a_Existence_x000a_Occurrence_x000a_Presentation and Disclosure_x000a_Rights and Obligations_x000a_Valuation or Measurement"/>
    <s v="Control Activities"/>
    <s v="Control Activities:10.Select and develops control activities"/>
    <s v="Quarterly"/>
    <s v="Manual"/>
    <s v="Detective"/>
    <s v="Effective"/>
    <s v="Effective"/>
    <s v="Medium"/>
    <s v="L&amp;R - AGL_x000a_L&amp;R - USL_x000a_UGC - UG Residential Co._x000a_PC Combined Pool"/>
    <s v="Yes"/>
    <s v="TP-1415835"/>
    <s v="For Investran-to-IDR system interface, review UAT to ensure coverage and reasonableness"/>
    <s v="FCM (SOX)"/>
    <m/>
    <m/>
    <m/>
  </r>
  <r>
    <x v="0"/>
    <x v="37"/>
    <x v="0"/>
    <x v="2"/>
    <x v="2"/>
    <x v="0"/>
    <x v="0"/>
    <x v="1"/>
    <x v="1"/>
    <x v="3"/>
    <x v="9"/>
    <x v="77"/>
    <x v="72"/>
    <x v="163"/>
    <x v="199"/>
    <x v="198"/>
    <x v="193"/>
    <x v="4"/>
    <s v="Investment Accounting"/>
    <s v="GL Account Reconciliation"/>
    <s v="Investments-All"/>
    <s v="Financial Statement Presentation - Inaccurate or incomplete financial statement presentation"/>
    <s v="Reconciliation - General Ledger"/>
    <s v="FCM (SOX)_x000a_MAR"/>
    <s v="8/14/2018 3:32 PM"/>
    <s v="2/24/2018 12:49 AM"/>
    <s v="Data Feed Service, SOX-Roll Forward"/>
    <s v="In the Blackline reconciliation tool, an owner is designated for each general ledger account and there is functional segregation of duties between preparer and approver.  Investment-related general ledger accounts are reconciled monthly or quarterly bewteen the IDR and SAP and reconciliations are evidenced with all supporting documentation attached (uploaded into Blackline).  The Blackline system auto-certifies accounts that have not had activity during the current year and have a zero balance or accounts with activity and a difference of less than a dollar.  All other accounts with unidentified balances are investigated, resolved and manually certified by the designated reviewer who is independent of the preparer.  Unresolved reconciling items are aged until cleared and for all unsupported reconciling items/balances the potential financial statement exposure is assessed.  Management review is evidenced via workflow in Blackline.  In certain limited instances, for those accounts that are yet not in Blackline, a manual reconciliation and review/approval process is followed."/>
    <s v="JAMES CHEN_x000a_JOSEPH SAPIA"/>
    <s v=""/>
    <s v=""/>
    <s v="Yes"/>
    <s v="Completeness_x000a_Existence_x000a_Occurrence_x000a_Presentation and Disclosure_x000a_Rights and Obligations_x000a_Valuation or Measurement"/>
    <s v="Control Activities"/>
    <s v="Control Activities:10.Select and develops control activities"/>
    <s v="Quarterly"/>
    <s v="Manual"/>
    <s v="Detective"/>
    <s v="Effective"/>
    <s v="Effective"/>
    <s v="Medium"/>
    <s v="L&amp;R - AGL_x000a_L&amp;R - USL_x000a_UGC - UG Residential Co._x000a_PC Combined Pool"/>
    <s v="Yes"/>
    <s v="TP-1415839"/>
    <s v="For noted changes to system calculations, review of UAT to ensure adequate coverage and recording of the results of testing"/>
    <s v="FCM (SOX)_x000a_MAR"/>
    <m/>
    <m/>
    <m/>
  </r>
  <r>
    <x v="0"/>
    <x v="37"/>
    <x v="0"/>
    <x v="2"/>
    <x v="2"/>
    <x v="0"/>
    <x v="0"/>
    <x v="1"/>
    <x v="1"/>
    <x v="3"/>
    <x v="9"/>
    <x v="77"/>
    <x v="72"/>
    <x v="163"/>
    <x v="199"/>
    <x v="198"/>
    <x v="193"/>
    <x v="4"/>
    <s v="Investment Accounting"/>
    <s v="GL Account Reconciliation"/>
    <s v="Investments-All"/>
    <s v="Financial Statement Presentation - Inaccurate or incomplete financial statement presentation"/>
    <s v="Reconciliation - General Ledger"/>
    <s v="FCM (SOX)_x000a_MAR"/>
    <s v="8/14/2018 3:32 PM"/>
    <s v="2/24/2018 12:49 AM"/>
    <s v="Data Feed Service, SOX-Roll Forward"/>
    <s v="In the Blackline reconciliation tool, an owner is designated for each general ledger account and there is functional segregation of duties between preparer and approver.  Investment-related general ledger accounts are reconciled monthly or quarterly bewteen the IDR and SAP and reconciliations are evidenced with all supporting documentation attached (uploaded into Blackline).  The Blackline system auto-certifies accounts that have not had activity during the current year and have a zero balance or accounts with activity and a difference of less than a dollar.  All other accounts with unidentified balances are investigated, resolved and manually certified by the designated reviewer who is independent of the preparer.  Unresolved reconciling items are aged until cleared and for all unsupported reconciling items/balances the potential financial statement exposure is assessed.  Management review is evidenced via workflow in Blackline.  In certain limited instances, for those accounts that are yet not in Blackline, a manual reconciliation and review/approval process is followed."/>
    <s v="JAMES CHEN_x000a_JOSEPH SAPIA"/>
    <s v=""/>
    <s v=""/>
    <s v="Yes"/>
    <s v="Completeness_x000a_Existence_x000a_Occurrence_x000a_Presentation and Disclosure_x000a_Rights and Obligations_x000a_Valuation or Measurement"/>
    <s v="Control Activities"/>
    <s v="Control Activities:10.Select and develops control activities"/>
    <s v="Quarterly"/>
    <s v="Manual"/>
    <s v="Detective"/>
    <s v="Effective"/>
    <s v="Effective"/>
    <s v="Medium"/>
    <s v="L&amp;R - AGL_x000a_L&amp;R - USL_x000a_UGC - UG Residential Co._x000a_PC Combined Pool"/>
    <s v="Yes"/>
    <s v="TP-1415862"/>
    <s v="Balance Sheet recs"/>
    <s v="FCM (SOX)_x000a_MAR"/>
    <s v="TR-2752882"/>
    <s v="Initial"/>
    <s v="Reviewed - Final"/>
  </r>
  <r>
    <x v="0"/>
    <x v="37"/>
    <x v="0"/>
    <x v="2"/>
    <x v="2"/>
    <x v="0"/>
    <x v="0"/>
    <x v="1"/>
    <x v="1"/>
    <x v="3"/>
    <x v="9"/>
    <x v="77"/>
    <x v="72"/>
    <x v="163"/>
    <x v="199"/>
    <x v="198"/>
    <x v="193"/>
    <x v="4"/>
    <s v="Investment Accounting"/>
    <s v="GL Account Reconciliation"/>
    <s v="Investments-All"/>
    <s v="Financial Statement Presentation - Inaccurate or incomplete financial statement presentation"/>
    <s v="Reconciliation - General Ledger"/>
    <s v="FCM (SOX)_x000a_MAR"/>
    <s v="8/14/2018 3:32 PM"/>
    <s v="2/24/2018 12:49 AM"/>
    <s v="Data Feed Service, SOX-Roll Forward"/>
    <s v="In the Blackline reconciliation tool, an owner is designated for each general ledger account and there is functional segregation of duties between preparer and approver.  Investment-related general ledger accounts are reconciled monthly or quarterly bewteen the IDR and SAP and reconciliations are evidenced with all supporting documentation attached (uploaded into Blackline).  The Blackline system auto-certifies accounts that have not had activity during the current year and have a zero balance or accounts with activity and a difference of less than a dollar.  All other accounts with unidentified balances are investigated, resolved and manually certified by the designated reviewer who is independent of the preparer.  Unresolved reconciling items are aged until cleared and for all unsupported reconciling items/balances the potential financial statement exposure is assessed.  Management review is evidenced via workflow in Blackline.  In certain limited instances, for those accounts that are yet not in Blackline, a manual reconciliation and review/approval process is followed."/>
    <s v="JAMES CHEN_x000a_JOSEPH SAPIA"/>
    <s v=""/>
    <s v=""/>
    <s v="Yes"/>
    <s v="Completeness_x000a_Existence_x000a_Occurrence_x000a_Presentation and Disclosure_x000a_Rights and Obligations_x000a_Valuation or Measurement"/>
    <s v="Control Activities"/>
    <s v="Control Activities:10.Select and develops control activities"/>
    <s v="Quarterly"/>
    <s v="Manual"/>
    <s v="Detective"/>
    <s v="Effective"/>
    <s v="Effective"/>
    <s v="Medium"/>
    <s v="L&amp;R - AGL_x000a_L&amp;R - USL_x000a_UGC - UG Residential Co._x000a_PC Combined Pool"/>
    <s v="Yes"/>
    <s v="TP-1415862"/>
    <s v="Balance Sheet recs"/>
    <s v="FCM (SOX)_x000a_MAR"/>
    <s v="TR-3204235"/>
    <s v="Initial"/>
    <s v="Reviewed - Final"/>
  </r>
  <r>
    <x v="0"/>
    <x v="37"/>
    <x v="0"/>
    <x v="2"/>
    <x v="2"/>
    <x v="0"/>
    <x v="0"/>
    <x v="1"/>
    <x v="1"/>
    <x v="3"/>
    <x v="9"/>
    <x v="77"/>
    <x v="72"/>
    <x v="163"/>
    <x v="199"/>
    <x v="198"/>
    <x v="193"/>
    <x v="4"/>
    <s v="Investment Accounting"/>
    <s v="GL Account Reconciliation"/>
    <s v="Investments-All"/>
    <s v="Financial Statement Presentation - Inaccurate or incomplete financial statement presentation"/>
    <s v="Reconciliation - General Ledger"/>
    <s v="FCM (SOX)_x000a_MAR"/>
    <s v="8/14/2018 3:32 PM"/>
    <s v="2/24/2018 12:49 AM"/>
    <s v="Data Feed Service, SOX-Roll Forward"/>
    <s v="In the Blackline reconciliation tool, an owner is designated for each general ledger account and there is functional segregation of duties between preparer and approver.  Investment-related general ledger accounts are reconciled monthly or quarterly bewteen the IDR and SAP and reconciliations are evidenced with all supporting documentation attached (uploaded into Blackline).  The Blackline system auto-certifies accounts that have not had activity during the current year and have a zero balance or accounts with activity and a difference of less than a dollar.  All other accounts with unidentified balances are investigated, resolved and manually certified by the designated reviewer who is independent of the preparer.  Unresolved reconciling items are aged until cleared and for all unsupported reconciling items/balances the potential financial statement exposure is assessed.  Management review is evidenced via workflow in Blackline.  In certain limited instances, for those accounts that are yet not in Blackline, a manual reconciliation and review/approval process is followed."/>
    <s v="JAMES CHEN_x000a_JOSEPH SAPIA"/>
    <s v=""/>
    <s v=""/>
    <s v="Yes"/>
    <s v="Completeness_x000a_Existence_x000a_Occurrence_x000a_Presentation and Disclosure_x000a_Rights and Obligations_x000a_Valuation or Measurement"/>
    <s v="Control Activities"/>
    <s v="Control Activities:10.Select and develops control activities"/>
    <s v="Quarterly"/>
    <s v="Manual"/>
    <s v="Detective"/>
    <s v="Effective"/>
    <s v="Effective"/>
    <s v="Medium"/>
    <s v="L&amp;R - AGL_x000a_L&amp;R - USL_x000a_UGC - UG Residential Co._x000a_PC Combined Pool"/>
    <s v="Yes"/>
    <s v="TP-1692993"/>
    <s v="IDR Adjustments Module"/>
    <s v="FCM (SOX)_x000a_MAR"/>
    <m/>
    <m/>
    <m/>
  </r>
  <r>
    <x v="0"/>
    <x v="37"/>
    <x v="0"/>
    <x v="2"/>
    <x v="2"/>
    <x v="0"/>
    <x v="0"/>
    <x v="1"/>
    <x v="1"/>
    <x v="3"/>
    <x v="9"/>
    <x v="77"/>
    <x v="72"/>
    <x v="163"/>
    <x v="199"/>
    <x v="198"/>
    <x v="193"/>
    <x v="4"/>
    <s v="Investment Accounting"/>
    <s v="GL Account Reconciliation"/>
    <s v="Investments-All"/>
    <s v="Financial Statement Presentation - Inaccurate or incomplete financial statement presentation"/>
    <s v="Reconciliation - General Ledger"/>
    <s v="FCM (SOX)_x000a_MAR"/>
    <s v="8/14/2018 3:32 PM"/>
    <s v="2/24/2018 12:49 AM"/>
    <s v="Data Feed Service, SOX-Roll Forward"/>
    <s v="In the Blackline reconciliation tool, an owner is designated for each general ledger account and there is functional segregation of duties between preparer and approver.  Investment-related general ledger accounts are reconciled monthly or quarterly bewteen the IDR and SAP and reconciliations are evidenced with all supporting documentation attached (uploaded into Blackline).  The Blackline system auto-certifies accounts that have not had activity during the current year and have a zero balance or accounts with activity and a difference of less than a dollar.  All other accounts with unidentified balances are investigated, resolved and manually certified by the designated reviewer who is independent of the preparer.  Unresolved reconciling items are aged until cleared and for all unsupported reconciling items/balances the potential financial statement exposure is assessed.  Management review is evidenced via workflow in Blackline.  In certain limited instances, for those accounts that are yet not in Blackline, a manual reconciliation and review/approval process is followed."/>
    <s v="JAMES CHEN_x000a_JOSEPH SAPIA"/>
    <s v=""/>
    <s v=""/>
    <s v="Yes"/>
    <s v="Completeness_x000a_Existence_x000a_Occurrence_x000a_Presentation and Disclosure_x000a_Rights and Obligations_x000a_Valuation or Measurement"/>
    <s v="Control Activities"/>
    <s v="Control Activities:10.Select and develops control activities"/>
    <s v="Quarterly"/>
    <s v="Manual"/>
    <s v="Detective"/>
    <s v="Effective"/>
    <s v="Effective"/>
    <s v="Medium"/>
    <s v="L&amp;R - AGL_x000a_L&amp;R - USL_x000a_UGC - UG Residential Co._x000a_PC Combined Pool"/>
    <s v="Yes"/>
    <s v="TP-1710159"/>
    <s v="Reliance on manual control"/>
    <s v="FCM (SOX)_x000a_MAR"/>
    <m/>
    <m/>
    <m/>
  </r>
  <r>
    <x v="0"/>
    <x v="37"/>
    <x v="0"/>
    <x v="2"/>
    <x v="2"/>
    <x v="0"/>
    <x v="0"/>
    <x v="1"/>
    <x v="1"/>
    <x v="6"/>
    <x v="10"/>
    <x v="86"/>
    <x v="81"/>
    <x v="164"/>
    <x v="200"/>
    <x v="199"/>
    <x v="194"/>
    <x v="4"/>
    <s v="Investment Accounting"/>
    <s v="Valuation and Impairment"/>
    <s v="Other Invested Assets"/>
    <s v="Valuation - Inaccurate pricing_x000a_Valuation - Inaccurate valuation"/>
    <s v="Management Review - Investments for proper pricing or valuation"/>
    <s v="FCM (SOX)_x000a_MAR"/>
    <s v="8/14/2018 3:15 PM"/>
    <s v="2/24/2018 12:49 AM"/>
    <s v="Data Feed Service, SOX-Roll Forward"/>
    <s v="Investran is the sub-ledger system for Alternative Investments.   For investments in private equity and hedge fund partnerships, capital statements are received from the funds by the Alternative Investments Operations Group.  During the quarter, updated valuations for both hedge funds and private equity are entered into Investran per the capital statements.  For a second level review, market values entered by the account administrators are reviewed by the Operations manager. Approval is evidenced by sign-off on a valuation report."/>
    <s v="ERIC KAMAU"/>
    <s v=""/>
    <s v=""/>
    <s v="Yes"/>
    <s v="Existence_x000a_Occurrence_x000a_Valuation or Measurement"/>
    <s v="Control Activities"/>
    <s v="Control Activities:10.Select and develops control activities"/>
    <s v="Quarterly"/>
    <s v="Manual"/>
    <s v="Detective"/>
    <s v="Effective"/>
    <s v="Effective"/>
    <s v="Low"/>
    <s v="L&amp;R - AGL_x000a_L&amp;R - USL_x000a_UGC - UG Residential Co._x000a_PC Combined Pool"/>
    <s v="Yes"/>
    <s v="TP-1415861"/>
    <s v="Alt Investment valuation report and capital statements"/>
    <s v="FCM (SOX)_x000a_MAR"/>
    <s v="TR-2644243"/>
    <s v="Initial"/>
    <s v="Reviewed - Final"/>
  </r>
  <r>
    <x v="0"/>
    <x v="37"/>
    <x v="0"/>
    <x v="2"/>
    <x v="2"/>
    <x v="0"/>
    <x v="0"/>
    <x v="1"/>
    <x v="1"/>
    <x v="6"/>
    <x v="10"/>
    <x v="86"/>
    <x v="81"/>
    <x v="164"/>
    <x v="200"/>
    <x v="199"/>
    <x v="194"/>
    <x v="4"/>
    <s v="Investment Accounting"/>
    <s v="Valuation and Impairment"/>
    <s v="Other Invested Assets"/>
    <s v="Valuation - Inaccurate pricing_x000a_Valuation - Inaccurate valuation"/>
    <s v="Management Review - Investments for proper pricing or valuation"/>
    <s v="FCM (SOX)_x000a_MAR"/>
    <s v="8/14/2018 3:15 PM"/>
    <s v="2/24/2018 12:49 AM"/>
    <s v="Data Feed Service, SOX-Roll Forward"/>
    <s v="Investran is the sub-ledger system for Alternative Investments.   For investments in private equity and hedge fund partnerships, capital statements are received from the funds by the Alternative Investments Operations Group.  During the quarter, updated valuations for both hedge funds and private equity are entered into Investran per the capital statements.  For a second level review, market values entered by the account administrators are reviewed by the Operations manager. Approval is evidenced by sign-off on a valuation report."/>
    <s v="ERIC KAMAU"/>
    <s v=""/>
    <s v=""/>
    <s v="Yes"/>
    <s v="Existence_x000a_Occurrence_x000a_Valuation or Measurement"/>
    <s v="Control Activities"/>
    <s v="Control Activities:10.Select and develops control activities"/>
    <s v="Quarterly"/>
    <s v="Manual"/>
    <s v="Detective"/>
    <s v="Effective"/>
    <s v="Effective"/>
    <s v="Low"/>
    <s v="L&amp;R - AGL_x000a_L&amp;R - USL_x000a_UGC - UG Residential Co._x000a_PC Combined Pool"/>
    <s v="Yes"/>
    <s v="TP-1415861"/>
    <s v="Alt Investment valuation report and capital statements"/>
    <s v="FCM (SOX)_x000a_MAR"/>
    <s v="TR-3076255"/>
    <s v="Initial"/>
    <s v="Reviewed - Final"/>
  </r>
  <r>
    <x v="0"/>
    <x v="37"/>
    <x v="0"/>
    <x v="2"/>
    <x v="2"/>
    <x v="0"/>
    <x v="0"/>
    <x v="1"/>
    <x v="1"/>
    <x v="6"/>
    <x v="10"/>
    <x v="86"/>
    <x v="81"/>
    <x v="164"/>
    <x v="200"/>
    <x v="199"/>
    <x v="194"/>
    <x v="4"/>
    <s v="Investment Accounting"/>
    <s v="Valuation and Impairment"/>
    <s v="Other Invested Assets"/>
    <s v="Valuation - Inaccurate pricing_x000a_Valuation - Inaccurate valuation"/>
    <s v="Management Review - Investments for proper pricing or valuation"/>
    <s v="FCM (SOX)_x000a_MAR"/>
    <s v="8/14/2018 3:15 PM"/>
    <s v="2/24/2018 12:49 AM"/>
    <s v="Data Feed Service, SOX-Roll Forward"/>
    <s v="Investran is the sub-ledger system for Alternative Investments.   For investments in private equity and hedge fund partnerships, capital statements are received from the funds by the Alternative Investments Operations Group.  During the quarter, updated valuations for both hedge funds and private equity are entered into Investran per the capital statements.  For a second level review, market values entered by the account administrators are reviewed by the Operations manager. Approval is evidenced by sign-off on a valuation report."/>
    <s v="ERIC KAMAU"/>
    <s v=""/>
    <s v=""/>
    <s v="Yes"/>
    <s v="Existence_x000a_Occurrence_x000a_Valuation or Measurement"/>
    <s v="Control Activities"/>
    <s v="Control Activities:10.Select and develops control activities"/>
    <s v="Quarterly"/>
    <s v="Manual"/>
    <s v="Detective"/>
    <s v="Effective"/>
    <s v="Effective"/>
    <s v="Low"/>
    <s v="L&amp;R - AGL_x000a_L&amp;R - USL_x000a_UGC - UG Residential Co._x000a_PC Combined Pool"/>
    <s v="Yes"/>
    <s v="TP-3615917"/>
    <s v="Test of Valuations Report"/>
    <s v="FCM (SOX)"/>
    <s v="TR-3615918"/>
    <s v="Initial"/>
    <s v="Reviewed - Final"/>
  </r>
  <r>
    <x v="0"/>
    <x v="37"/>
    <x v="0"/>
    <x v="2"/>
    <x v="2"/>
    <x v="0"/>
    <x v="0"/>
    <x v="1"/>
    <x v="1"/>
    <x v="3"/>
    <x v="9"/>
    <x v="29"/>
    <x v="28"/>
    <x v="165"/>
    <x v="201"/>
    <x v="200"/>
    <x v="195"/>
    <x v="4"/>
    <s v="Investment Accounting"/>
    <s v="Valuation and Impairment"/>
    <s v="Investments-All"/>
    <s v="Valuation - Inaccurate valuation"/>
    <s v="Management Review - Transactions for accuracy, completeness, timeliness and/or proper authorization"/>
    <s v="FCM (SOX)_x000a_MAR"/>
    <s v="11/14/2018 11:19 AM"/>
    <s v="2/24/2018 12:49 AM"/>
    <s v="Data Feed Service, SOX-Roll Forward"/>
    <s v=""/>
    <s v="CONNIE YU-LEUNG"/>
    <s v=""/>
    <s v=""/>
    <s v="Yes"/>
    <s v="Completeness"/>
    <s v="Control Activities"/>
    <s v="Control Activities:10.Select and develops control activities"/>
    <s v="Quarterly"/>
    <s v="Manual"/>
    <s v="Detective"/>
    <s v="Effective"/>
    <s v="Effective"/>
    <s v="Medium"/>
    <s v="L&amp;R - AGL_x000a_L&amp;R - USL_x000a_L&amp;R - VALIC_x000a_UGC - UG Residential Co._x000a_PC Combined Pool"/>
    <s v="Yes"/>
    <s v="TP-1415865"/>
    <s v="Inspect whether new portfolios and GL groups identified during the quarter are reviewed for OTTI eligibility."/>
    <s v="FCM (SOX)_x000a_MAR"/>
    <s v="TR-2754244"/>
    <s v="Initial"/>
    <s v="Reviewed - Final"/>
  </r>
  <r>
    <x v="0"/>
    <x v="37"/>
    <x v="0"/>
    <x v="2"/>
    <x v="2"/>
    <x v="0"/>
    <x v="0"/>
    <x v="1"/>
    <x v="1"/>
    <x v="3"/>
    <x v="9"/>
    <x v="29"/>
    <x v="28"/>
    <x v="165"/>
    <x v="201"/>
    <x v="200"/>
    <x v="195"/>
    <x v="4"/>
    <s v="Investment Accounting"/>
    <s v="Valuation and Impairment"/>
    <s v="Investments-All"/>
    <s v="Valuation - Inaccurate valuation"/>
    <s v="Management Review - Transactions for accuracy, completeness, timeliness and/or proper authorization"/>
    <s v="FCM (SOX)_x000a_MAR"/>
    <s v="11/14/2018 11:19 AM"/>
    <s v="2/24/2018 12:49 AM"/>
    <s v="Data Feed Service, SOX-Roll Forward"/>
    <s v=""/>
    <s v="CONNIE YU-LEUNG"/>
    <s v=""/>
    <s v=""/>
    <s v="Yes"/>
    <s v="Completeness"/>
    <s v="Control Activities"/>
    <s v="Control Activities:10.Select and develops control activities"/>
    <s v="Quarterly"/>
    <s v="Manual"/>
    <s v="Detective"/>
    <s v="Effective"/>
    <s v="Effective"/>
    <s v="Medium"/>
    <s v="L&amp;R - AGL_x000a_L&amp;R - USL_x000a_L&amp;R - VALIC_x000a_UGC - UG Residential Co._x000a_PC Combined Pool"/>
    <s v="Yes"/>
    <s v="TP-1415866"/>
    <s v="Test of Microstrategy - IDR Holdings Report"/>
    <s v="FCM (SOX)_x000a_MAR"/>
    <m/>
    <m/>
    <m/>
  </r>
  <r>
    <x v="0"/>
    <x v="37"/>
    <x v="0"/>
    <x v="2"/>
    <x v="2"/>
    <x v="0"/>
    <x v="0"/>
    <x v="1"/>
    <x v="1"/>
    <x v="3"/>
    <x v="9"/>
    <x v="29"/>
    <x v="28"/>
    <x v="165"/>
    <x v="201"/>
    <x v="200"/>
    <x v="195"/>
    <x v="4"/>
    <s v="Investment Accounting"/>
    <s v="Valuation and Impairment"/>
    <s v="Investments-All"/>
    <s v="Valuation - Inaccurate valuation"/>
    <s v="Management Review - Transactions for accuracy, completeness, timeliness and/or proper authorization"/>
    <s v="FCM (SOX)_x000a_MAR"/>
    <s v="11/14/2018 11:19 AM"/>
    <s v="2/24/2018 12:49 AM"/>
    <s v="Data Feed Service, SOX-Roll Forward"/>
    <s v=""/>
    <s v="CONNIE YU-LEUNG"/>
    <s v=""/>
    <s v=""/>
    <s v="Yes"/>
    <s v="Completeness"/>
    <s v="Control Activities"/>
    <s v="Control Activities:10.Select and develops control activities"/>
    <s v="Quarterly"/>
    <s v="Manual"/>
    <s v="Detective"/>
    <s v="Effective"/>
    <s v="Effective"/>
    <s v="Medium"/>
    <s v="L&amp;R - AGL_x000a_L&amp;R - USL_x000a_L&amp;R - VALIC_x000a_UGC - UG Residential Co._x000a_PC Combined Pool"/>
    <s v="Yes"/>
    <s v="TP-3336915"/>
    <s v="Test to determine in-scope securities for OTTI eligibility"/>
    <s v="FCM (SOX)_x000a_MAR"/>
    <s v="TR-3336916"/>
    <s v="Initial"/>
    <s v="Reviewed - Final"/>
  </r>
  <r>
    <x v="0"/>
    <x v="37"/>
    <x v="0"/>
    <x v="2"/>
    <x v="2"/>
    <x v="0"/>
    <x v="0"/>
    <x v="1"/>
    <x v="1"/>
    <x v="3"/>
    <x v="9"/>
    <x v="87"/>
    <x v="82"/>
    <x v="166"/>
    <x v="202"/>
    <x v="201"/>
    <x v="196"/>
    <x v="4"/>
    <s v="Investment Accounting"/>
    <s v="Financial Analytics"/>
    <s v="Fixed Income Debt"/>
    <s v="Financial Statement Presentation - Accounting policies are not appropriately adopted and consistently applied"/>
    <s v="Management Review - Assumptions, factors or methodologies for accuracy and completeness"/>
    <s v="FCM (SOX)_x000a_MAR"/>
    <s v="11/14/2018 1:04 PM"/>
    <s v="2/24/2018 12:49 AM"/>
    <s v="Data Feed Service, SOX-Roll Forward"/>
    <s v="PAM is the sub-ledger for bonds. On a quarterly basis, an analysis is performed by Investment Accounting to identify significant changes in amortization and book value (FAS 91). Significant changes defined as $50,000. Investment Accounting researches significant changes to ensure they are valid and provide commentary (via email) to Investment Operations documenting their findings for application of FAS 91 records, as needed. Review is evidenced via email by IA to PAM Support team for application of FAS 91 to PAM production."/>
    <s v="ROSAMUND WILLIAMS_x000a_JOSEPH SAPIA"/>
    <s v=""/>
    <s v=""/>
    <s v="Yes"/>
    <s v="Valuation or Measurement"/>
    <s v="Control Activities"/>
    <s v="Control Activities:10.Select and develops control activities"/>
    <s v="Quarterly"/>
    <s v="Manual"/>
    <s v="Detective"/>
    <s v="Effective"/>
    <s v="Effective"/>
    <s v="Medium"/>
    <s v="UGC - UG Residential Co._x000a_PC Combined Pool"/>
    <s v="Yes"/>
    <s v="TP-1415873"/>
    <s v="FAS 91 analysis"/>
    <s v="FCM (SOX)_x000a_MAR"/>
    <s v="TR-2754246"/>
    <s v="Initial"/>
    <s v="Reviewed - Final"/>
  </r>
  <r>
    <x v="0"/>
    <x v="37"/>
    <x v="0"/>
    <x v="2"/>
    <x v="2"/>
    <x v="0"/>
    <x v="0"/>
    <x v="1"/>
    <x v="1"/>
    <x v="5"/>
    <x v="16"/>
    <x v="47"/>
    <x v="44"/>
    <x v="75"/>
    <x v="203"/>
    <x v="202"/>
    <x v="197"/>
    <x v="4"/>
    <s v="Investment Accounting"/>
    <s v="Trade Capture"/>
    <s v="Other Invested Assets"/>
    <s v="Transaction - Inaccurate transactions_x000a_Transaction - Invalid or unsupported transactions_x000a_Transaction - Unauthorized transactions"/>
    <s v="Management Review - Transactions for accuracy, completeness, timeliness and/or proper authorization"/>
    <s v="FCM (SOX)_x000a_MAR"/>
    <s v="8/14/2018 3:02 PM"/>
    <s v="2/24/2018 12:49 AM"/>
    <s v="Data Feed Service, SOX-Roll Forward"/>
    <s v="Investran is the sub-ledger for Alternative Investments."/>
    <s v="ERIC KAMAU"/>
    <s v=""/>
    <s v=""/>
    <s v="Yes"/>
    <s v="Existence_x000a_Occurrence"/>
    <s v="Control Activities"/>
    <s v="Control Activities:10.Select and develops control activities"/>
    <s v="As needed"/>
    <s v="Manual"/>
    <s v="Preventive"/>
    <s v="Effective"/>
    <s v="Effective"/>
    <s v="Low"/>
    <s v="L&amp;R - AGL_x000a_L&amp;R - USL_x000a_L&amp;R - VALIC_x000a_UGC - UG Residential Co._x000a_PC Combined Pool"/>
    <s v="Yes"/>
    <s v="TP-1415881"/>
    <s v="New Alt Investments"/>
    <s v="FCM (SOX)_x000a_MAR"/>
    <s v="TR-2643123"/>
    <s v="Initial"/>
    <s v="Reviewed - Final"/>
  </r>
  <r>
    <x v="0"/>
    <x v="37"/>
    <x v="0"/>
    <x v="2"/>
    <x v="2"/>
    <x v="0"/>
    <x v="0"/>
    <x v="1"/>
    <x v="1"/>
    <x v="5"/>
    <x v="16"/>
    <x v="47"/>
    <x v="44"/>
    <x v="75"/>
    <x v="203"/>
    <x v="202"/>
    <x v="197"/>
    <x v="4"/>
    <s v="Investment Accounting"/>
    <s v="Trade Capture"/>
    <s v="Other Invested Assets"/>
    <s v="Transaction - Inaccurate transactions_x000a_Transaction - Invalid or unsupported transactions_x000a_Transaction - Unauthorized transactions"/>
    <s v="Management Review - Transactions for accuracy, completeness, timeliness and/or proper authorization"/>
    <s v="FCM (SOX)_x000a_MAR"/>
    <s v="8/14/2018 3:02 PM"/>
    <s v="2/24/2018 12:49 AM"/>
    <s v="Data Feed Service, SOX-Roll Forward"/>
    <s v="Investran is the sub-ledger for Alternative Investments."/>
    <s v="ERIC KAMAU"/>
    <s v=""/>
    <s v=""/>
    <s v="Yes"/>
    <s v="Existence_x000a_Occurrence"/>
    <s v="Control Activities"/>
    <s v="Control Activities:10.Select and develops control activities"/>
    <s v="As needed"/>
    <s v="Manual"/>
    <s v="Preventive"/>
    <s v="Effective"/>
    <s v="Effective"/>
    <s v="Low"/>
    <s v="L&amp;R - AGL_x000a_L&amp;R - USL_x000a_L&amp;R - VALIC_x000a_UGC - UG Residential Co._x000a_PC Combined Pool"/>
    <s v="Yes"/>
    <s v="TP-1415881"/>
    <s v="New Alt Investments"/>
    <s v="FCM (SOX)_x000a_MAR"/>
    <s v="TR-3165800"/>
    <s v="Initial"/>
    <s v="Reviewed - Final"/>
  </r>
  <r>
    <x v="0"/>
    <x v="37"/>
    <x v="0"/>
    <x v="2"/>
    <x v="2"/>
    <x v="0"/>
    <x v="0"/>
    <x v="1"/>
    <x v="1"/>
    <x v="3"/>
    <x v="9"/>
    <x v="88"/>
    <x v="83"/>
    <x v="167"/>
    <x v="204"/>
    <x v="203"/>
    <x v="198"/>
    <x v="4"/>
    <s v="Investment Accounting"/>
    <s v="Journal Entries"/>
    <s v="Investments-All"/>
    <s v="Financial Statement Presentation - Inaccurate or incomplete financial statement presentation"/>
    <s v="Management Review - Transactions for accuracy, completeness, timeliness and/or proper authorization"/>
    <s v="FCM (SOX)_x000a_MAR"/>
    <s v="11/14/2018 11:22 AM"/>
    <s v="2/24/2018 12:49 AM"/>
    <s v="Data Feed Service, SOX-Roll Forward"/>
    <s v="Accretion is calculated externally and the accretion adjustments are processed in the Investment system monthly as basis adjustments via a message upload. A report is generated from the Investment system to reconcile to final accretion to the messages for completeness. The reconciliation is performed to the Investment system PAM report from the message and vice versa."/>
    <s v="CONNIE YU-LEUNG"/>
    <s v=""/>
    <s v=""/>
    <s v="Yes"/>
    <s v="Completeness_x000a_Valuation or Measurement"/>
    <s v="Control Activities"/>
    <s v="Control Activities:10.Select and develops control activities"/>
    <s v="Quarterly"/>
    <s v="Manual"/>
    <s v="Detective"/>
    <s v="Effective"/>
    <s v="Effective"/>
    <s v="Medium"/>
    <s v="L&amp;R - AGL_x000a_L&amp;R - USL_x000a_L&amp;R - VALIC_x000a_UGC - UG Residential Co._x000a_PC Combined Pool"/>
    <s v="Yes"/>
    <s v="TP-1415860"/>
    <s v="Accretion adjustments for both credit impaired securities and SOP 03-3 (calculation from Navigant)."/>
    <s v="FCM (SOX)_x000a_MAR"/>
    <s v="TR-2754248"/>
    <s v="Initial"/>
    <s v="Reviewed - Final"/>
  </r>
  <r>
    <x v="0"/>
    <x v="37"/>
    <x v="0"/>
    <x v="2"/>
    <x v="2"/>
    <x v="0"/>
    <x v="0"/>
    <x v="1"/>
    <x v="1"/>
    <x v="2"/>
    <x v="4"/>
    <x v="78"/>
    <x v="73"/>
    <x v="168"/>
    <x v="205"/>
    <x v="204"/>
    <x v="199"/>
    <x v="4"/>
    <s v="Investment Accounting"/>
    <s v="Disclosures"/>
    <s v="Investments-All"/>
    <s v="Financial Statement Presentation - Inaccurate or incomplete financial statement presentation"/>
    <s v="Period-End Reporting - Review period-end close package for accuracy, completeness, and timeliness"/>
    <s v="FCM (SOX)"/>
    <s v="8/30/2018 3:49 PM"/>
    <s v="2/24/2018 12:49 AM"/>
    <s v="Data Feed Service, SOX-Roll Forward"/>
    <s v="Corporate Investment Accounting personnel who are independent to the disclosure preparation process review disclosure information and supporting documentation for accuracy. Validation reports are generated within BPC / TM1 (IBM Cognos based tool used for the creation and collection of the 10-Q and 10-K disclosure schedules) which compare the balances from the Investment Data repository (IDR) to the Corporate BPC trial balance. Disclosures requiring indicative data outside of IDR (i.e. Global Entity Management System - GEMS - data) are reconciled to the appropriate support. All variances exceeding corporate mandated thresholds are validated and explained. (The thresholds are defined as &gt;$10,000 on the IDR to BPC reconciliation. For VIEs, explanation is required for differences over 100M and 25% variance for Assets; 10M and 25% for Liabilities.) Each of these is reviewed and approved / signed-off by senior IA personnel."/>
    <s v="CONNIE YU-LEUNG"/>
    <s v=""/>
    <s v=""/>
    <s v="Yes"/>
    <s v="Completeness_x000a_Existence_x000a_Occurrence_x000a_Presentation and Disclosure_x000a_Valuation or Measurement"/>
    <s v="Control Activities"/>
    <s v="Control Activities:10.Select and develops control activities"/>
    <s v="Quarterly"/>
    <s v="Manual"/>
    <s v="Detective"/>
    <s v="Effective"/>
    <s v="Effective"/>
    <s v="Medium"/>
    <s v=""/>
    <s v="No"/>
    <s v="TP-1415850"/>
    <s v="Investment disclosures review"/>
    <s v="FCM (SOX)"/>
    <s v="TR-2794366"/>
    <s v="Initial"/>
    <s v="Reviewed - Final"/>
  </r>
  <r>
    <x v="0"/>
    <x v="37"/>
    <x v="0"/>
    <x v="2"/>
    <x v="2"/>
    <x v="0"/>
    <x v="0"/>
    <x v="1"/>
    <x v="1"/>
    <x v="2"/>
    <x v="4"/>
    <x v="78"/>
    <x v="73"/>
    <x v="168"/>
    <x v="205"/>
    <x v="204"/>
    <x v="199"/>
    <x v="4"/>
    <s v="Investment Accounting"/>
    <s v="Disclosures"/>
    <s v="Investments-All"/>
    <s v="Financial Statement Presentation - Inaccurate or incomplete financial statement presentation"/>
    <s v="Period-End Reporting - Review period-end close package for accuracy, completeness, and timeliness"/>
    <s v="FCM (SOX)"/>
    <s v="8/30/2018 3:49 PM"/>
    <s v="2/24/2018 12:49 AM"/>
    <s v="Data Feed Service, SOX-Roll Forward"/>
    <s v="Corporate Investment Accounting personnel who are independent to the disclosure preparation process review disclosure information and supporting documentation for accuracy. Validation reports are generated within BPC / TM1 (IBM Cognos based tool used for the creation and collection of the 10-Q and 10-K disclosure schedules) which compare the balances from the Investment Data repository (IDR) to the Corporate BPC trial balance. Disclosures requiring indicative data outside of IDR (i.e. Global Entity Management System - GEMS - data) are reconciled to the appropriate support. All variances exceeding corporate mandated thresholds are validated and explained. (The thresholds are defined as &gt;$10,000 on the IDR to BPC reconciliation. For VIEs, explanation is required for differences over 100M and 25% variance for Assets; 10M and 25% for Liabilities.) Each of these is reviewed and approved / signed-off by senior IA personnel."/>
    <s v="CONNIE YU-LEUNG"/>
    <s v=""/>
    <s v=""/>
    <s v="Yes"/>
    <s v="Completeness_x000a_Existence_x000a_Occurrence_x000a_Presentation and Disclosure_x000a_Valuation or Measurement"/>
    <s v="Control Activities"/>
    <s v="Control Activities:10.Select and develops control activities"/>
    <s v="Quarterly"/>
    <s v="Manual"/>
    <s v="Detective"/>
    <s v="Effective"/>
    <s v="Effective"/>
    <s v="Medium"/>
    <s v=""/>
    <s v="No"/>
    <s v="TP-1415850"/>
    <s v="Investment disclosures review"/>
    <s v="FCM (SOX)"/>
    <s v="TR-3163974"/>
    <s v="Initial"/>
    <s v="Reviewed - Final"/>
  </r>
  <r>
    <x v="0"/>
    <x v="37"/>
    <x v="0"/>
    <x v="2"/>
    <x v="2"/>
    <x v="0"/>
    <x v="0"/>
    <x v="1"/>
    <x v="1"/>
    <x v="2"/>
    <x v="4"/>
    <x v="78"/>
    <x v="73"/>
    <x v="168"/>
    <x v="205"/>
    <x v="204"/>
    <x v="199"/>
    <x v="4"/>
    <s v="Investment Accounting"/>
    <s v="Disclosures"/>
    <s v="Investments-All"/>
    <s v="Financial Statement Presentation - Inaccurate or incomplete financial statement presentation"/>
    <s v="Period-End Reporting - Review period-end close package for accuracy, completeness, and timeliness"/>
    <s v="FCM (SOX)"/>
    <s v="8/30/2018 3:49 PM"/>
    <s v="2/24/2018 12:49 AM"/>
    <s v="Data Feed Service, SOX-Roll Forward"/>
    <s v="Corporate Investment Accounting personnel who are independent to the disclosure preparation process review disclosure information and supporting documentation for accuracy. Validation reports are generated within BPC / TM1 (IBM Cognos based tool used for the creation and collection of the 10-Q and 10-K disclosure schedules) which compare the balances from the Investment Data repository (IDR) to the Corporate BPC trial balance. Disclosures requiring indicative data outside of IDR (i.e. Global Entity Management System - GEMS - data) are reconciled to the appropriate support. All variances exceeding corporate mandated thresholds are validated and explained. (The thresholds are defined as &gt;$10,000 on the IDR to BPC reconciliation. For VIEs, explanation is required for differences over 100M and 25% variance for Assets; 10M and 25% for Liabilities.) Each of these is reviewed and approved / signed-off by senior IA personnel."/>
    <s v="CONNIE YU-LEUNG"/>
    <s v=""/>
    <s v=""/>
    <s v="Yes"/>
    <s v="Completeness_x000a_Existence_x000a_Occurrence_x000a_Presentation and Disclosure_x000a_Valuation or Measurement"/>
    <s v="Control Activities"/>
    <s v="Control Activities:10.Select and develops control activities"/>
    <s v="Quarterly"/>
    <s v="Manual"/>
    <s v="Detective"/>
    <s v="Effective"/>
    <s v="Effective"/>
    <s v="Medium"/>
    <s v=""/>
    <s v="No"/>
    <s v="TP-3615914"/>
    <s v="Test of R100 Validation Report"/>
    <s v="FCM (SOX)"/>
    <s v="TR-3615915"/>
    <s v="Initial"/>
    <s v="Reviewed - Final"/>
  </r>
  <r>
    <x v="0"/>
    <x v="37"/>
    <x v="0"/>
    <x v="2"/>
    <x v="2"/>
    <x v="0"/>
    <x v="0"/>
    <x v="1"/>
    <x v="1"/>
    <x v="5"/>
    <x v="16"/>
    <x v="89"/>
    <x v="84"/>
    <x v="169"/>
    <x v="206"/>
    <x v="205"/>
    <x v="200"/>
    <x v="4"/>
    <s v="Investment Accounting"/>
    <s v="Trade Capture"/>
    <s v="Other Invested Assets"/>
    <s v="Transaction - Inaccurate transactions_x000a_Transaction - Invalid or unsupported transactions_x000a_Transaction - Unauthorized transactions"/>
    <s v="Management Review - Transactions for accuracy, completeness, timeliness and/or proper authorization"/>
    <s v="FCM (SOX)_x000a_MAR"/>
    <s v="8/14/2018 11:30 AM"/>
    <s v="2/24/2018 12:49 AM"/>
    <s v="Data Feed Service, SOX-Roll Forward"/>
    <s v="Investran is the sub-ledger for Alternative Investments.   Transaction information for capital calls/distribution is recorded in Investran as of the appropriate effective date by a staff member in Alternative Investment Operations based on notification received from the underlying fund through email, fax or regular mail.  A transaction ticket is generated from Investran by the staff member, which provides transaction details.  The transaction ticket is reviewed against the underlying fund’s capital call/distribution notification by a manager or business analyst, which is evidenced via signoff  on the transaction ticket.  For non-cash distributions, the distributions are recorded in Investran, and the corresponding stock purchases are entered into PAM by Dublin AMG Investment Operations."/>
    <s v="ERIC KAMAU"/>
    <s v=""/>
    <s v=""/>
    <s v="Yes"/>
    <s v="Completeness_x000a_Existence_x000a_Occurrence"/>
    <s v="Control Activities"/>
    <s v="Control Activities:10.Select and develops control activities"/>
    <s v="As needed"/>
    <s v="Manual"/>
    <s v="Preventive"/>
    <s v="Effective"/>
    <s v="Effective"/>
    <s v="Low"/>
    <s v="L&amp;R - AGL_x000a_L&amp;R - USL_x000a_L&amp;R - VALIC_x000a_UGC - UG Residential Co._x000a_PC Combined Pool"/>
    <s v="Yes"/>
    <s v="TP-1415879"/>
    <s v="Alt Investments capital calls/distributions"/>
    <s v="FCM (SOX)_x000a_MAR"/>
    <s v="TR-2643129"/>
    <s v="Initial"/>
    <s v="Reviewed - Final"/>
  </r>
  <r>
    <x v="0"/>
    <x v="37"/>
    <x v="0"/>
    <x v="2"/>
    <x v="2"/>
    <x v="0"/>
    <x v="0"/>
    <x v="1"/>
    <x v="1"/>
    <x v="5"/>
    <x v="16"/>
    <x v="89"/>
    <x v="84"/>
    <x v="169"/>
    <x v="206"/>
    <x v="205"/>
    <x v="200"/>
    <x v="4"/>
    <s v="Investment Accounting"/>
    <s v="Trade Capture"/>
    <s v="Other Invested Assets"/>
    <s v="Transaction - Inaccurate transactions_x000a_Transaction - Invalid or unsupported transactions_x000a_Transaction - Unauthorized transactions"/>
    <s v="Management Review - Transactions for accuracy, completeness, timeliness and/or proper authorization"/>
    <s v="FCM (SOX)_x000a_MAR"/>
    <s v="8/14/2018 11:30 AM"/>
    <s v="2/24/2018 12:49 AM"/>
    <s v="Data Feed Service, SOX-Roll Forward"/>
    <s v="Investran is the sub-ledger for Alternative Investments.   Transaction information for capital calls/distribution is recorded in Investran as of the appropriate effective date by a staff member in Alternative Investment Operations based on notification received from the underlying fund through email, fax or regular mail.  A transaction ticket is generated from Investran by the staff member, which provides transaction details.  The transaction ticket is reviewed against the underlying fund’s capital call/distribution notification by a manager or business analyst, which is evidenced via signoff  on the transaction ticket.  For non-cash distributions, the distributions are recorded in Investran, and the corresponding stock purchases are entered into PAM by Dublin AMG Investment Operations."/>
    <s v="ERIC KAMAU"/>
    <s v=""/>
    <s v=""/>
    <s v="Yes"/>
    <s v="Completeness_x000a_Existence_x000a_Occurrence"/>
    <s v="Control Activities"/>
    <s v="Control Activities:10.Select and develops control activities"/>
    <s v="As needed"/>
    <s v="Manual"/>
    <s v="Preventive"/>
    <s v="Effective"/>
    <s v="Effective"/>
    <s v="Low"/>
    <s v="L&amp;R - AGL_x000a_L&amp;R - USL_x000a_L&amp;R - VALIC_x000a_UGC - UG Residential Co._x000a_PC Combined Pool"/>
    <s v="Yes"/>
    <s v="TP-1415879"/>
    <s v="Alt Investments capital calls/distributions"/>
    <s v="FCM (SOX)_x000a_MAR"/>
    <s v="TR-3120744"/>
    <s v="Initial"/>
    <s v="Reviewed - Final"/>
  </r>
  <r>
    <x v="0"/>
    <x v="37"/>
    <x v="0"/>
    <x v="2"/>
    <x v="2"/>
    <x v="0"/>
    <x v="0"/>
    <x v="1"/>
    <x v="1"/>
    <x v="5"/>
    <x v="16"/>
    <x v="89"/>
    <x v="84"/>
    <x v="169"/>
    <x v="206"/>
    <x v="205"/>
    <x v="200"/>
    <x v="4"/>
    <s v="Investment Accounting"/>
    <s v="Trade Capture"/>
    <s v="Other Invested Assets"/>
    <s v="Transaction - Inaccurate transactions_x000a_Transaction - Invalid or unsupported transactions_x000a_Transaction - Unauthorized transactions"/>
    <s v="Management Review - Transactions for accuracy, completeness, timeliness and/or proper authorization"/>
    <s v="FCM (SOX)_x000a_MAR"/>
    <s v="8/14/2018 11:30 AM"/>
    <s v="2/24/2018 12:49 AM"/>
    <s v="Data Feed Service, SOX-Roll Forward"/>
    <s v="Investran is the sub-ledger for Alternative Investments.   Transaction information for capital calls/distribution is recorded in Investran as of the appropriate effective date by a staff member in Alternative Investment Operations based on notification received from the underlying fund through email, fax or regular mail.  A transaction ticket is generated from Investran by the staff member, which provides transaction details.  The transaction ticket is reviewed against the underlying fund’s capital call/distribution notification by a manager or business analyst, which is evidenced via signoff  on the transaction ticket.  For non-cash distributions, the distributions are recorded in Investran, and the corresponding stock purchases are entered into PAM by Dublin AMG Investment Operations."/>
    <s v="ERIC KAMAU"/>
    <s v=""/>
    <s v=""/>
    <s v="Yes"/>
    <s v="Completeness_x000a_Existence_x000a_Occurrence"/>
    <s v="Control Activities"/>
    <s v="Control Activities:10.Select and develops control activities"/>
    <s v="As needed"/>
    <s v="Manual"/>
    <s v="Preventive"/>
    <s v="Effective"/>
    <s v="Effective"/>
    <s v="Low"/>
    <s v="L&amp;R - AGL_x000a_L&amp;R - USL_x000a_L&amp;R - VALIC_x000a_UGC - UG Residential Co._x000a_PC Combined Pool"/>
    <s v="Yes"/>
    <s v="TP-2397510"/>
    <s v="Test of Investran Cash Activity Report"/>
    <s v="FCM (SOX)_x000a_MAR"/>
    <s v="TR-3612954"/>
    <s v="Initial"/>
    <s v="Reviewed - Final"/>
  </r>
  <r>
    <x v="0"/>
    <x v="37"/>
    <x v="0"/>
    <x v="2"/>
    <x v="2"/>
    <x v="0"/>
    <x v="0"/>
    <x v="1"/>
    <x v="1"/>
    <x v="3"/>
    <x v="9"/>
    <x v="78"/>
    <x v="73"/>
    <x v="170"/>
    <x v="207"/>
    <x v="206"/>
    <x v="201"/>
    <x v="4"/>
    <s v="Investment Accounting"/>
    <s v="BU Submissions"/>
    <s v="Investments-All"/>
    <s v="Financial Statement Presentation - Accounting policies are not appropriately adopted and consistently applied"/>
    <s v="Management Review - Assumptions, factors or methodologies for accuracy and completeness"/>
    <s v="FCM (SOX)_x000a_MAR"/>
    <s v="11/14/2018 12:49 PM"/>
    <s v="2/24/2018 12:49 AM"/>
    <s v="Data Feed Service, SOX-Roll Forward"/>
    <s v="An IDR report of Clearwater holdings data compares current month versus prior month holdings to validate any changes. Changes are investigated and commented on by Investment Accounting to explain the reason (i.e. purchase, sale). Concurrently, the IDR report is also compared against front office blotters, which are updated weekly by the front office for new FVO securities, to ensure completeness of the FVO population."/>
    <s v="CONNIE YU-LEUNG"/>
    <s v=""/>
    <s v=""/>
    <s v="Yes"/>
    <s v="Completeness_x000a_Valuation or Measurement"/>
    <s v="Control Activities"/>
    <s v="Control Activities:10.Select and develops control activities"/>
    <s v="Quarterly"/>
    <s v="Manual"/>
    <s v="Detective"/>
    <s v="Effective"/>
    <s v="Effective"/>
    <s v="Medium"/>
    <s v="L&amp;R - AGL_x000a_L&amp;R - USL_x000a_L&amp;R - VALIC_x000a_UGC - UG Residential Co._x000a_PC Combined Pool"/>
    <s v="Yes"/>
    <s v="TP-1415851"/>
    <s v="FVO BS classification"/>
    <s v="FCM (SOX)"/>
    <s v="TR-2754251"/>
    <s v="Initial"/>
    <s v="Reviewed - Final"/>
  </r>
  <r>
    <x v="0"/>
    <x v="37"/>
    <x v="0"/>
    <x v="2"/>
    <x v="2"/>
    <x v="0"/>
    <x v="0"/>
    <x v="1"/>
    <x v="1"/>
    <x v="3"/>
    <x v="9"/>
    <x v="78"/>
    <x v="73"/>
    <x v="170"/>
    <x v="207"/>
    <x v="206"/>
    <x v="201"/>
    <x v="4"/>
    <s v="Investment Accounting"/>
    <s v="BU Submissions"/>
    <s v="Investments-All"/>
    <s v="Financial Statement Presentation - Accounting policies are not appropriately adopted and consistently applied"/>
    <s v="Management Review - Assumptions, factors or methodologies for accuracy and completeness"/>
    <s v="FCM (SOX)_x000a_MAR"/>
    <s v="11/14/2018 12:49 PM"/>
    <s v="2/24/2018 12:49 AM"/>
    <s v="Data Feed Service, SOX-Roll Forward"/>
    <s v="An IDR report of Clearwater holdings data compares current month versus prior month holdings to validate any changes. Changes are investigated and commented on by Investment Accounting to explain the reason (i.e. purchase, sale). Concurrently, the IDR report is also compared against front office blotters, which are updated weekly by the front office for new FVO securities, to ensure completeness of the FVO population."/>
    <s v="CONNIE YU-LEUNG"/>
    <s v=""/>
    <s v=""/>
    <s v="Yes"/>
    <s v="Completeness_x000a_Valuation or Measurement"/>
    <s v="Control Activities"/>
    <s v="Control Activities:10.Select and develops control activities"/>
    <s v="Quarterly"/>
    <s v="Manual"/>
    <s v="Detective"/>
    <s v="Effective"/>
    <s v="Effective"/>
    <s v="Medium"/>
    <s v="L&amp;R - AGL_x000a_L&amp;R - USL_x000a_L&amp;R - VALIC_x000a_UGC - UG Residential Co._x000a_PC Combined Pool"/>
    <s v="Yes"/>
    <s v="TP-1415851"/>
    <s v="FVO BS classification"/>
    <s v="FCM (SOX)"/>
    <s v="TR-3336864"/>
    <s v="Initial"/>
    <s v="Reviewed - Final"/>
  </r>
  <r>
    <x v="0"/>
    <x v="37"/>
    <x v="0"/>
    <x v="2"/>
    <x v="2"/>
    <x v="0"/>
    <x v="0"/>
    <x v="1"/>
    <x v="1"/>
    <x v="3"/>
    <x v="9"/>
    <x v="78"/>
    <x v="73"/>
    <x v="171"/>
    <x v="208"/>
    <x v="207"/>
    <x v="202"/>
    <x v="4"/>
    <s v="Investment Accounting"/>
    <s v="BU Submissions"/>
    <s v="Investments-All"/>
    <s v="Financial Statement Presentation - Accounting policies are not appropriately adopted and consistently applied"/>
    <s v="Management Review - Assumptions, factors or methodologies for accuracy and completeness"/>
    <s v="FCM (SOX)_x000a_MAR"/>
    <s v="11/14/2018 12:52 PM"/>
    <s v="2/24/2018 12:49 AM"/>
    <s v="Data Feed Service, SOX-Roll Forward"/>
    <s v="PAM is the sub-ledger for bonds. Securities that are below AA- or credit impaired regardless of the rating are subject to EITF 99-20 and the &quot;Use Prospective&quot; flag in PAM needs to be set to &quot;Y&quot; in order to accurately classify the assets and record accretion. This is analyzed by Investment Accounting via the OTTI Eval Template using data extracted from PAM. Investment Accounting looks at the &quot; Use Prospective&quot; flag quarter over quarter based on various criteria, and identifies necessary updates. These are then updated by SMF (Wilton) and Corporate IA runs the process again to ensure SMF has made all the required updates. The final file reflects what was initially noted, and shows that it has been changed."/>
    <s v="CONNIE YU-LEUNG"/>
    <s v=""/>
    <s v=""/>
    <s v="Yes"/>
    <s v="Completeness_x000a_Valuation or Measurement"/>
    <s v="Control Activities"/>
    <s v="Control Activities:10.Select and develops control activities"/>
    <s v="Quarterly"/>
    <s v="Manual"/>
    <s v="Detective"/>
    <s v="Effective"/>
    <s v="Effective"/>
    <s v="Medium"/>
    <s v="L&amp;R - AGC_x000a_L&amp;R - AGL_x000a_L&amp;R - USL_x000a_L&amp;R - VALIC_x000a_UGC - UG Residential Co._x000a_PC Combined Pool"/>
    <s v="Yes"/>
    <s v="TP-1415853"/>
    <s v="EITF 99-20"/>
    <s v="FCM (SOX)_x000a_MAR"/>
    <s v="TR-2754254"/>
    <s v="Initial"/>
    <s v="Reviewed - Final"/>
  </r>
  <r>
    <x v="0"/>
    <x v="37"/>
    <x v="0"/>
    <x v="2"/>
    <x v="2"/>
    <x v="0"/>
    <x v="0"/>
    <x v="1"/>
    <x v="1"/>
    <x v="3"/>
    <x v="9"/>
    <x v="78"/>
    <x v="73"/>
    <x v="172"/>
    <x v="209"/>
    <x v="208"/>
    <x v="203"/>
    <x v="4"/>
    <s v="Investment Accounting"/>
    <s v="BU Submissions"/>
    <s v="Investments-All"/>
    <s v="Financial Statement Presentation - Accounting policies are not appropriately adopted and consistently applied"/>
    <s v="Management Review - Assumptions, factors or methodologies for accuracy and completeness"/>
    <s v="FCM (SOX)_x000a_MAR"/>
    <s v="11/14/2018 12:56 PM"/>
    <s v="2/24/2018 12:49 AM"/>
    <s v="Data Feed Service, SOX-Roll Forward"/>
    <s v="PAM is the sub-ledger for bonds. Securities that are purchased in the quarter and deemed credit impaired on purchase date are subject to SOP 03-3 and are maintained in portfolios ending in 033 and FVO. IA relies on the front office to designate these PCI at purchase and uses a trade blotter to verify that the population is complete. To ensure completeness and accuracy of the population provided to Navigant, IA reviews the population of securities in these portfolios. New securities are compared to the trade blotter from the front office, which will identify PCI securities. Items requiring update are sent to AIG BP Operations to be updated in the correct portfolio and the population is reviewed again. The results of the classification are validated._x000a_ Effective Q2 2018, the following control supporting information applies due to Clearwater implementation:_x000a_ Securities that are purchased in the quarter and deemed credit impaired on purchase date are subject to SOP 03-3. Investment Accounting relies on the front office to designate these PCI at purchase and uses a trade blotter to verify that the population is complete. Investment Accounting reviews these securities to ensure completeness and accuracy of the population provided to Navigant. New securities are compared to the trade blotter from the front office, which will identify PCI securities. The results of the classification are validated."/>
    <s v="CONNIE YU-LEUNG"/>
    <s v=""/>
    <s v=""/>
    <s v="Yes"/>
    <s v="Completeness_x000a_Valuation or Measurement"/>
    <s v="Control Activities"/>
    <s v="Control Activities:10.Select and develops control activities"/>
    <s v="Quarterly"/>
    <s v="Manual"/>
    <s v="Detective"/>
    <s v="Effective"/>
    <s v="Effective"/>
    <s v="Medium"/>
    <s v="L&amp;R - AGC_x000a_L&amp;R - USL_x000a_L&amp;R - VALIC_x000a_UGC - UG Residential Co._x000a_PC Combined Pool"/>
    <s v="Yes"/>
    <s v="TP-1415854"/>
    <s v="SOP 03-3"/>
    <s v="FCM (SOX)_x000a_MAR"/>
    <s v="TR-2754255"/>
    <s v="Initial"/>
    <s v="Reviewed - Final"/>
  </r>
  <r>
    <x v="0"/>
    <x v="37"/>
    <x v="0"/>
    <x v="2"/>
    <x v="2"/>
    <x v="0"/>
    <x v="0"/>
    <x v="1"/>
    <x v="1"/>
    <x v="3"/>
    <x v="9"/>
    <x v="78"/>
    <x v="73"/>
    <x v="172"/>
    <x v="209"/>
    <x v="208"/>
    <x v="203"/>
    <x v="4"/>
    <s v="Investment Accounting"/>
    <s v="BU Submissions"/>
    <s v="Investments-All"/>
    <s v="Financial Statement Presentation - Accounting policies are not appropriately adopted and consistently applied"/>
    <s v="Management Review - Assumptions, factors or methodologies for accuracy and completeness"/>
    <s v="FCM (SOX)_x000a_MAR"/>
    <s v="11/14/2018 12:56 PM"/>
    <s v="2/24/2018 12:49 AM"/>
    <s v="Data Feed Service, SOX-Roll Forward"/>
    <s v="PAM is the sub-ledger for bonds. Securities that are purchased in the quarter and deemed credit impaired on purchase date are subject to SOP 03-3 and are maintained in portfolios ending in 033 and FVO. IA relies on the front office to designate these PCI at purchase and uses a trade blotter to verify that the population is complete. To ensure completeness and accuracy of the population provided to Navigant, IA reviews the population of securities in these portfolios. New securities are compared to the trade blotter from the front office, which will identify PCI securities. Items requiring update are sent to AIG BP Operations to be updated in the correct portfolio and the population is reviewed again. The results of the classification are validated._x000a_ Effective Q2 2018, the following control supporting information applies due to Clearwater implementation:_x000a_ Securities that are purchased in the quarter and deemed credit impaired on purchase date are subject to SOP 03-3. Investment Accounting relies on the front office to designate these PCI at purchase and uses a trade blotter to verify that the population is complete. Investment Accounting reviews these securities to ensure completeness and accuracy of the population provided to Navigant. New securities are compared to the trade blotter from the front office, which will identify PCI securities. The results of the classification are validated."/>
    <s v="CONNIE YU-LEUNG"/>
    <s v=""/>
    <s v=""/>
    <s v="Yes"/>
    <s v="Completeness_x000a_Valuation or Measurement"/>
    <s v="Control Activities"/>
    <s v="Control Activities:10.Select and develops control activities"/>
    <s v="Quarterly"/>
    <s v="Manual"/>
    <s v="Detective"/>
    <s v="Effective"/>
    <s v="Effective"/>
    <s v="Medium"/>
    <s v="L&amp;R - AGC_x000a_L&amp;R - USL_x000a_L&amp;R - VALIC_x000a_UGC - UG Residential Co._x000a_PC Combined Pool"/>
    <s v="Yes"/>
    <s v="TP-1415854"/>
    <s v="SOP 03-3"/>
    <s v="FCM (SOX)_x000a_MAR"/>
    <s v="TR-3336880"/>
    <s v="Initial"/>
    <s v="Reviewed - Final"/>
  </r>
  <r>
    <x v="0"/>
    <x v="37"/>
    <x v="0"/>
    <x v="2"/>
    <x v="2"/>
    <x v="0"/>
    <x v="0"/>
    <x v="1"/>
    <x v="1"/>
    <x v="3"/>
    <x v="9"/>
    <x v="78"/>
    <x v="73"/>
    <x v="172"/>
    <x v="209"/>
    <x v="208"/>
    <x v="203"/>
    <x v="4"/>
    <s v="Investment Accounting"/>
    <s v="BU Submissions"/>
    <s v="Investments-All"/>
    <s v="Financial Statement Presentation - Accounting policies are not appropriately adopted and consistently applied"/>
    <s v="Management Review - Assumptions, factors or methodologies for accuracy and completeness"/>
    <s v="FCM (SOX)_x000a_MAR"/>
    <s v="11/14/2018 12:56 PM"/>
    <s v="2/24/2018 12:49 AM"/>
    <s v="Data Feed Service, SOX-Roll Forward"/>
    <s v="PAM is the sub-ledger for bonds. Securities that are purchased in the quarter and deemed credit impaired on purchase date are subject to SOP 03-3 and are maintained in portfolios ending in 033 and FVO. IA relies on the front office to designate these PCI at purchase and uses a trade blotter to verify that the population is complete. To ensure completeness and accuracy of the population provided to Navigant, IA reviews the population of securities in these portfolios. New securities are compared to the trade blotter from the front office, which will identify PCI securities. Items requiring update are sent to AIG BP Operations to be updated in the correct portfolio and the population is reviewed again. The results of the classification are validated._x000a_ Effective Q2 2018, the following control supporting information applies due to Clearwater implementation:_x000a_ Securities that are purchased in the quarter and deemed credit impaired on purchase date are subject to SOP 03-3. Investment Accounting relies on the front office to designate these PCI at purchase and uses a trade blotter to verify that the population is complete. Investment Accounting reviews these securities to ensure completeness and accuracy of the population provided to Navigant. New securities are compared to the trade blotter from the front office, which will identify PCI securities. The results of the classification are validated."/>
    <s v="CONNIE YU-LEUNG"/>
    <s v=""/>
    <s v=""/>
    <s v="Yes"/>
    <s v="Completeness_x000a_Valuation or Measurement"/>
    <s v="Control Activities"/>
    <s v="Control Activities:10.Select and develops control activities"/>
    <s v="Quarterly"/>
    <s v="Manual"/>
    <s v="Detective"/>
    <s v="Effective"/>
    <s v="Effective"/>
    <s v="Medium"/>
    <s v="L&amp;R - AGC_x000a_L&amp;R - USL_x000a_L&amp;R - VALIC_x000a_UGC - UG Residential Co._x000a_PC Combined Pool"/>
    <s v="Yes"/>
    <s v="TP-2397519"/>
    <s v="Test of Key Reports"/>
    <s v="FCM (SOX)_x000a_MAR"/>
    <m/>
    <m/>
    <m/>
  </r>
  <r>
    <x v="0"/>
    <x v="37"/>
    <x v="0"/>
    <x v="2"/>
    <x v="2"/>
    <x v="0"/>
    <x v="0"/>
    <x v="1"/>
    <x v="1"/>
    <x v="3"/>
    <x v="9"/>
    <x v="78"/>
    <x v="73"/>
    <x v="173"/>
    <x v="210"/>
    <x v="209"/>
    <x v="204"/>
    <x v="4"/>
    <s v="Investment Accounting"/>
    <s v="BU Submissions"/>
    <s v="Investments-All"/>
    <s v="Financial Statement Presentation - Accounting policies are not appropriately adopted and consistently applied"/>
    <s v="Management Review - Assumptions, factors or methodologies for accuracy and completeness"/>
    <s v="FCM (SOX)_x000a_MAR"/>
    <s v="8/28/2018 11:10 AM"/>
    <s v="2/24/2018 12:49 AM"/>
    <s v="Data Feed Service, SOX-Roll Forward"/>
    <s v="The fair value option is elected for securities purchased during the quarter that are determined to have Embedded Derivatives. &quot;High Risk Securities” (excludes pass-through and ML 3 securities) with a feature that would potentially be considered a bifurcatable ED (i.e. securities with an interest rate mismatch issued prior to June 30, 2007) are referred to IVFA for interest rate double-double testing. The population of securities is identified by Investment Accounting using the Screening Report for Embedded Derivative Purchases from IDR. The double-double test is performed by the IVFA Group and the results of testing are provided to Accounting Policy and Investment Accounting, and for securities that fail the double test the FVO is elected. For those securities which pass the interest rate double-double test, SOP 03-3 or EITF 99-20/FAS 91 is elected depending on whether it is expected to receive all amounts contractually due on these securities. The results of this process are validated."/>
    <s v="CONNIE YU-LEUNG"/>
    <s v=""/>
    <s v=""/>
    <s v="Yes"/>
    <s v="Completeness_x000a_Valuation or Measurement"/>
    <s v="Control Activities"/>
    <s v="Control Activities:10.Select and develops control activities"/>
    <s v="Quarterly"/>
    <s v="Manual"/>
    <s v="Detective"/>
    <s v="Effective"/>
    <s v="Effective"/>
    <s v="Medium"/>
    <s v="L&amp;R - AGC_x000a_L&amp;R - AGL_x000a_L&amp;R - USL_x000a_L&amp;R - VALIC_x000a_UGC - UG Residential Co._x000a_PC Combined Pool"/>
    <s v="Yes"/>
    <s v="TP-1415855"/>
    <s v="Fair Value Option for securities with embedded derivatives"/>
    <s v="FCM (SOX)"/>
    <s v="TR-2791503"/>
    <s v="Initial"/>
    <s v="Reviewed - Final"/>
  </r>
  <r>
    <x v="0"/>
    <x v="37"/>
    <x v="0"/>
    <x v="2"/>
    <x v="2"/>
    <x v="0"/>
    <x v="0"/>
    <x v="1"/>
    <x v="1"/>
    <x v="3"/>
    <x v="9"/>
    <x v="78"/>
    <x v="73"/>
    <x v="173"/>
    <x v="210"/>
    <x v="209"/>
    <x v="204"/>
    <x v="4"/>
    <s v="Investment Accounting"/>
    <s v="BU Submissions"/>
    <s v="Investments-All"/>
    <s v="Financial Statement Presentation - Accounting policies are not appropriately adopted and consistently applied"/>
    <s v="Management Review - Assumptions, factors or methodologies for accuracy and completeness"/>
    <s v="FCM (SOX)_x000a_MAR"/>
    <s v="8/28/2018 11:10 AM"/>
    <s v="2/24/2018 12:49 AM"/>
    <s v="Data Feed Service, SOX-Roll Forward"/>
    <s v="The fair value option is elected for securities purchased during the quarter that are determined to have Embedded Derivatives. &quot;High Risk Securities” (excludes pass-through and ML 3 securities) with a feature that would potentially be considered a bifurcatable ED (i.e. securities with an interest rate mismatch issued prior to June 30, 2007) are referred to IVFA for interest rate double-double testing. The population of securities is identified by Investment Accounting using the Screening Report for Embedded Derivative Purchases from IDR. The double-double test is performed by the IVFA Group and the results of testing are provided to Accounting Policy and Investment Accounting, and for securities that fail the double test the FVO is elected. For those securities which pass the interest rate double-double test, SOP 03-3 or EITF 99-20/FAS 91 is elected depending on whether it is expected to receive all amounts contractually due on these securities. The results of this process are validated."/>
    <s v="CONNIE YU-LEUNG"/>
    <s v=""/>
    <s v=""/>
    <s v="Yes"/>
    <s v="Completeness_x000a_Valuation or Measurement"/>
    <s v="Control Activities"/>
    <s v="Control Activities:10.Select and develops control activities"/>
    <s v="Quarterly"/>
    <s v="Manual"/>
    <s v="Detective"/>
    <s v="Effective"/>
    <s v="Effective"/>
    <s v="Medium"/>
    <s v="L&amp;R - AGC_x000a_L&amp;R - AGL_x000a_L&amp;R - USL_x000a_L&amp;R - VALIC_x000a_UGC - UG Residential Co._x000a_PC Combined Pool"/>
    <s v="Yes"/>
    <s v="TP-1415855"/>
    <s v="Fair Value Option for securities with embedded derivatives"/>
    <s v="FCM (SOX)"/>
    <s v="TR-3336613"/>
    <s v="Initial"/>
    <s v="Reviewed - Final"/>
  </r>
  <r>
    <x v="0"/>
    <x v="37"/>
    <x v="0"/>
    <x v="2"/>
    <x v="2"/>
    <x v="0"/>
    <x v="0"/>
    <x v="1"/>
    <x v="1"/>
    <x v="3"/>
    <x v="9"/>
    <x v="78"/>
    <x v="73"/>
    <x v="173"/>
    <x v="210"/>
    <x v="209"/>
    <x v="204"/>
    <x v="4"/>
    <s v="Investment Accounting"/>
    <s v="BU Submissions"/>
    <s v="Investments-All"/>
    <s v="Financial Statement Presentation - Accounting policies are not appropriately adopted and consistently applied"/>
    <s v="Management Review - Assumptions, factors or methodologies for accuracy and completeness"/>
    <s v="FCM (SOX)_x000a_MAR"/>
    <s v="8/28/2018 11:10 AM"/>
    <s v="2/24/2018 12:49 AM"/>
    <s v="Data Feed Service, SOX-Roll Forward"/>
    <s v="The fair value option is elected for securities purchased during the quarter that are determined to have Embedded Derivatives. &quot;High Risk Securities” (excludes pass-through and ML 3 securities) with a feature that would potentially be considered a bifurcatable ED (i.e. securities with an interest rate mismatch issued prior to June 30, 2007) are referred to IVFA for interest rate double-double testing. The population of securities is identified by Investment Accounting using the Screening Report for Embedded Derivative Purchases from IDR. The double-double test is performed by the IVFA Group and the results of testing are provided to Accounting Policy and Investment Accounting, and for securities that fail the double test the FVO is elected. For those securities which pass the interest rate double-double test, SOP 03-3 or EITF 99-20/FAS 91 is elected depending on whether it is expected to receive all amounts contractually due on these securities. The results of this process are validated."/>
    <s v="CONNIE YU-LEUNG"/>
    <s v=""/>
    <s v=""/>
    <s v="Yes"/>
    <s v="Completeness_x000a_Valuation or Measurement"/>
    <s v="Control Activities"/>
    <s v="Control Activities:10.Select and develops control activities"/>
    <s v="Quarterly"/>
    <s v="Manual"/>
    <s v="Detective"/>
    <s v="Effective"/>
    <s v="Effective"/>
    <s v="Medium"/>
    <s v="L&amp;R - AGC_x000a_L&amp;R - AGL_x000a_L&amp;R - USL_x000a_L&amp;R - VALIC_x000a_UGC - UG Residential Co._x000a_PC Combined Pool"/>
    <s v="Yes"/>
    <s v="TP-1765151"/>
    <s v="Test of Screening Report for Embedded Derivative Purchases Details GAAP Reporting USD_RMBS PRE SEQ LT 90"/>
    <s v="FCM (SOX)"/>
    <s v="TR-3611640"/>
    <s v="Initial"/>
    <s v="Reviewed - Final"/>
  </r>
  <r>
    <x v="0"/>
    <x v="37"/>
    <x v="0"/>
    <x v="2"/>
    <x v="2"/>
    <x v="0"/>
    <x v="0"/>
    <x v="1"/>
    <x v="1"/>
    <x v="3"/>
    <x v="9"/>
    <x v="78"/>
    <x v="73"/>
    <x v="174"/>
    <x v="211"/>
    <x v="210"/>
    <x v="205"/>
    <x v="4"/>
    <s v="Investment Accounting"/>
    <s v="BU Submissions"/>
    <s v="Investments-All"/>
    <s v="Financial Statement Presentation - Accounting policies are not appropriately adopted and consistently applied"/>
    <s v="Management Review - Assumptions, factors or methodologies for accuracy and completeness"/>
    <s v="FCM (SOX)_x000a_MAR"/>
    <s v="11/14/2018 12:59 PM"/>
    <s v="2/24/2018 12:49 AM"/>
    <s v="Data Feed Service, SOX-Roll Forward"/>
    <s v="On a quarterly basis, a PAM holdings report is generated. This report is then filtered so that all non-structured securities are removed, leaving only the population of structured securities on which to conduct the Yield Review. [This is also the population of securities on which FAS 91, EITF 99-20 or SOP03-3 designation is determined.] The yield information is provided by PAM IT and reviewed by NY IA Management for reasonableness (e.g. NY IA reviews the current yields and compares them to the prior quarter). The yield review includes the review of credit impaired securities and the review of newly purchased securities. A summary of the review is prepared which indicates the conclusion reached regarding whether current or prior quarter rates will be used, and the rationale for this decision. The yields are provided to the portfolio managers as part of the OTTI process and are used to discount the cash flows. Yields on credit impaired securities are used to record the accretion for the quarter."/>
    <s v="CONNIE YU-LEUNG"/>
    <s v=""/>
    <s v=""/>
    <s v="Yes"/>
    <s v="Completeness_x000a_Valuation or Measurement"/>
    <s v="Control Activities"/>
    <s v="Control Activities:10.Select and develops control activities"/>
    <s v="Quarterly"/>
    <s v="Manual"/>
    <s v="Detective"/>
    <s v="Effective"/>
    <s v="Effective"/>
    <s v="Medium"/>
    <s v="L&amp;R - AGC_x000a_L&amp;R - AGL_x000a_L&amp;R - USL_x000a_L&amp;R - VALIC_x000a_UGC - UG Residential Co._x000a_PC Combined Pool"/>
    <s v="Yes"/>
    <s v="TP-1415856"/>
    <s v="Yield Review"/>
    <s v="FCM (SOX)_x000a_MAR"/>
    <s v="TR-2754256"/>
    <s v="Initial"/>
    <s v="Reviewed - Final"/>
  </r>
  <r>
    <x v="0"/>
    <x v="37"/>
    <x v="0"/>
    <x v="2"/>
    <x v="2"/>
    <x v="0"/>
    <x v="0"/>
    <x v="1"/>
    <x v="1"/>
    <x v="3"/>
    <x v="9"/>
    <x v="78"/>
    <x v="73"/>
    <x v="174"/>
    <x v="211"/>
    <x v="210"/>
    <x v="205"/>
    <x v="4"/>
    <s v="Investment Accounting"/>
    <s v="BU Submissions"/>
    <s v="Investments-All"/>
    <s v="Financial Statement Presentation - Accounting policies are not appropriately adopted and consistently applied"/>
    <s v="Management Review - Assumptions, factors or methodologies for accuracy and completeness"/>
    <s v="FCM (SOX)_x000a_MAR"/>
    <s v="11/14/2018 12:59 PM"/>
    <s v="2/24/2018 12:49 AM"/>
    <s v="Data Feed Service, SOX-Roll Forward"/>
    <s v="On a quarterly basis, a PAM holdings report is generated. This report is then filtered so that all non-structured securities are removed, leaving only the population of structured securities on which to conduct the Yield Review. [This is also the population of securities on which FAS 91, EITF 99-20 or SOP03-3 designation is determined.] The yield information is provided by PAM IT and reviewed by NY IA Management for reasonableness (e.g. NY IA reviews the current yields and compares them to the prior quarter). The yield review includes the review of credit impaired securities and the review of newly purchased securities. A summary of the review is prepared which indicates the conclusion reached regarding whether current or prior quarter rates will be used, and the rationale for this decision. The yields are provided to the portfolio managers as part of the OTTI process and are used to discount the cash flows. Yields on credit impaired securities are used to record the accretion for the quarter."/>
    <s v="CONNIE YU-LEUNG"/>
    <s v=""/>
    <s v=""/>
    <s v="Yes"/>
    <s v="Completeness_x000a_Valuation or Measurement"/>
    <s v="Control Activities"/>
    <s v="Control Activities:10.Select and develops control activities"/>
    <s v="Quarterly"/>
    <s v="Manual"/>
    <s v="Detective"/>
    <s v="Effective"/>
    <s v="Effective"/>
    <s v="Medium"/>
    <s v="L&amp;R - AGC_x000a_L&amp;R - AGL_x000a_L&amp;R - USL_x000a_L&amp;R - VALIC_x000a_UGC - UG Residential Co._x000a_PC Combined Pool"/>
    <s v="Yes"/>
    <s v="TP-1415857"/>
    <s v="Test to Confirm No Changes Impacting Relied Upon Functionality"/>
    <s v="FCM (SOX)_x000a_MAR"/>
    <m/>
    <m/>
    <m/>
  </r>
  <r>
    <x v="0"/>
    <x v="37"/>
    <x v="0"/>
    <x v="2"/>
    <x v="2"/>
    <x v="0"/>
    <x v="0"/>
    <x v="1"/>
    <x v="1"/>
    <x v="3"/>
    <x v="9"/>
    <x v="78"/>
    <x v="73"/>
    <x v="174"/>
    <x v="211"/>
    <x v="210"/>
    <x v="205"/>
    <x v="4"/>
    <s v="Investment Accounting"/>
    <s v="BU Submissions"/>
    <s v="Investments-All"/>
    <s v="Financial Statement Presentation - Accounting policies are not appropriately adopted and consistently applied"/>
    <s v="Management Review - Assumptions, factors or methodologies for accuracy and completeness"/>
    <s v="FCM (SOX)_x000a_MAR"/>
    <s v="11/14/2018 12:59 PM"/>
    <s v="2/24/2018 12:49 AM"/>
    <s v="Data Feed Service, SOX-Roll Forward"/>
    <s v="On a quarterly basis, a PAM holdings report is generated. This report is then filtered so that all non-structured securities are removed, leaving only the population of structured securities on which to conduct the Yield Review. [This is also the population of securities on which FAS 91, EITF 99-20 or SOP03-3 designation is determined.] The yield information is provided by PAM IT and reviewed by NY IA Management for reasonableness (e.g. NY IA reviews the current yields and compares them to the prior quarter). The yield review includes the review of credit impaired securities and the review of newly purchased securities. A summary of the review is prepared which indicates the conclusion reached regarding whether current or prior quarter rates will be used, and the rationale for this decision. The yields are provided to the portfolio managers as part of the OTTI process and are used to discount the cash flows. Yields on credit impaired securities are used to record the accretion for the quarter."/>
    <s v="CONNIE YU-LEUNG"/>
    <s v=""/>
    <s v=""/>
    <s v="Yes"/>
    <s v="Completeness_x000a_Valuation or Measurement"/>
    <s v="Control Activities"/>
    <s v="Control Activities:10.Select and develops control activities"/>
    <s v="Quarterly"/>
    <s v="Manual"/>
    <s v="Detective"/>
    <s v="Effective"/>
    <s v="Effective"/>
    <s v="Medium"/>
    <s v="L&amp;R - AGC_x000a_L&amp;R - AGL_x000a_L&amp;R - USL_x000a_L&amp;R - VALIC_x000a_UGC - UG Residential Co._x000a_PC Combined Pool"/>
    <s v="Yes"/>
    <s v="TP-1765164"/>
    <s v="Test of Screening Report for Embedded Derivative Purchases - Details GAAP Reporting USD_RMBS POST NONAGY LT 90 GT 1101"/>
    <s v="FCM (SOX)"/>
    <m/>
    <m/>
    <m/>
  </r>
  <r>
    <x v="0"/>
    <x v="37"/>
    <x v="0"/>
    <x v="2"/>
    <x v="2"/>
    <x v="0"/>
    <x v="0"/>
    <x v="1"/>
    <x v="1"/>
    <x v="3"/>
    <x v="9"/>
    <x v="78"/>
    <x v="73"/>
    <x v="175"/>
    <x v="212"/>
    <x v="211"/>
    <x v="206"/>
    <x v="4"/>
    <s v="Investment Accounting"/>
    <s v="Disclosures"/>
    <s v="Investments-All"/>
    <s v="Financial Statement Presentation - Inaccurate or incomplete financial statement presentation"/>
    <s v="Reconciliation - Other"/>
    <s v="FCM (SOX)_x000a_MAR"/>
    <s v="8/15/2018 2:04 PM"/>
    <s v="2/24/2018 12:49 AM"/>
    <s v="Data Feed Service, SOX-Roll Forward"/>
    <s v=""/>
    <s v="CONNIE YU-LEUNG"/>
    <s v=""/>
    <s v=""/>
    <s v="Yes"/>
    <s v="Presentation and Disclosure"/>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858"/>
    <s v="IDR Close Checklist"/>
    <s v="FCM (SOX)"/>
    <s v="TR-2754257"/>
    <s v="Initial"/>
    <s v="Reviewed - Final"/>
  </r>
  <r>
    <x v="0"/>
    <x v="37"/>
    <x v="0"/>
    <x v="2"/>
    <x v="2"/>
    <x v="0"/>
    <x v="0"/>
    <x v="1"/>
    <x v="1"/>
    <x v="3"/>
    <x v="9"/>
    <x v="78"/>
    <x v="73"/>
    <x v="175"/>
    <x v="212"/>
    <x v="211"/>
    <x v="206"/>
    <x v="4"/>
    <s v="Investment Accounting"/>
    <s v="Disclosures"/>
    <s v="Investments-All"/>
    <s v="Financial Statement Presentation - Inaccurate or incomplete financial statement presentation"/>
    <s v="Reconciliation - Other"/>
    <s v="FCM (SOX)_x000a_MAR"/>
    <s v="8/15/2018 2:04 PM"/>
    <s v="2/24/2018 12:49 AM"/>
    <s v="Data Feed Service, SOX-Roll Forward"/>
    <s v=""/>
    <s v="CONNIE YU-LEUNG"/>
    <s v=""/>
    <s v=""/>
    <s v="Yes"/>
    <s v="Presentation and Disclosure"/>
    <s v="Control Activities"/>
    <s v="Control Activities:10.Select and develops control activities"/>
    <s v="Quarterly"/>
    <s v="Manual"/>
    <s v="Detective"/>
    <s v="Effective"/>
    <s v="Effective"/>
    <s v="Medium"/>
    <s v="L&amp;R - AGC_x000a_L&amp;R - AGL_x000a_L&amp;R - USL_x000a_L&amp;R - VALIC_x000a_P&amp;C - Eaglestone_x000a_UGC - UG Residential Co._x000a_PC Combined Pool"/>
    <s v="Yes"/>
    <s v="TP-1415858"/>
    <s v="IDR Close Checklist"/>
    <s v="FCM (SOX)"/>
    <s v="TR-3336948"/>
    <s v="Initial"/>
    <s v="Reviewed - Final"/>
  </r>
  <r>
    <x v="0"/>
    <x v="37"/>
    <x v="0"/>
    <x v="2"/>
    <x v="2"/>
    <x v="0"/>
    <x v="0"/>
    <x v="1"/>
    <x v="1"/>
    <x v="3"/>
    <x v="5"/>
    <x v="90"/>
    <x v="85"/>
    <x v="176"/>
    <x v="213"/>
    <x v="212"/>
    <x v="207"/>
    <x v="4"/>
    <s v="Investment Accounting"/>
    <s v="BU Submissions"/>
    <s v="Derivatives"/>
    <s v="Financial Statement Presentation - Inaccurate or incomplete financial statement presentation"/>
    <s v="Management Review - Assumptions, factors or methodologies for accuracy and completeness"/>
    <s v="FCM (SOX)_x000a_MAR"/>
    <s v="11/14/2018 1:10 PM"/>
    <s v="2/24/2018 12:49 AM"/>
    <s v="Data Feed Service, SOX-Roll Forward"/>
    <s v="PAM is the sub-ledger system for bonds. The following only applies to certain identified Fuji Fire, Fuji Life, AIUI and AHA ports that hold nonfunctional securities, to facilitate the proper and accurate reclassification of FX Gain/Loss amounts from OCI to RCGL for derivatives receiving hedge accounting. On the first day of each month, the AIG P&amp;C International Investment Accounting team receives a Dynamic Hedge Accounting file from the DAG. The detailed worksheet within the Dynamic Hedge Accounting file provides QTD (quarter-to-date), YTD (year-to-date) and LTD (life-to-date) change in valuation amounts of those hedged items that qualify to be reclassified from OCI to RCGL. This information is used to calculate the current month’s target FX rate. The AIG P&amp;C International Investment Accounting team runs a GAAP Holdings Report in PAM (in local currency at lot level), and adds additional columns to calculate the Target FX Rate. The AIG Business Partners team provides a PAM file that contains the portfolios with the hedge-designated nonfunctional security holdings and their original FX rates (“OFX”) as of the date requested. The Target FX Rate for each nonfunctional security holdings is calculated and is now ready to load into PAM to generate the expected current month’s FX Gain/Loss. However, before loading the Target FX Rates into PAM, the three worksheets that make up the monthly “Target FX Rate Calc.” file are forwarded to FFM, FLI, AIUI and AHA for review and the okay to process in PAM. Once the file has been reviewed by FFM, FLI, AIUI and AHA, approval is communicated to AIG P&amp;C International Investment Accounting Team to load into PAM. The messages are sent to PAM Support to be loaded into the 1 Day region for verification before the move to Production. PAM Support then notifies PC Int’l that the files have been loaded successfully into the 1 Day region and a PAM report is run to verify the results. Once a reconciliation of the FAS 133 adjustments has been prepared from the 1 Day region, PC Int’l will notify PAM Support to move them into Production. PAM Support then communicates the successful upload into PAM Production. Once PAM Support communicates the successful load into Production the final reconciliation is prepared using the same PAM job. Once the generated adjustments have been reconciled to the underlying support, a final communication is sent by P&amp;C Int’l to advise that the process has been completed for the current month."/>
    <s v="JOSEPH SAPIA"/>
    <s v=""/>
    <s v=""/>
    <s v="Yes"/>
    <s v="Completeness_x000a_Existence_x000a_Occurrence_x000a_Presentation and Disclosure_x000a_Valuation or Measurement"/>
    <s v="Control Activities"/>
    <s v="Control Activities:10.Select and develops control activities"/>
    <s v="Monthly"/>
    <s v="Manual"/>
    <s v="Preventive"/>
    <s v="Effective"/>
    <s v="Effective"/>
    <s v="Medium"/>
    <s v="P&amp;C - Eaglestone_x000a_PC Combined Pool"/>
    <s v="Yes"/>
    <s v="TP-1415878"/>
    <s v="Reclassification of FX gain / loss"/>
    <s v="FCM (SOX)"/>
    <s v="TR-2908006"/>
    <s v="Initial"/>
    <s v="Reviewed - Final"/>
  </r>
  <r>
    <x v="0"/>
    <x v="37"/>
    <x v="0"/>
    <x v="2"/>
    <x v="2"/>
    <x v="0"/>
    <x v="0"/>
    <x v="1"/>
    <x v="1"/>
    <x v="3"/>
    <x v="6"/>
    <x v="9"/>
    <x v="8"/>
    <x v="13"/>
    <x v="214"/>
    <x v="213"/>
    <x v="208"/>
    <x v="4"/>
    <s v="Investment Accounting"/>
    <s v="Post Close Entries"/>
    <s v="Investments-All"/>
    <s v="Transaction - Inaccurate transactions_x000a_Transaction - Incomplete transactions_x000a_Transaction - Invalid or unsupported transactions_x000a_Transaction - Untimely recording of transactions"/>
    <s v="Management Review - Transactions for accuracy, completeness, timeliness and/or proper authorization"/>
    <s v="FCM (SOX)"/>
    <s v="8/15/2018 8:34 AM"/>
    <s v="2/24/2018 12:49 AM"/>
    <s v="Data Feed Service, SOX-Roll Forward"/>
    <s v=""/>
    <s v="ROSA SILVA-PARKS"/>
    <s v=""/>
    <s v=""/>
    <s v="Yes"/>
    <s v="Completeness_x000a_Existence_x000a_Occurrence_x000a_Valuation or Measurement"/>
    <s v="Control Activities"/>
    <s v="Control Activities:10.Select and develops control activities"/>
    <s v="Quarterly"/>
    <s v="Manual"/>
    <s v="Detective"/>
    <s v="Effective"/>
    <s v="Effective"/>
    <s v="Low"/>
    <s v=""/>
    <s v="No"/>
    <s v="TP-1415849"/>
    <s v="Post-close entries."/>
    <s v="FCM (SOX)"/>
    <s v="TR-2754133"/>
    <s v="Initial"/>
    <s v="Reviewed - Final"/>
  </r>
  <r>
    <x v="0"/>
    <x v="37"/>
    <x v="0"/>
    <x v="2"/>
    <x v="2"/>
    <x v="0"/>
    <x v="0"/>
    <x v="1"/>
    <x v="1"/>
    <x v="3"/>
    <x v="6"/>
    <x v="9"/>
    <x v="8"/>
    <x v="13"/>
    <x v="214"/>
    <x v="213"/>
    <x v="208"/>
    <x v="4"/>
    <s v="Investment Accounting"/>
    <s v="Post Close Entries"/>
    <s v="Investments-All"/>
    <s v="Transaction - Inaccurate transactions_x000a_Transaction - Incomplete transactions_x000a_Transaction - Invalid or unsupported transactions_x000a_Transaction - Untimely recording of transactions"/>
    <s v="Management Review - Transactions for accuracy, completeness, timeliness and/or proper authorization"/>
    <s v="FCM (SOX)"/>
    <s v="8/15/2018 8:34 AM"/>
    <s v="2/24/2018 12:49 AM"/>
    <s v="Data Feed Service, SOX-Roll Forward"/>
    <s v=""/>
    <s v="ROSA SILVA-PARKS"/>
    <s v=""/>
    <s v=""/>
    <s v="Yes"/>
    <s v="Completeness_x000a_Existence_x000a_Occurrence_x000a_Valuation or Measurement"/>
    <s v="Control Activities"/>
    <s v="Control Activities:10.Select and develops control activities"/>
    <s v="Quarterly"/>
    <s v="Manual"/>
    <s v="Detective"/>
    <s v="Effective"/>
    <s v="Effective"/>
    <s v="Low"/>
    <s v=""/>
    <s v="No"/>
    <s v="TP-1415849"/>
    <s v="Post-close entries."/>
    <s v="FCM (SOX)"/>
    <s v="TR-3292073"/>
    <s v="Initial"/>
    <s v="Reviewed - Final"/>
  </r>
  <r>
    <x v="0"/>
    <x v="37"/>
    <x v="0"/>
    <x v="2"/>
    <x v="2"/>
    <x v="0"/>
    <x v="0"/>
    <x v="1"/>
    <x v="1"/>
    <x v="3"/>
    <x v="9"/>
    <x v="78"/>
    <x v="73"/>
    <x v="159"/>
    <x v="215"/>
    <x v="214"/>
    <x v="209"/>
    <x v="4"/>
    <s v="Investment Accounting"/>
    <s v="BU Submissions"/>
    <s v="Investments-All"/>
    <s v="Financial Statement Presentation - Inaccurate or incomplete financial statement presentation"/>
    <s v="Period-End Reporting - Review period-end close package for accuracy, completeness, and timeliness"/>
    <s v="FCM (SOX)_x000a_MAR"/>
    <s v="11/14/2018 1:08 PM"/>
    <s v="2/24/2018 12:49 AM"/>
    <s v="Data Feed Service, SOX-Roll Forward"/>
    <s v=""/>
    <s v="ROSAMUND WILLIAMS_x000a_JOSEPH SAPIA"/>
    <s v=""/>
    <s v=""/>
    <s v="Yes"/>
    <s v="Completeness_x000a_Presentation and Disclosure_x000a_Valuation or Measurement"/>
    <s v="Control Activities"/>
    <s v="Control Activities:10.Select and develops control activities"/>
    <s v="Quarterly"/>
    <s v="Manual"/>
    <s v="Detective"/>
    <s v="Effective"/>
    <s v="Effective"/>
    <s v="Low"/>
    <s v="L&amp;R - AGC_x000a_L&amp;R - AGL_x000a_L&amp;R - USL_x000a_L&amp;R - VALIC_x000a_P&amp;C - Eaglestone_x000a_UGC - UG Residential Co._x000a_PC Combined Pool"/>
    <s v="Yes"/>
    <s v="TP-1415859"/>
    <s v="Schedules &amp; Exhibits"/>
    <s v="FCM (SOX)_x000a_MAR"/>
    <s v="TR-2947511"/>
    <s v="Initial"/>
    <s v="Reviewed - Final"/>
  </r>
  <r>
    <x v="0"/>
    <x v="37"/>
    <x v="0"/>
    <x v="2"/>
    <x v="2"/>
    <x v="0"/>
    <x v="0"/>
    <x v="1"/>
    <x v="1"/>
    <x v="3"/>
    <x v="9"/>
    <x v="78"/>
    <x v="73"/>
    <x v="159"/>
    <x v="215"/>
    <x v="214"/>
    <x v="209"/>
    <x v="4"/>
    <s v="Investment Accounting"/>
    <s v="BU Submissions"/>
    <s v="Investments-All"/>
    <s v="Financial Statement Presentation - Inaccurate or incomplete financial statement presentation"/>
    <s v="Period-End Reporting - Review period-end close package for accuracy, completeness, and timeliness"/>
    <s v="FCM (SOX)_x000a_MAR"/>
    <s v="11/14/2018 1:08 PM"/>
    <s v="2/24/2018 12:49 AM"/>
    <s v="Data Feed Service, SOX-Roll Forward"/>
    <s v=""/>
    <s v="ROSAMUND WILLIAMS_x000a_JOSEPH SAPIA"/>
    <s v=""/>
    <s v=""/>
    <s v="Yes"/>
    <s v="Completeness_x000a_Presentation and Disclosure_x000a_Valuation or Measurement"/>
    <s v="Control Activities"/>
    <s v="Control Activities:10.Select and develops control activities"/>
    <s v="Quarterly"/>
    <s v="Manual"/>
    <s v="Detective"/>
    <s v="Effective"/>
    <s v="Effective"/>
    <s v="Low"/>
    <s v="L&amp;R - AGC_x000a_L&amp;R - AGL_x000a_L&amp;R - USL_x000a_L&amp;R - VALIC_x000a_P&amp;C - Eaglestone_x000a_UGC - UG Residential Co._x000a_PC Combined Pool"/>
    <s v="Yes"/>
    <s v="TP-1415859"/>
    <s v="Schedules &amp; Exhibits"/>
    <s v="FCM (SOX)_x000a_MAR"/>
    <s v="TR-3430241"/>
    <s v="Initial"/>
    <s v="Reviewed - Final"/>
  </r>
  <r>
    <x v="0"/>
    <x v="38"/>
    <x v="0"/>
    <x v="7"/>
    <x v="10"/>
    <x v="0"/>
    <x v="0"/>
    <x v="1"/>
    <x v="1"/>
    <x v="3"/>
    <x v="23"/>
    <x v="91"/>
    <x v="86"/>
    <x v="177"/>
    <x v="216"/>
    <x v="215"/>
    <x v="210"/>
    <x v="5"/>
    <s v="Other General Operating Expenses"/>
    <s v="Accounts Payable"/>
    <s v="N/A"/>
    <s v="Transaction - Inaccurate transactions_x000a_Transaction - Incomplete transactions"/>
    <s v="Reconciliation - Other"/>
    <s v="FCM (SOX)_x000a_MAR"/>
    <s v="9/20/2018 5:22 PM"/>
    <s v="2/24/2018 1:01 AM"/>
    <s v="Data Feed Service, SOX-Roll Forward"/>
    <s v=""/>
    <s v="Devon Soodan"/>
    <s v=""/>
    <s v=""/>
    <s v="Yes"/>
    <s v="Completeness"/>
    <s v="Control Activities"/>
    <s v="Control Activities:10.Select and develops control activities_x000a_Control Activities:11.Selects and develops general controls over technology"/>
    <s v="Daily"/>
    <s v="Semi-Automated"/>
    <s v="Preventive"/>
    <s v="Effective"/>
    <s v="Not Determined"/>
    <s v="Low"/>
    <s v="L&amp;R - AGC_x000a_L&amp;R - AGL_x000a_L&amp;R - USL_x000a_L&amp;R - VALIC_x000a_P&amp;C - Eaglestone_x000a_UGC - UG Residential Co._x000a_PC Combined Pool"/>
    <s v="Yes"/>
    <s v="TP-2755689"/>
    <s v="Ariba Interface Monitoring"/>
    <s v="FCM (SOX)_x000a_MAR"/>
    <s v="TR-2757100"/>
    <s v="Initial"/>
    <s v="In Progress"/>
  </r>
  <r>
    <x v="0"/>
    <x v="38"/>
    <x v="0"/>
    <x v="7"/>
    <x v="10"/>
    <x v="0"/>
    <x v="0"/>
    <x v="1"/>
    <x v="1"/>
    <x v="3"/>
    <x v="23"/>
    <x v="92"/>
    <x v="87"/>
    <x v="178"/>
    <x v="217"/>
    <x v="216"/>
    <x v="211"/>
    <x v="5"/>
    <s v="Other General Operating Expenses"/>
    <s v="Accounts Payable"/>
    <s v="N/A"/>
    <s v="Transaction - Inaccurate transactions_x000a_Transaction - Unauthorized transactions"/>
    <s v="Exception / Edit Reporting - System edits, validations and/or alerts"/>
    <s v="FCM (SOX)_x000a_MAR"/>
    <s v="1/15/2019 1:06 PM"/>
    <s v="2/24/2018 1:01 AM"/>
    <s v="Data Feed Service, SOX-Roll Forward"/>
    <s v=""/>
    <s v="Devon Soodan"/>
    <s v=""/>
    <s v=""/>
    <s v="Yes"/>
    <s v="Completeness_x000a_Valuation or Measurement"/>
    <s v="Control Activities"/>
    <s v="Control Activities:10.Select and develops control activities_x000a_Control Activities:11.Selects and develops general controls over technology"/>
    <s v="As needed"/>
    <s v="Automated"/>
    <s v="Preventive"/>
    <s v="Effective"/>
    <s v="Effective"/>
    <s v="Medium"/>
    <s v="L&amp;R - AGC_x000a_L&amp;R - AGL_x000a_L&amp;R - USL_x000a_L&amp;R - VALIC_x000a_P&amp;C - Eaglestone_x000a_UGC - UG Residential Co._x000a_PC Combined Pool"/>
    <s v="Yes"/>
    <s v="TP-1415927"/>
    <s v="Ariba is set up so purchase orders can not be approved by the person who prepared the purchase order"/>
    <s v="FCM (SOX)"/>
    <s v="TR-3613064"/>
    <s v="Initial"/>
    <s v="In Progress"/>
  </r>
  <r>
    <x v="0"/>
    <x v="38"/>
    <x v="0"/>
    <x v="7"/>
    <x v="10"/>
    <x v="0"/>
    <x v="0"/>
    <x v="1"/>
    <x v="1"/>
    <x v="3"/>
    <x v="23"/>
    <x v="92"/>
    <x v="87"/>
    <x v="178"/>
    <x v="217"/>
    <x v="216"/>
    <x v="211"/>
    <x v="5"/>
    <s v="Other General Operating Expenses"/>
    <s v="Accounts Payable"/>
    <s v="N/A"/>
    <s v="Transaction - Inaccurate transactions_x000a_Transaction - Unauthorized transactions"/>
    <s v="Exception / Edit Reporting - System edits, validations and/or alerts"/>
    <s v="FCM (SOX)_x000a_MAR"/>
    <s v="1/15/2019 1:06 PM"/>
    <s v="2/24/2018 1:01 AM"/>
    <s v="Data Feed Service, SOX-Roll Forward"/>
    <s v=""/>
    <s v="Devon Soodan"/>
    <s v=""/>
    <s v=""/>
    <s v="Yes"/>
    <s v="Completeness_x000a_Valuation or Measurement"/>
    <s v="Control Activities"/>
    <s v="Control Activities:10.Select and develops control activities_x000a_Control Activities:11.Selects and develops general controls over technology"/>
    <s v="As needed"/>
    <s v="Automated"/>
    <s v="Preventive"/>
    <s v="Effective"/>
    <s v="Effective"/>
    <s v="Medium"/>
    <s v="L&amp;R - AGC_x000a_L&amp;R - AGL_x000a_L&amp;R - USL_x000a_L&amp;R - VALIC_x000a_P&amp;C - Eaglestone_x000a_UGC - UG Residential Co._x000a_PC Combined Pool"/>
    <s v="Yes"/>
    <s v="TP-2428866"/>
    <s v="ARIBA Purchase SOD Confirguation"/>
    <s v="FCM (SOX)_x000a_MAR"/>
    <s v="TR-3613067"/>
    <s v="Initial"/>
    <s v="In Progress"/>
  </r>
  <r>
    <x v="0"/>
    <x v="39"/>
    <x v="0"/>
    <x v="7"/>
    <x v="10"/>
    <x v="0"/>
    <x v="0"/>
    <x v="1"/>
    <x v="1"/>
    <x v="3"/>
    <x v="23"/>
    <x v="93"/>
    <x v="88"/>
    <x v="179"/>
    <x v="218"/>
    <x v="217"/>
    <x v="212"/>
    <x v="5"/>
    <s v="Other General Operating Expenses"/>
    <s v="Accounts Payable"/>
    <s v="N/A"/>
    <s v="Transaction - Inaccurate transactions_x000a_Transaction - Invalid or unsupported transactions"/>
    <s v="System Configuration - Reconciliation"/>
    <s v="FCM (SOX)"/>
    <s v="1/10/2019 5:06 PM"/>
    <s v="2/24/2018 1:01 AM"/>
    <s v="Data Feed Service, SOX-Roll Forward"/>
    <s v="SAP EP1 is the A/P module in SAP used by Global Accounts Payables."/>
    <s v="Gaurav Gosain"/>
    <s v=""/>
    <s v=""/>
    <s v="Yes"/>
    <s v="Completeness_x000a_Existence_x000a_Occurrence"/>
    <s v="Control Activities"/>
    <s v="Control Activities:10.Select and develops control activities_x000a_Control Activities:11.Selects and develops general controls over technology"/>
    <s v="Annually"/>
    <s v="Automated"/>
    <s v="Preventive"/>
    <s v="Effective"/>
    <s v="Effective"/>
    <s v="Low"/>
    <s v=""/>
    <s v=""/>
    <s v="TP-1415931"/>
    <s v="SAP is configured to perform a three way match between the Purchase Order, Invoice, and Receiving Documents.  SAP is set up to reject Invoices (block the payment) if an item does not match."/>
    <s v="FCM (SOX)"/>
    <s v="TR-3575841"/>
    <s v="Initial"/>
    <s v="In Progress"/>
  </r>
  <r>
    <x v="0"/>
    <x v="39"/>
    <x v="0"/>
    <x v="7"/>
    <x v="10"/>
    <x v="0"/>
    <x v="0"/>
    <x v="1"/>
    <x v="1"/>
    <x v="3"/>
    <x v="23"/>
    <x v="93"/>
    <x v="88"/>
    <x v="180"/>
    <x v="219"/>
    <x v="218"/>
    <x v="213"/>
    <x v="5"/>
    <s v="Other General Operating Expenses"/>
    <s v="Accounts Payable"/>
    <s v="N/A"/>
    <s v="Transaction - Inaccurate transactions_x000a_Transaction - Invalid or unsupported transactions"/>
    <s v="Exception / Edit Reporting - System edits, validations and/or alerts"/>
    <s v="FCM (SOX)_x000a_MAR"/>
    <s v="11/1/2018 2:38 PM"/>
    <s v="2/24/2018 1:01 AM"/>
    <s v="Data Feed Service, SOX-Roll Forward"/>
    <s v="SAP Vendor Invoice Management (VIM) is a module of SAP used to create invoices, view invoice details invoices, view (approval) workflow and is used for invoice approval."/>
    <s v="Gaurav Gosain"/>
    <s v=""/>
    <s v=""/>
    <s v="Yes"/>
    <s v="Completeness_x000a_Rights and Obligations"/>
    <s v="Control Activities"/>
    <s v="Control Activities:10.Select and develops control activities_x000a_Control Activities:11.Selects and develops general controls over technology"/>
    <s v="Annually"/>
    <s v="Automated"/>
    <s v="Preventive"/>
    <s v="Effective"/>
    <s v="Not Determined"/>
    <s v="Medium"/>
    <s v="L&amp;R - AGL_x000a_L&amp;R - USL_x000a_L&amp;R - VALIC_x000a_UGC - UG Residential Co._x000a_PC Combined Pool"/>
    <s v="Yes"/>
    <s v="TP-1415932"/>
    <s v="Automated controls ensure that key mandatory fields must be populated and that all entered data is validated against the Master SAP Data (e.g., vendor, bank, company code, invoice reference field) for further processing."/>
    <s v="FCM (SOX)_x000a_MAR"/>
    <s v="TR-3613068"/>
    <s v="Initial"/>
    <s v="In Progress"/>
  </r>
  <r>
    <x v="0"/>
    <x v="39"/>
    <x v="0"/>
    <x v="7"/>
    <x v="10"/>
    <x v="0"/>
    <x v="0"/>
    <x v="1"/>
    <x v="1"/>
    <x v="3"/>
    <x v="23"/>
    <x v="93"/>
    <x v="88"/>
    <x v="180"/>
    <x v="219"/>
    <x v="218"/>
    <x v="213"/>
    <x v="5"/>
    <s v="Other General Operating Expenses"/>
    <s v="Accounts Payable"/>
    <s v="N/A"/>
    <s v="Transaction - Inaccurate transactions_x000a_Transaction - Invalid or unsupported transactions"/>
    <s v="Exception / Edit Reporting - System edits, validations and/or alerts"/>
    <s v="FCM (SOX)_x000a_MAR"/>
    <s v="11/1/2018 2:38 PM"/>
    <s v="2/24/2018 1:01 AM"/>
    <s v="Data Feed Service, SOX-Roll Forward"/>
    <s v="SAP Vendor Invoice Management (VIM) is a module of SAP used to create invoices, view invoice details invoices, view (approval) workflow and is used for invoice approval."/>
    <s v="Gaurav Gosain"/>
    <s v=""/>
    <s v=""/>
    <s v="Yes"/>
    <s v="Completeness_x000a_Rights and Obligations"/>
    <s v="Control Activities"/>
    <s v="Control Activities:10.Select and develops control activities_x000a_Control Activities:11.Selects and develops general controls over technology"/>
    <s v="Annually"/>
    <s v="Automated"/>
    <s v="Preventive"/>
    <s v="Effective"/>
    <s v="Not Determined"/>
    <s v="Medium"/>
    <s v="L&amp;R - AGL_x000a_L&amp;R - USL_x000a_L&amp;R - VALIC_x000a_UGC - UG Residential Co._x000a_PC Combined Pool"/>
    <s v="Yes"/>
    <s v="TP-1786017"/>
    <s v="Test of sensitive fields being left blank in SAP-EP1."/>
    <s v="FCM (SOX)_x000a_MAR"/>
    <s v="TR-3613255"/>
    <s v="Initial"/>
    <s v="In Progress"/>
  </r>
  <r>
    <x v="0"/>
    <x v="39"/>
    <x v="0"/>
    <x v="7"/>
    <x v="10"/>
    <x v="0"/>
    <x v="0"/>
    <x v="1"/>
    <x v="1"/>
    <x v="3"/>
    <x v="23"/>
    <x v="93"/>
    <x v="88"/>
    <x v="180"/>
    <x v="219"/>
    <x v="218"/>
    <x v="213"/>
    <x v="5"/>
    <s v="Other General Operating Expenses"/>
    <s v="Accounts Payable"/>
    <s v="N/A"/>
    <s v="Transaction - Inaccurate transactions_x000a_Transaction - Invalid or unsupported transactions"/>
    <s v="Exception / Edit Reporting - System edits, validations and/or alerts"/>
    <s v="FCM (SOX)_x000a_MAR"/>
    <s v="11/1/2018 2:38 PM"/>
    <s v="2/24/2018 1:01 AM"/>
    <s v="Data Feed Service, SOX-Roll Forward"/>
    <s v="SAP Vendor Invoice Management (VIM) is a module of SAP used to create invoices, view invoice details invoices, view (approval) workflow and is used for invoice approval."/>
    <s v="Gaurav Gosain"/>
    <s v=""/>
    <s v=""/>
    <s v="Yes"/>
    <s v="Completeness_x000a_Rights and Obligations"/>
    <s v="Control Activities"/>
    <s v="Control Activities:10.Select and develops control activities_x000a_Control Activities:11.Selects and develops general controls over technology"/>
    <s v="Annually"/>
    <s v="Automated"/>
    <s v="Preventive"/>
    <s v="Effective"/>
    <s v="Not Determined"/>
    <s v="Medium"/>
    <s v="L&amp;R - AGL_x000a_L&amp;R - USL_x000a_L&amp;R - VALIC_x000a_UGC - UG Residential Co._x000a_PC Combined Pool"/>
    <s v="Yes"/>
    <s v="TP-2296175"/>
    <s v="To verify that SAP EP1 is configured to process data (payment entries, vendors, etc.) only when data input fields are complete, accurate, and in the correct format"/>
    <s v="FCM (SOX)"/>
    <s v="TR-3613276"/>
    <s v="Initial"/>
    <s v="In Progress"/>
  </r>
  <r>
    <x v="0"/>
    <x v="39"/>
    <x v="0"/>
    <x v="7"/>
    <x v="10"/>
    <x v="0"/>
    <x v="0"/>
    <x v="1"/>
    <x v="1"/>
    <x v="3"/>
    <x v="23"/>
    <x v="94"/>
    <x v="89"/>
    <x v="181"/>
    <x v="220"/>
    <x v="219"/>
    <x v="214"/>
    <x v="5"/>
    <s v="Other General Operating Expenses"/>
    <s v="Accounts Payable"/>
    <s v="N/A"/>
    <s v="Fraud - Fraudulent/fictitious transactions_x000a_Transaction - Unauthorized transactions"/>
    <s v="Exception / Edit Reporting - System edits, validations and/or alerts"/>
    <s v="FCM (SOX)_x000a_MAR"/>
    <s v="11/1/2018 2:56 PM"/>
    <s v="2/24/2018 1:01 AM"/>
    <s v="Data Feed Service, SOX-Roll Forward"/>
    <s v="SAP Vendor Master is a module of SAP and is used to set-up new vendors, process changes to existing vendor information, etc._x000a_ Sensitive Approver reviews and confirms sensitive fields, e.g., bank account number, back to source documentation._x000a_ Sensitive data is masked to avoid violation of Privacy Laws_x000a_."/>
    <s v="Gaurav Gosain"/>
    <s v=""/>
    <s v=""/>
    <s v="Yes"/>
    <s v="Completeness_x000a_Existence_x000a_Occurrence_x000a_Rights and Obligations"/>
    <s v="Control Activities"/>
    <s v="Control Activities:10.Select and develops control activities"/>
    <s v="Annually"/>
    <s v="Automated"/>
    <s v="Preventive"/>
    <s v="Effective"/>
    <s v="Not Determined"/>
    <s v="Low"/>
    <s v="L&amp;R - AGL_x000a_L&amp;R - USL_x000a_L&amp;R - VALIC_x000a_UGC - UG Residential Co._x000a_PC Combined Pool"/>
    <s v="Yes"/>
    <s v="TP-1415941"/>
    <s v="Sensitive fields can be modified or viewed by limited authorized personnel only."/>
    <s v="FCM (SOX)_x000a_MAR"/>
    <s v="TR-3613193"/>
    <s v="Initial"/>
    <s v="In Progress"/>
  </r>
  <r>
    <x v="0"/>
    <x v="39"/>
    <x v="0"/>
    <x v="7"/>
    <x v="10"/>
    <x v="0"/>
    <x v="0"/>
    <x v="1"/>
    <x v="1"/>
    <x v="3"/>
    <x v="23"/>
    <x v="93"/>
    <x v="88"/>
    <x v="182"/>
    <x v="221"/>
    <x v="220"/>
    <x v="215"/>
    <x v="5"/>
    <s v="Other General Operating Expenses"/>
    <s v="Accounts Payable"/>
    <s v="N/A"/>
    <s v="Transaction - Incomplete transactions"/>
    <s v="Reconciliation - Other"/>
    <s v="FCM (SOX)_x000a_MAR"/>
    <s v="12/6/2018 3:38 PM"/>
    <s v="2/24/2018 1:01 AM"/>
    <s v="Data Feed Service, SOX-Roll Forward"/>
    <s v="SAP Vendor Invoice Management (VIM) is a module of SAP used to create invoices, view invoice details invoices,  view (approval) workflow and is used for invoice approval. Control Report displays  the total value of the data received from various source systems (e.g., Concur, Iron Mountain, Field Glass) AP/VIM Error Recycle Report showing the total value processed in SAP EP1."/>
    <s v="Gaurav Gosain"/>
    <s v=""/>
    <s v=""/>
    <s v="Yes"/>
    <s v="Completeness_x000a_Existence_x000a_Occurrence"/>
    <s v="Control Activities"/>
    <s v="Control Activities:10.Select and develops control activities"/>
    <s v="Daily"/>
    <s v="Manual"/>
    <s v="Detective"/>
    <s v="Effective"/>
    <s v="Effective"/>
    <s v="Medium"/>
    <s v="L&amp;R - AGL_x000a_L&amp;R - USL_x000a_L&amp;R - VALIC_x000a_UGC - UG Residential Co._x000a_PC Combined Pool"/>
    <s v="Yes"/>
    <s v="TP-1415933"/>
    <s v="To test interfaces to ensure source feed agrees to the SAP information"/>
    <s v="FCM (SOX)_x000a_MAR"/>
    <s v="TR-2789003"/>
    <s v="Initial"/>
    <s v="In Progress"/>
  </r>
  <r>
    <x v="0"/>
    <x v="39"/>
    <x v="0"/>
    <x v="7"/>
    <x v="10"/>
    <x v="0"/>
    <x v="0"/>
    <x v="1"/>
    <x v="1"/>
    <x v="3"/>
    <x v="23"/>
    <x v="93"/>
    <x v="88"/>
    <x v="182"/>
    <x v="221"/>
    <x v="220"/>
    <x v="215"/>
    <x v="5"/>
    <s v="Other General Operating Expenses"/>
    <s v="Accounts Payable"/>
    <s v="N/A"/>
    <s v="Transaction - Incomplete transactions"/>
    <s v="Reconciliation - Other"/>
    <s v="FCM (SOX)_x000a_MAR"/>
    <s v="12/6/2018 3:38 PM"/>
    <s v="2/24/2018 1:01 AM"/>
    <s v="Data Feed Service, SOX-Roll Forward"/>
    <s v="SAP Vendor Invoice Management (VIM) is a module of SAP used to create invoices, view invoice details invoices,  view (approval) workflow and is used for invoice approval. Control Report displays  the total value of the data received from various source systems (e.g., Concur, Iron Mountain, Field Glass) AP/VIM Error Recycle Report showing the total value processed in SAP EP1."/>
    <s v="Gaurav Gosain"/>
    <s v=""/>
    <s v=""/>
    <s v="Yes"/>
    <s v="Completeness_x000a_Existence_x000a_Occurrence"/>
    <s v="Control Activities"/>
    <s v="Control Activities:10.Select and develops control activities"/>
    <s v="Daily"/>
    <s v="Manual"/>
    <s v="Detective"/>
    <s v="Effective"/>
    <s v="Effective"/>
    <s v="Medium"/>
    <s v="L&amp;R - AGL_x000a_L&amp;R - USL_x000a_L&amp;R - VALIC_x000a_UGC - UG Residential Co._x000a_PC Combined Pool"/>
    <s v="Yes"/>
    <s v="TP-1415933"/>
    <s v="To test interfaces to ensure source feed agrees to the SAP information"/>
    <s v="FCM (SOX)_x000a_MAR"/>
    <s v="TR-3252816"/>
    <s v="Initial"/>
    <s v="In Progress"/>
  </r>
  <r>
    <x v="0"/>
    <x v="39"/>
    <x v="0"/>
    <x v="7"/>
    <x v="10"/>
    <x v="0"/>
    <x v="0"/>
    <x v="1"/>
    <x v="1"/>
    <x v="3"/>
    <x v="23"/>
    <x v="93"/>
    <x v="88"/>
    <x v="183"/>
    <x v="222"/>
    <x v="221"/>
    <x v="216"/>
    <x v="5"/>
    <s v="Other General Operating Expenses"/>
    <s v="Accounts Payable"/>
    <s v="N/A"/>
    <s v="Fraud - Fraudulent/fictitious transactions_x000a_Fraud - Inadequate functional segregation of duties_x000a_Transaction - Unauthorized transactions"/>
    <s v="Authorization - Approve authorization levels"/>
    <s v="FCM (SOX)_x000a_MAR"/>
    <s v="1/10/2019 5:29 PM"/>
    <s v="2/24/2018 1:01 AM"/>
    <s v="Data Feed Service, SOX-Roll Forward"/>
    <s v="The Delegation of Authority (DOA)  tool is used by  Business Units to submit fiscal limit requests/changes.  The DOA tool feeds into Worker Data Storage (WDS) which then feeds into source systems._x000a_ Recertification is completed through the myaigaccess tool"/>
    <s v="Gaurav Gosain"/>
    <s v=""/>
    <s v=""/>
    <s v="Yes"/>
    <s v="Rights and Obligations"/>
    <s v="Control Activities"/>
    <s v="Control Activities:10.Select and develops control activities_x000a_Control Activities:12.Deploys through policies and procedures"/>
    <s v="Annually"/>
    <s v="Automated"/>
    <s v="Detective"/>
    <s v="Effective"/>
    <s v="Effective"/>
    <s v="Low"/>
    <s v="L&amp;R - AGC_x000a_L&amp;R - AGL_x000a_L&amp;R - USL_x000a_L&amp;R - VALIC_x000a_P&amp;C - Eaglestone_x000a_UGC - UG Residential Co._x000a_PC Combined Pool"/>
    <s v="Yes"/>
    <s v="TP-1415934"/>
    <s v="DOA (exception) fiscal approvers, those approvers over the authorized fiscal limit based on their job grade level, are recertified on an annual basis."/>
    <s v="FCM (SOX)_x000a_MAR"/>
    <s v="TR-3612965"/>
    <s v="Initial"/>
    <s v="In Progress"/>
  </r>
  <r>
    <x v="0"/>
    <x v="39"/>
    <x v="0"/>
    <x v="7"/>
    <x v="10"/>
    <x v="0"/>
    <x v="0"/>
    <x v="1"/>
    <x v="1"/>
    <x v="3"/>
    <x v="23"/>
    <x v="95"/>
    <x v="90"/>
    <x v="184"/>
    <x v="223"/>
    <x v="222"/>
    <x v="217"/>
    <x v="5"/>
    <s v="Other General Operating Expenses"/>
    <s v="Accounts Payable"/>
    <s v="N/A"/>
    <s v="Fraud - Fraudulent/fictitious transactions_x000a_Fraud - Inadequate automated segregation of duties_x000a_Transaction - Unauthorized transactions"/>
    <s v="Exception / Edit Reporting - System edits, validations and/or alerts"/>
    <s v="FCM (SOX)_x000a_MAR"/>
    <s v="11/1/2018 4:07 PM"/>
    <s v="2/24/2018 1:01 AM"/>
    <s v="Data Feed Service, SOX-Roll Forward"/>
    <s v="SAP EP1 is the A/P module in SAP used by Global Accounts Payables."/>
    <s v="Gaurav Gosain"/>
    <s v=""/>
    <s v=""/>
    <s v="Yes"/>
    <s v="Rights and Obligations"/>
    <s v="Control Activities"/>
    <s v="Control Activities:10.Select and develops control activities"/>
    <s v="Annually"/>
    <s v="Automated"/>
    <s v="Preventive"/>
    <s v="Effective"/>
    <s v="Not Determined"/>
    <s v="Medium"/>
    <s v="L&amp;R - AGL_x000a_L&amp;R - USL_x000a_L&amp;R - VALIC_x000a_UGC - UG Residential Co._x000a_PC Combined Pool"/>
    <s v="Yes"/>
    <s v="TP-1415936"/>
    <s v="Payment executor is unable to modify a posted invoice."/>
    <s v="FCM (SOX)_x000a_MAR"/>
    <s v="TR-3658156"/>
    <s v="Initial"/>
    <s v="In Progress"/>
  </r>
  <r>
    <x v="0"/>
    <x v="39"/>
    <x v="0"/>
    <x v="7"/>
    <x v="10"/>
    <x v="0"/>
    <x v="0"/>
    <x v="1"/>
    <x v="1"/>
    <x v="4"/>
    <x v="12"/>
    <x v="13"/>
    <x v="12"/>
    <x v="17"/>
    <x v="224"/>
    <x v="223"/>
    <x v="218"/>
    <x v="5"/>
    <s v="Other General Operating Expenses"/>
    <s v="Accounts Payable"/>
    <s v="N/A"/>
    <s v="Transaction - Incomplete transactions"/>
    <s v="Reconciliation - Other"/>
    <s v="FCM (SOX)"/>
    <s v="12/26/2018 4:24 PM"/>
    <s v="2/24/2018 1:01 AM"/>
    <s v="Data Feed Service, SOX-Roll Forward"/>
    <s v="SAP EP1 is the A/P module in SAP used by Global Accounts Payables. The Blackline tool is the automated tool used for general account reconciliation. Research and resolution of A/P accounts cover for company 248: 1. A/P Vendor Account (1 account) aging outstanding payable as of month end. Research is performed for payables over 45 days. 2. Vendor Discount (1 account) - Invoice is processed and there’s a discount (automatically set up asset). If the discount is missed then there is an expense charged to the business unit. Research is performed for items over 45 days."/>
    <s v="Gaurav Gosain"/>
    <s v=""/>
    <s v=""/>
    <s v="Yes"/>
    <s v="Completeness_x000a_Existence_x000a_Occurrence"/>
    <s v="Control Activities"/>
    <s v="Control Activities:11.Selects and develops general controls over technology_x000a_Control Activities:12.Deploys through policies and procedures"/>
    <s v="Monthly"/>
    <s v="Manual"/>
    <s v="Detective"/>
    <s v="Effective"/>
    <s v="Effective"/>
    <s v="Medium"/>
    <s v=""/>
    <s v=""/>
    <s v="TP-1415929"/>
    <s v="Balance Sheet account reconciliations (including zero balance and dormant accounts) are prepared and reviewed at least quarterly, and reconciling items are addressed in accordance with AIG Policy."/>
    <s v="FCM (SOX)"/>
    <s v="TR-2789006"/>
    <s v="Initial"/>
    <s v="In Progress"/>
  </r>
  <r>
    <x v="0"/>
    <x v="39"/>
    <x v="0"/>
    <x v="7"/>
    <x v="10"/>
    <x v="0"/>
    <x v="0"/>
    <x v="1"/>
    <x v="1"/>
    <x v="4"/>
    <x v="12"/>
    <x v="13"/>
    <x v="12"/>
    <x v="17"/>
    <x v="224"/>
    <x v="223"/>
    <x v="218"/>
    <x v="5"/>
    <s v="Other General Operating Expenses"/>
    <s v="Accounts Payable"/>
    <s v="N/A"/>
    <s v="Transaction - Incomplete transactions"/>
    <s v="Reconciliation - Other"/>
    <s v="FCM (SOX)"/>
    <s v="12/26/2018 4:24 PM"/>
    <s v="2/24/2018 1:01 AM"/>
    <s v="Data Feed Service, SOX-Roll Forward"/>
    <s v="SAP EP1 is the A/P module in SAP used by Global Accounts Payables. The Blackline tool is the automated tool used for general account reconciliation. Research and resolution of A/P accounts cover for company 248: 1. A/P Vendor Account (1 account) aging outstanding payable as of month end. Research is performed for payables over 45 days. 2. Vendor Discount (1 account) - Invoice is processed and there’s a discount (automatically set up asset). If the discount is missed then there is an expense charged to the business unit. Research is performed for items over 45 days."/>
    <s v="Gaurav Gosain"/>
    <s v=""/>
    <s v=""/>
    <s v="Yes"/>
    <s v="Completeness_x000a_Existence_x000a_Occurrence"/>
    <s v="Control Activities"/>
    <s v="Control Activities:11.Selects and develops general controls over technology_x000a_Control Activities:12.Deploys through policies and procedures"/>
    <s v="Monthly"/>
    <s v="Manual"/>
    <s v="Detective"/>
    <s v="Effective"/>
    <s v="Effective"/>
    <s v="Medium"/>
    <s v=""/>
    <s v=""/>
    <s v="TP-1415929"/>
    <s v="Balance Sheet account reconciliations (including zero balance and dormant accounts) are prepared and reviewed at least quarterly, and reconciling items are addressed in accordance with AIG Policy."/>
    <s v="FCM (SOX)"/>
    <s v="TR-3335653"/>
    <s v="Initial"/>
    <s v="In Progress"/>
  </r>
  <r>
    <x v="0"/>
    <x v="39"/>
    <x v="0"/>
    <x v="7"/>
    <x v="10"/>
    <x v="0"/>
    <x v="0"/>
    <x v="1"/>
    <x v="1"/>
    <x v="3"/>
    <x v="23"/>
    <x v="96"/>
    <x v="91"/>
    <x v="185"/>
    <x v="225"/>
    <x v="224"/>
    <x v="219"/>
    <x v="5"/>
    <s v="Other General Operating Expenses"/>
    <s v="Accounts Payable"/>
    <s v="N/A"/>
    <s v="Transaction - Inaccurate transactions_x000a_Transaction - Unauthorized transactions"/>
    <s v="System Configuration - Authority levels"/>
    <s v="FCM (SOX)_x000a_MAR"/>
    <s v="1/4/2019 10:26 AM"/>
    <s v="2/24/2018 1:01 AM"/>
    <s v="Data Feed Service, SOX-Roll Forward"/>
    <s v="SAP Vendor Master is a module of SAP and is used to set-up new vendors, process changes to existing vendor information, etc. "/>
    <s v="Gaurav Gosain"/>
    <s v=""/>
    <s v=""/>
    <s v="Yes"/>
    <s v="Completeness_x000a_Existence_x000a_Occurrence_x000a_Rights and Obligations"/>
    <s v="Control Activities"/>
    <s v="Control Activities:10.Select and develops control activities_x000a_Control Activities:12.Deploys through policies and procedures"/>
    <s v="As needed"/>
    <s v="Manual"/>
    <s v="Preventive"/>
    <s v="Effective"/>
    <s v="Not Determined"/>
    <s v="Low"/>
    <s v="L&amp;R - AGC_x000a_L&amp;R - AGL_x000a_L&amp;R - USL_x000a_L&amp;R - VALIC_x000a_P&amp;C - Eaglestone_x000a_PC Combined Pool"/>
    <s v="Yes"/>
    <s v="TP-1415932"/>
    <s v="Automated controls ensure that key mandatory fields must be populated and that all entered data is validated against the Master SAP Data (e.g., vendor, bank, company code, invoice reference field) for further processing."/>
    <s v="FCM (SOX)_x000a_MAR"/>
    <s v="TR-3613068"/>
    <s v="Initial"/>
    <s v="In Progress"/>
  </r>
  <r>
    <x v="0"/>
    <x v="39"/>
    <x v="0"/>
    <x v="7"/>
    <x v="10"/>
    <x v="0"/>
    <x v="0"/>
    <x v="1"/>
    <x v="1"/>
    <x v="3"/>
    <x v="23"/>
    <x v="96"/>
    <x v="91"/>
    <x v="185"/>
    <x v="225"/>
    <x v="224"/>
    <x v="219"/>
    <x v="5"/>
    <s v="Other General Operating Expenses"/>
    <s v="Accounts Payable"/>
    <s v="N/A"/>
    <s v="Transaction - Inaccurate transactions_x000a_Transaction - Unauthorized transactions"/>
    <s v="System Configuration - Authority levels"/>
    <s v="FCM (SOX)_x000a_MAR"/>
    <s v="1/4/2019 10:26 AM"/>
    <s v="2/24/2018 1:01 AM"/>
    <s v="Data Feed Service, SOX-Roll Forward"/>
    <s v="SAP Vendor Master is a module of SAP and is used to set-up new vendors, process changes to existing vendor information, etc. "/>
    <s v="Gaurav Gosain"/>
    <s v=""/>
    <s v=""/>
    <s v="Yes"/>
    <s v="Completeness_x000a_Existence_x000a_Occurrence_x000a_Rights and Obligations"/>
    <s v="Control Activities"/>
    <s v="Control Activities:10.Select and develops control activities_x000a_Control Activities:12.Deploys through policies and procedures"/>
    <s v="As needed"/>
    <s v="Manual"/>
    <s v="Preventive"/>
    <s v="Effective"/>
    <s v="Not Determined"/>
    <s v="Low"/>
    <s v="L&amp;R - AGC_x000a_L&amp;R - AGL_x000a_L&amp;R - USL_x000a_L&amp;R - VALIC_x000a_P&amp;C - Eaglestone_x000a_PC Combined Pool"/>
    <s v="Yes"/>
    <s v="TP-1786017"/>
    <s v="Test of sensitive fields being left blank in SAP-EP1."/>
    <s v="FCM (SOX)_x000a_MAR"/>
    <s v="TR-3613255"/>
    <s v="Initial"/>
    <s v="In Progress"/>
  </r>
  <r>
    <x v="0"/>
    <x v="39"/>
    <x v="0"/>
    <x v="7"/>
    <x v="10"/>
    <x v="0"/>
    <x v="0"/>
    <x v="1"/>
    <x v="1"/>
    <x v="3"/>
    <x v="23"/>
    <x v="96"/>
    <x v="91"/>
    <x v="185"/>
    <x v="225"/>
    <x v="224"/>
    <x v="219"/>
    <x v="5"/>
    <s v="Other General Operating Expenses"/>
    <s v="Accounts Payable"/>
    <s v="N/A"/>
    <s v="Transaction - Inaccurate transactions_x000a_Transaction - Unauthorized transactions"/>
    <s v="System Configuration - Authority levels"/>
    <s v="FCM (SOX)_x000a_MAR"/>
    <s v="1/4/2019 10:26 AM"/>
    <s v="2/24/2018 1:01 AM"/>
    <s v="Data Feed Service, SOX-Roll Forward"/>
    <s v="SAP Vendor Master is a module of SAP and is used to set-up new vendors, process changes to existing vendor information, etc. "/>
    <s v="Gaurav Gosain"/>
    <s v=""/>
    <s v=""/>
    <s v="Yes"/>
    <s v="Completeness_x000a_Existence_x000a_Occurrence_x000a_Rights and Obligations"/>
    <s v="Control Activities"/>
    <s v="Control Activities:10.Select and develops control activities_x000a_Control Activities:12.Deploys through policies and procedures"/>
    <s v="As needed"/>
    <s v="Manual"/>
    <s v="Preventive"/>
    <s v="Effective"/>
    <s v="Not Determined"/>
    <s v="Low"/>
    <s v="L&amp;R - AGC_x000a_L&amp;R - AGL_x000a_L&amp;R - USL_x000a_L&amp;R - VALIC_x000a_P&amp;C - Eaglestone_x000a_PC Combined Pool"/>
    <s v="Yes"/>
    <s v="TP-2296175"/>
    <s v="To verify that SAP EP1 is configured to process data (payment entries, vendors, etc.) only when data input fields are complete, accurate, and in the correct format"/>
    <s v="FCM (SOX)"/>
    <s v="TR-3613276"/>
    <s v="Initial"/>
    <s v="In Progress"/>
  </r>
  <r>
    <x v="0"/>
    <x v="39"/>
    <x v="0"/>
    <x v="7"/>
    <x v="10"/>
    <x v="0"/>
    <x v="0"/>
    <x v="1"/>
    <x v="1"/>
    <x v="3"/>
    <x v="23"/>
    <x v="96"/>
    <x v="91"/>
    <x v="185"/>
    <x v="225"/>
    <x v="224"/>
    <x v="219"/>
    <x v="5"/>
    <s v="Other General Operating Expenses"/>
    <s v="Accounts Payable"/>
    <s v="N/A"/>
    <s v="Transaction - Inaccurate transactions_x000a_Transaction - Unauthorized transactions"/>
    <s v="System Configuration - Authority levels"/>
    <s v="FCM (SOX)_x000a_MAR"/>
    <s v="1/4/2019 10:26 AM"/>
    <s v="2/24/2018 1:01 AM"/>
    <s v="Data Feed Service, SOX-Roll Forward"/>
    <s v="SAP Vendor Master is a module of SAP and is used to set-up new vendors, process changes to existing vendor information, etc. "/>
    <s v="Gaurav Gosain"/>
    <s v=""/>
    <s v=""/>
    <s v="Yes"/>
    <s v="Completeness_x000a_Existence_x000a_Occurrence_x000a_Rights and Obligations"/>
    <s v="Control Activities"/>
    <s v="Control Activities:10.Select and develops control activities_x000a_Control Activities:12.Deploys through policies and procedures"/>
    <s v="As needed"/>
    <s v="Manual"/>
    <s v="Preventive"/>
    <s v="Effective"/>
    <s v="Not Determined"/>
    <s v="Low"/>
    <s v="L&amp;R - AGC_x000a_L&amp;R - AGL_x000a_L&amp;R - USL_x000a_L&amp;R - VALIC_x000a_P&amp;C - Eaglestone_x000a_PC Combined Pool"/>
    <s v="Yes"/>
    <s v="TP-2348024"/>
    <s v="To verify that SAP EP1 is configured to automatically route new vendors and changes to existing vendors for approval by a primary and secondary approver. "/>
    <s v="FCM (SOX)"/>
    <m/>
    <m/>
    <m/>
  </r>
  <r>
    <x v="0"/>
    <x v="39"/>
    <x v="0"/>
    <x v="7"/>
    <x v="10"/>
    <x v="0"/>
    <x v="0"/>
    <x v="1"/>
    <x v="1"/>
    <x v="3"/>
    <x v="23"/>
    <x v="95"/>
    <x v="90"/>
    <x v="186"/>
    <x v="226"/>
    <x v="225"/>
    <x v="220"/>
    <x v="5"/>
    <s v="Other General Operating Expenses"/>
    <s v="Accounts Payable"/>
    <s v="N/A"/>
    <s v="Transaction - Inaccurate transactions_x000a_Transaction - Unauthorized transactions"/>
    <s v="Exception / Edit Reporting - System generated exception report and exception resolution"/>
    <s v="FCM (SOX)"/>
    <s v="9/25/2018 3:45 PM"/>
    <s v="2/24/2018 1:01 AM"/>
    <s v="Data Feed Service, SOX-Roll Forward"/>
    <s v="Business Units submit  fiscal limit request/changes using the DoA tool. Chart of Authority (COA) is a table in SAP, which indicates GOE dollar limit. "/>
    <s v="Gaurav Gosain"/>
    <s v=""/>
    <s v=""/>
    <s v="Yes"/>
    <s v="Completeness_x000a_Existence_x000a_Occurrence_x000a_Rights and Obligations"/>
    <s v="Control Activities"/>
    <s v="Control Activities:10.Select and develops control activities_x000a_Control Activities:12.Deploys through policies and procedures"/>
    <s v="Monthly"/>
    <s v="Manual"/>
    <s v="Preventive"/>
    <s v="Effective"/>
    <s v="Effective"/>
    <s v="Low"/>
    <s v=""/>
    <s v=""/>
    <s v="TP-1415937"/>
    <s v="SOX DOA Approvals"/>
    <s v="FCM (SOX)"/>
    <s v="TR-2945007"/>
    <s v="Initial"/>
    <s v="In Progress"/>
  </r>
  <r>
    <x v="0"/>
    <x v="39"/>
    <x v="0"/>
    <x v="7"/>
    <x v="10"/>
    <x v="0"/>
    <x v="0"/>
    <x v="1"/>
    <x v="1"/>
    <x v="3"/>
    <x v="23"/>
    <x v="95"/>
    <x v="90"/>
    <x v="186"/>
    <x v="226"/>
    <x v="225"/>
    <x v="220"/>
    <x v="5"/>
    <s v="Other General Operating Expenses"/>
    <s v="Accounts Payable"/>
    <s v="N/A"/>
    <s v="Transaction - Inaccurate transactions_x000a_Transaction - Unauthorized transactions"/>
    <s v="Exception / Edit Reporting - System generated exception report and exception resolution"/>
    <s v="FCM (SOX)"/>
    <s v="9/25/2018 3:45 PM"/>
    <s v="2/24/2018 1:01 AM"/>
    <s v="Data Feed Service, SOX-Roll Forward"/>
    <s v="Business Units submit  fiscal limit request/changes using the DoA tool. Chart of Authority (COA) is a table in SAP, which indicates GOE dollar limit. "/>
    <s v="Gaurav Gosain"/>
    <s v=""/>
    <s v=""/>
    <s v="Yes"/>
    <s v="Completeness_x000a_Existence_x000a_Occurrence_x000a_Rights and Obligations"/>
    <s v="Control Activities"/>
    <s v="Control Activities:10.Select and develops control activities_x000a_Control Activities:12.Deploys through policies and procedures"/>
    <s v="Monthly"/>
    <s v="Manual"/>
    <s v="Preventive"/>
    <s v="Effective"/>
    <s v="Effective"/>
    <s v="Low"/>
    <s v=""/>
    <s v=""/>
    <s v="TP-1415937"/>
    <s v="SOX DOA Approvals"/>
    <s v="FCM (SOX)"/>
    <s v="TR-3252818"/>
    <s v="Initial"/>
    <s v="In Progress"/>
  </r>
  <r>
    <x v="0"/>
    <x v="39"/>
    <x v="0"/>
    <x v="7"/>
    <x v="10"/>
    <x v="0"/>
    <x v="0"/>
    <x v="1"/>
    <x v="1"/>
    <x v="3"/>
    <x v="23"/>
    <x v="95"/>
    <x v="90"/>
    <x v="186"/>
    <x v="226"/>
    <x v="225"/>
    <x v="220"/>
    <x v="5"/>
    <s v="Other General Operating Expenses"/>
    <s v="Accounts Payable"/>
    <s v="N/A"/>
    <s v="Transaction - Inaccurate transactions_x000a_Transaction - Unauthorized transactions"/>
    <s v="Exception / Edit Reporting - System generated exception report and exception resolution"/>
    <s v="FCM (SOX)"/>
    <s v="9/25/2018 3:45 PM"/>
    <s v="2/24/2018 1:01 AM"/>
    <s v="Data Feed Service, SOX-Roll Forward"/>
    <s v="Business Units submit  fiscal limit request/changes using the DoA tool. Chart of Authority (COA) is a table in SAP, which indicates GOE dollar limit. "/>
    <s v="Gaurav Gosain"/>
    <s v=""/>
    <s v=""/>
    <s v="Yes"/>
    <s v="Completeness_x000a_Existence_x000a_Occurrence_x000a_Rights and Obligations"/>
    <s v="Control Activities"/>
    <s v="Control Activities:10.Select and develops control activities_x000a_Control Activities:12.Deploys through policies and procedures"/>
    <s v="Monthly"/>
    <s v="Manual"/>
    <s v="Preventive"/>
    <s v="Effective"/>
    <s v="Effective"/>
    <s v="Low"/>
    <s v=""/>
    <s v=""/>
    <s v="TP-3620387"/>
    <s v="COA Change Report"/>
    <s v="FCM (SOX)_x000a_MAR"/>
    <s v="TR-3620409"/>
    <s v="Initial"/>
    <s v="In Progress"/>
  </r>
  <r>
    <x v="0"/>
    <x v="39"/>
    <x v="0"/>
    <x v="7"/>
    <x v="10"/>
    <x v="0"/>
    <x v="0"/>
    <x v="1"/>
    <x v="1"/>
    <x v="3"/>
    <x v="23"/>
    <x v="96"/>
    <x v="91"/>
    <x v="187"/>
    <x v="227"/>
    <x v="226"/>
    <x v="221"/>
    <x v="5"/>
    <s v="Other General Operating Expenses"/>
    <s v="Accounts Payable"/>
    <s v="N/A"/>
    <s v="Transaction - Inaccurate transactions_x000a_Transaction - Unauthorized transactions"/>
    <s v="Authorization - Approve transactions"/>
    <s v="FCM (SOX)_x000a_MAR"/>
    <s v="11/1/2018 5:41 PM"/>
    <s v="9/17/2018 3:26 PM"/>
    <s v="MATHEW, JASMIN"/>
    <s v="SAP Vendor Master is a module of SAP and is used to set-up new vendors, process changes to existing vendor information, etc. As needed, bulk vendors are uploaded into SAP EP1 by SAP IT; the business unit would provide a list of approved vendors to be uploaded in SAP.  Once the vendors are uploaded in SAP by SAP IT, Global Accounts payable sensitive approver confirms each vendor record in SAP."/>
    <s v="Gaurav Gosain"/>
    <s v=""/>
    <s v=""/>
    <s v="Yes"/>
    <s v="Completeness"/>
    <s v="Control Activities"/>
    <s v="Control Activities:10.Select and develops control activities"/>
    <s v="As needed"/>
    <s v="Manual"/>
    <s v="Preventive"/>
    <s v="Effective"/>
    <s v="Not Determined"/>
    <s v="Low"/>
    <s v="L&amp;R - AGC_x000a_L&amp;R - AGL_x000a_L&amp;R - USL_x000a_L&amp;R - VALIC_x000a_P&amp;C - Eaglestone_x000a_UGC - UG Residential Co._x000a_PC Combined Pool"/>
    <s v="Yes"/>
    <s v="TP-1415940"/>
    <s v="Validate new vendors and vendor changes were set up acccurately in SAP with proper workflow approvals."/>
    <s v="FCM (SOX)"/>
    <s v="TR-2789008"/>
    <s v="Initial"/>
    <s v="In Progress"/>
  </r>
  <r>
    <x v="0"/>
    <x v="39"/>
    <x v="0"/>
    <x v="7"/>
    <x v="10"/>
    <x v="0"/>
    <x v="0"/>
    <x v="1"/>
    <x v="1"/>
    <x v="3"/>
    <x v="23"/>
    <x v="96"/>
    <x v="91"/>
    <x v="187"/>
    <x v="227"/>
    <x v="226"/>
    <x v="221"/>
    <x v="5"/>
    <s v="Other General Operating Expenses"/>
    <s v="Accounts Payable"/>
    <s v="N/A"/>
    <s v="Transaction - Inaccurate transactions_x000a_Transaction - Unauthorized transactions"/>
    <s v="Authorization - Approve transactions"/>
    <s v="FCM (SOX)_x000a_MAR"/>
    <s v="11/1/2018 5:41 PM"/>
    <s v="9/17/2018 3:26 PM"/>
    <s v="MATHEW, JASMIN"/>
    <s v="SAP Vendor Master is a module of SAP and is used to set-up new vendors, process changes to existing vendor information, etc. As needed, bulk vendors are uploaded into SAP EP1 by SAP IT; the business unit would provide a list of approved vendors to be uploaded in SAP.  Once the vendors are uploaded in SAP by SAP IT, Global Accounts payable sensitive approver confirms each vendor record in SAP."/>
    <s v="Gaurav Gosain"/>
    <s v=""/>
    <s v=""/>
    <s v="Yes"/>
    <s v="Completeness"/>
    <s v="Control Activities"/>
    <s v="Control Activities:10.Select and develops control activities"/>
    <s v="As needed"/>
    <s v="Manual"/>
    <s v="Preventive"/>
    <s v="Effective"/>
    <s v="Not Determined"/>
    <s v="Low"/>
    <s v="L&amp;R - AGC_x000a_L&amp;R - AGL_x000a_L&amp;R - USL_x000a_L&amp;R - VALIC_x000a_P&amp;C - Eaglestone_x000a_UGC - UG Residential Co._x000a_PC Combined Pool"/>
    <s v="Yes"/>
    <s v="TP-1415940"/>
    <s v="Validate new vendors and vendor changes were set up acccurately in SAP with proper workflow approvals."/>
    <s v="FCM (SOX)"/>
    <s v="TR-3612964"/>
    <s v="Initial"/>
    <s v="In Progress"/>
  </r>
  <r>
    <x v="0"/>
    <x v="39"/>
    <x v="0"/>
    <x v="7"/>
    <x v="10"/>
    <x v="0"/>
    <x v="0"/>
    <x v="1"/>
    <x v="1"/>
    <x v="3"/>
    <x v="23"/>
    <x v="96"/>
    <x v="91"/>
    <x v="187"/>
    <x v="227"/>
    <x v="226"/>
    <x v="221"/>
    <x v="5"/>
    <s v="Other General Operating Expenses"/>
    <s v="Accounts Payable"/>
    <s v="N/A"/>
    <s v="Transaction - Inaccurate transactions_x000a_Transaction - Unauthorized transactions"/>
    <s v="Authorization - Approve transactions"/>
    <s v="FCM (SOX)_x000a_MAR"/>
    <s v="11/1/2018 5:41 PM"/>
    <s v="9/17/2018 3:26 PM"/>
    <s v="MATHEW, JASMIN"/>
    <s v="SAP Vendor Master is a module of SAP and is used to set-up new vendors, process changes to existing vendor information, etc. As needed, bulk vendors are uploaded into SAP EP1 by SAP IT; the business unit would provide a list of approved vendors to be uploaded in SAP.  Once the vendors are uploaded in SAP by SAP IT, Global Accounts payable sensitive approver confirms each vendor record in SAP."/>
    <s v="Gaurav Gosain"/>
    <s v=""/>
    <s v=""/>
    <s v="Yes"/>
    <s v="Completeness"/>
    <s v="Control Activities"/>
    <s v="Control Activities:10.Select and develops control activities"/>
    <s v="As needed"/>
    <s v="Manual"/>
    <s v="Preventive"/>
    <s v="Effective"/>
    <s v="Not Determined"/>
    <s v="Low"/>
    <s v="L&amp;R - AGC_x000a_L&amp;R - AGL_x000a_L&amp;R - USL_x000a_L&amp;R - VALIC_x000a_P&amp;C - Eaglestone_x000a_UGC - UG Residential Co._x000a_PC Combined Pool"/>
    <s v="Yes"/>
    <s v="TP-3620453"/>
    <s v="SE16N (report_LFA1)"/>
    <s v="FCM (SOX)_x000a_MAR"/>
    <s v="TR-3620457"/>
    <s v="Initial"/>
    <s v="In Progress"/>
  </r>
  <r>
    <x v="0"/>
    <x v="39"/>
    <x v="0"/>
    <x v="7"/>
    <x v="10"/>
    <x v="0"/>
    <x v="0"/>
    <x v="1"/>
    <x v="1"/>
    <x v="3"/>
    <x v="23"/>
    <x v="93"/>
    <x v="88"/>
    <x v="0"/>
    <x v="228"/>
    <x v="227"/>
    <x v="222"/>
    <x v="5"/>
    <s v="Other General Operating Expenses"/>
    <s v="Accounts Payable"/>
    <s v="N/A"/>
    <s v="Transaction - Inaccurate transactions_x000a_Transaction - Unauthorized transactions"/>
    <s v="Management Review - Transactions for accuracy, completeness, timeliness and/or proper authorization"/>
    <s v="FCM (SOX)_x000a_MAR"/>
    <s v="11/1/2018 5:30 PM"/>
    <s v="9/17/2018 5:05 PM"/>
    <s v="MATHEW, JASMIN"/>
    <s v=""/>
    <s v="Gaurav Gosain"/>
    <s v=""/>
    <s v=""/>
    <s v="Yes"/>
    <s v="Completeness_x000a_Existence_x000a_Occurrence_x000a_Rights and Obligations"/>
    <s v="Control Activities"/>
    <s v="Control Activities:10.Select and develops control activities"/>
    <s v="As needed"/>
    <s v="Manual"/>
    <s v="Preventive"/>
    <s v="Ineffective"/>
    <s v="Design Ineffective"/>
    <s v="Low"/>
    <s v="L&amp;R - AGC_x000a_L&amp;R - AGL_x000a_L&amp;R - USL_x000a_L&amp;R - VALIC_x000a_P&amp;C - Eaglestone_x000a_UGC - UG Residential Co._x000a_PC Combined Pool"/>
    <s v="Yes"/>
    <m/>
    <m/>
    <m/>
    <m/>
    <m/>
    <m/>
  </r>
  <r>
    <x v="0"/>
    <x v="40"/>
    <x v="0"/>
    <x v="7"/>
    <x v="10"/>
    <x v="0"/>
    <x v="0"/>
    <x v="1"/>
    <x v="1"/>
    <x v="3"/>
    <x v="23"/>
    <x v="97"/>
    <x v="92"/>
    <x v="188"/>
    <x v="229"/>
    <x v="228"/>
    <x v="223"/>
    <x v="5"/>
    <s v="Other General Operating Expenses"/>
    <s v="Accounts Payable"/>
    <s v="N/A"/>
    <s v="Transaction - Inaccurate transactions_x000a_Transaction - Unauthorized transactions"/>
    <s v="System Configuration - Parameters"/>
    <s v="FCM (SOX)_x000a_MAR"/>
    <s v="1/4/2019 10:28 AM"/>
    <s v="2/24/2018 1:01 AM"/>
    <s v="Data Feed Service, SOX-Roll Forward"/>
    <s v="Fieldglass is a web-based application that helps facilitate the contingent worker engagement process from start to finish. Statement of Work is used for approved AIG projects and there is an approved maximum budget established in Fieldglass. The Work Orders are used for contract labor and there is an approved committed spend established in Fieldglass."/>
    <s v="Devon Soodan"/>
    <s v=""/>
    <s v=""/>
    <s v="Yes"/>
    <s v="Completeness_x000a_Existence_x000a_Occurrence_x000a_Rights and Obligations_x000a_Valuation or Measurement"/>
    <s v="Control Activities"/>
    <s v="Control Activities:10.Select and develops control activities_x000a_Control Activities:11.Selects and develops general controls over technology_x000a_Control Activities:12.Deploys through policies and procedures"/>
    <s v="Annually"/>
    <s v="Automated"/>
    <s v="Preventive"/>
    <s v="Effective"/>
    <s v="Not Determined"/>
    <s v="Low"/>
    <s v="L&amp;R - AGC_x000a_L&amp;R - AGL_x000a_L&amp;R - USL_x000a_L&amp;R - VALIC_x000a_P&amp;C - Eaglestone_x000a_UGC - UG Residential Co._x000a_PC Combined Pool"/>
    <s v="Yes"/>
    <s v="TP-1415942"/>
    <s v="Fieldglass Workflow-"/>
    <s v="FCM (SOX)"/>
    <s v="TR-3614227"/>
    <s v="Initial"/>
    <s v="In Progress"/>
  </r>
  <r>
    <x v="0"/>
    <x v="40"/>
    <x v="0"/>
    <x v="7"/>
    <x v="10"/>
    <x v="0"/>
    <x v="0"/>
    <x v="1"/>
    <x v="1"/>
    <x v="3"/>
    <x v="23"/>
    <x v="97"/>
    <x v="92"/>
    <x v="189"/>
    <x v="230"/>
    <x v="229"/>
    <x v="224"/>
    <x v="5"/>
    <s v="Other General Operating Expenses"/>
    <s v="Accounts Payable"/>
    <s v="N/A"/>
    <s v="Transaction - Inaccurate transactions_x000a_Transaction - Unauthorized transactions"/>
    <s v="System Configuration - Parameters"/>
    <s v="FCM (SOX)"/>
    <s v="11/1/2018 5:15 PM"/>
    <s v="2/24/2018 1:02 AM"/>
    <s v="Data Feed Service, SOX-Roll Forward"/>
    <s v="Fieldglass is a web-based application that helps facilitate the contingent worker engagement process from start to finish."/>
    <s v="Devon Soodan"/>
    <s v=""/>
    <s v=""/>
    <s v="Yes"/>
    <s v="Completeness_x000a_Existence_x000a_Occurrence_x000a_Rights and Obligations_x000a_Valuation or Measurement"/>
    <s v="Control Activities"/>
    <s v="Control Activities:10.Select and develops control activities_x000a_Control Activities:11.Selects and develops general controls over technology"/>
    <s v="Annually"/>
    <s v="Automated"/>
    <s v="Preventive"/>
    <s v="Effective"/>
    <s v="Not Determined"/>
    <s v="Low"/>
    <s v=""/>
    <s v="No"/>
    <s v="TP-1415943"/>
    <s v="Fieldglass Invoice Request above Approved Budget"/>
    <s v="FCM (SOX)"/>
    <s v="TR-3616089"/>
    <s v="Initial"/>
    <s v="In Progress"/>
  </r>
  <r>
    <x v="0"/>
    <x v="40"/>
    <x v="0"/>
    <x v="7"/>
    <x v="10"/>
    <x v="0"/>
    <x v="0"/>
    <x v="1"/>
    <x v="1"/>
    <x v="3"/>
    <x v="23"/>
    <x v="91"/>
    <x v="86"/>
    <x v="0"/>
    <x v="231"/>
    <x v="230"/>
    <x v="225"/>
    <x v="5"/>
    <s v="Other General Operating Expenses"/>
    <s v="Accounts Payable"/>
    <s v="N/A"/>
    <s v="Transaction - Inaccurate transactions_x000a_Transaction - Incomplete transactions"/>
    <s v="Reconciliation - Other"/>
    <s v="FCM (SOX)"/>
    <s v="9/20/2018 5:25 PM"/>
    <s v="2/24/2018 1:02 AM"/>
    <s v="Data Feed Service, SOX-Roll Forward"/>
    <s v=""/>
    <s v="Devon Soodan"/>
    <s v=""/>
    <s v=""/>
    <s v="Yes"/>
    <s v="Completeness"/>
    <s v="Control Activities"/>
    <s v="Control Activities:10.Select and develops control activities"/>
    <s v="Daily"/>
    <s v="Semi-Automated"/>
    <s v="Detective"/>
    <s v="Effective"/>
    <s v="Not Determined"/>
    <s v="Low"/>
    <s v=""/>
    <s v=""/>
    <s v="TP-1412870"/>
    <s v="Monitoring for Fieldglass"/>
    <s v="FCM (SOX)_x000a_MAR"/>
    <s v="TR-2674200"/>
    <s v="Initial"/>
    <s v="In Progress"/>
  </r>
  <r>
    <x v="0"/>
    <x v="41"/>
    <x v="0"/>
    <x v="2"/>
    <x v="2"/>
    <x v="0"/>
    <x v="0"/>
    <x v="1"/>
    <x v="1"/>
    <x v="3"/>
    <x v="9"/>
    <x v="32"/>
    <x v="31"/>
    <x v="0"/>
    <x v="232"/>
    <x v="231"/>
    <x v="226"/>
    <x v="4"/>
    <s v="Investment Management Operations - Other"/>
    <s v="Valuation and Impairment"/>
    <s v="Fixed Income Debt"/>
    <s v="Financial Statement Presentation - Accounting policies are not appropriately adopted and consistently applied"/>
    <s v="Management Review - Assumptions, factors or methodologies for accuracy and completeness"/>
    <s v="FCM (SOX)_x000a_MAR"/>
    <s v="12/6/2018 3:45 PM"/>
    <s v="2/24/2018 12:54 AM"/>
    <s v="Data Feed Service, SOX-Roll Forward"/>
    <s v="The population of securities for review is generated via weekly screening reports from IDR (as populated using Clearwater data). These automated microstratergy reports (MS reports) are directly received by OAP every week (MTD data), to be reviewed for the existence of any embedded derivatives. The MS reports use pre-defined parameters to collate the data. The type of security will determine the appropriate course of action as defined in the Embedded Derivative Review Control Process Master Memo. As applicable, Corporate Investment Accounting is advised by OAP of those securities that require FVO election."/>
    <s v="LEE CAMPBELL"/>
    <s v=""/>
    <s v=""/>
    <s v="Yes"/>
    <s v="Completeness_x000a_Existence_x000a_Occurrence_x000a_Presentation and Disclosure"/>
    <s v="Control Activities"/>
    <s v="Control Activities:10.Select and develops control activities"/>
    <s v="Monthly"/>
    <s v="Semi-Automated"/>
    <s v="Preventive"/>
    <s v="Effective"/>
    <s v="Effective"/>
    <s v="Medium"/>
    <s v="L&amp;R - AGC_x000a_L&amp;R - USL_x000a_P&amp;C - Eaglestone_x000a_UGC - UG Residential Co._x000a_PC Combined Pool"/>
    <s v="Yes"/>
    <s v="TP-1658354"/>
    <s v="OAP FVO election"/>
    <s v="FCM (SOX)_x000a_MAR"/>
    <s v="TR-2752773"/>
    <s v="Initial"/>
    <s v="Reviewed - Final"/>
  </r>
  <r>
    <x v="0"/>
    <x v="41"/>
    <x v="0"/>
    <x v="2"/>
    <x v="2"/>
    <x v="0"/>
    <x v="0"/>
    <x v="1"/>
    <x v="1"/>
    <x v="3"/>
    <x v="9"/>
    <x v="32"/>
    <x v="31"/>
    <x v="0"/>
    <x v="232"/>
    <x v="231"/>
    <x v="226"/>
    <x v="4"/>
    <s v="Investment Management Operations - Other"/>
    <s v="Valuation and Impairment"/>
    <s v="Fixed Income Debt"/>
    <s v="Financial Statement Presentation - Accounting policies are not appropriately adopted and consistently applied"/>
    <s v="Management Review - Assumptions, factors or methodologies for accuracy and completeness"/>
    <s v="FCM (SOX)_x000a_MAR"/>
    <s v="12/6/2018 3:45 PM"/>
    <s v="2/24/2018 12:54 AM"/>
    <s v="Data Feed Service, SOX-Roll Forward"/>
    <s v="The population of securities for review is generated via weekly screening reports from IDR (as populated using Clearwater data). These automated microstratergy reports (MS reports) are directly received by OAP every week (MTD data), to be reviewed for the existence of any embedded derivatives. The MS reports use pre-defined parameters to collate the data. The type of security will determine the appropriate course of action as defined in the Embedded Derivative Review Control Process Master Memo. As applicable, Corporate Investment Accounting is advised by OAP of those securities that require FVO election."/>
    <s v="LEE CAMPBELL"/>
    <s v=""/>
    <s v=""/>
    <s v="Yes"/>
    <s v="Completeness_x000a_Existence_x000a_Occurrence_x000a_Presentation and Disclosure"/>
    <s v="Control Activities"/>
    <s v="Control Activities:10.Select and develops control activities"/>
    <s v="Monthly"/>
    <s v="Semi-Automated"/>
    <s v="Preventive"/>
    <s v="Effective"/>
    <s v="Effective"/>
    <s v="Medium"/>
    <s v="L&amp;R - AGC_x000a_L&amp;R - USL_x000a_P&amp;C - Eaglestone_x000a_UGC - UG Residential Co._x000a_PC Combined Pool"/>
    <s v="Yes"/>
    <s v="TP-1658354"/>
    <s v="OAP FVO election"/>
    <s v="FCM (SOX)_x000a_MAR"/>
    <s v="TR-3291877"/>
    <s v="Initial"/>
    <s v="Reviewed - Final"/>
  </r>
  <r>
    <x v="0"/>
    <x v="41"/>
    <x v="0"/>
    <x v="2"/>
    <x v="2"/>
    <x v="0"/>
    <x v="0"/>
    <x v="1"/>
    <x v="1"/>
    <x v="3"/>
    <x v="9"/>
    <x v="32"/>
    <x v="31"/>
    <x v="0"/>
    <x v="232"/>
    <x v="231"/>
    <x v="226"/>
    <x v="4"/>
    <s v="Investment Management Operations - Other"/>
    <s v="Valuation and Impairment"/>
    <s v="Fixed Income Debt"/>
    <s v="Financial Statement Presentation - Accounting policies are not appropriately adopted and consistently applied"/>
    <s v="Management Review - Assumptions, factors or methodologies for accuracy and completeness"/>
    <s v="FCM (SOX)_x000a_MAR"/>
    <s v="12/6/2018 3:45 PM"/>
    <s v="2/24/2018 12:54 AM"/>
    <s v="Data Feed Service, SOX-Roll Forward"/>
    <s v="The population of securities for review is generated via weekly screening reports from IDR (as populated using Clearwater data). These automated microstratergy reports (MS reports) are directly received by OAP every week (MTD data), to be reviewed for the existence of any embedded derivatives. The MS reports use pre-defined parameters to collate the data. The type of security will determine the appropriate course of action as defined in the Embedded Derivative Review Control Process Master Memo. As applicable, Corporate Investment Accounting is advised by OAP of those securities that require FVO election."/>
    <s v="LEE CAMPBELL"/>
    <s v=""/>
    <s v=""/>
    <s v="Yes"/>
    <s v="Completeness_x000a_Existence_x000a_Occurrence_x000a_Presentation and Disclosure"/>
    <s v="Control Activities"/>
    <s v="Control Activities:10.Select and develops control activities"/>
    <s v="Monthly"/>
    <s v="Semi-Automated"/>
    <s v="Preventive"/>
    <s v="Effective"/>
    <s v="Effective"/>
    <s v="Medium"/>
    <s v="L&amp;R - AGC_x000a_L&amp;R - USL_x000a_P&amp;C - Eaglestone_x000a_UGC - UG Residential Co._x000a_PC Combined Pool"/>
    <s v="Yes"/>
    <s v="TP-1765175"/>
    <s v="Test of ED Review details GAAP Reporting USD_CDO Close to PAR(2)"/>
    <s v="FCM (SOX)_x000a_MAR"/>
    <m/>
    <m/>
    <m/>
  </r>
  <r>
    <x v="0"/>
    <x v="41"/>
    <x v="0"/>
    <x v="2"/>
    <x v="2"/>
    <x v="0"/>
    <x v="0"/>
    <x v="1"/>
    <x v="1"/>
    <x v="3"/>
    <x v="9"/>
    <x v="32"/>
    <x v="31"/>
    <x v="0"/>
    <x v="232"/>
    <x v="231"/>
    <x v="226"/>
    <x v="4"/>
    <s v="Investment Management Operations - Other"/>
    <s v="Valuation and Impairment"/>
    <s v="Fixed Income Debt"/>
    <s v="Financial Statement Presentation - Accounting policies are not appropriately adopted and consistently applied"/>
    <s v="Management Review - Assumptions, factors or methodologies for accuracy and completeness"/>
    <s v="FCM (SOX)_x000a_MAR"/>
    <s v="12/6/2018 3:45 PM"/>
    <s v="2/24/2018 12:54 AM"/>
    <s v="Data Feed Service, SOX-Roll Forward"/>
    <s v="The population of securities for review is generated via weekly screening reports from IDR (as populated using Clearwater data). These automated microstratergy reports (MS reports) are directly received by OAP every week (MTD data), to be reviewed for the existence of any embedded derivatives. The MS reports use pre-defined parameters to collate the data. The type of security will determine the appropriate course of action as defined in the Embedded Derivative Review Control Process Master Memo. As applicable, Corporate Investment Accounting is advised by OAP of those securities that require FVO election."/>
    <s v="LEE CAMPBELL"/>
    <s v=""/>
    <s v=""/>
    <s v="Yes"/>
    <s v="Completeness_x000a_Existence_x000a_Occurrence_x000a_Presentation and Disclosure"/>
    <s v="Control Activities"/>
    <s v="Control Activities:10.Select and develops control activities"/>
    <s v="Monthly"/>
    <s v="Semi-Automated"/>
    <s v="Preventive"/>
    <s v="Effective"/>
    <s v="Effective"/>
    <s v="Medium"/>
    <s v="L&amp;R - AGC_x000a_L&amp;R - USL_x000a_P&amp;C - Eaglestone_x000a_UGC - UG Residential Co._x000a_PC Combined Pool"/>
    <s v="Yes"/>
    <s v="TP-1765177"/>
    <s v="Review of ED Review USD_Bonds Trsy LT 90 GT 110"/>
    <s v="FCM (SOX)_x000a_MAR"/>
    <m/>
    <m/>
    <m/>
  </r>
  <r>
    <x v="0"/>
    <x v="41"/>
    <x v="0"/>
    <x v="2"/>
    <x v="2"/>
    <x v="0"/>
    <x v="0"/>
    <x v="1"/>
    <x v="1"/>
    <x v="3"/>
    <x v="9"/>
    <x v="32"/>
    <x v="31"/>
    <x v="0"/>
    <x v="232"/>
    <x v="231"/>
    <x v="226"/>
    <x v="4"/>
    <s v="Investment Management Operations - Other"/>
    <s v="Valuation and Impairment"/>
    <s v="Fixed Income Debt"/>
    <s v="Financial Statement Presentation - Accounting policies are not appropriately adopted and consistently applied"/>
    <s v="Management Review - Assumptions, factors or methodologies for accuracy and completeness"/>
    <s v="FCM (SOX)_x000a_MAR"/>
    <s v="12/6/2018 3:45 PM"/>
    <s v="2/24/2018 12:54 AM"/>
    <s v="Data Feed Service, SOX-Roll Forward"/>
    <s v="The population of securities for review is generated via weekly screening reports from IDR (as populated using Clearwater data). These automated microstratergy reports (MS reports) are directly received by OAP every week (MTD data), to be reviewed for the existence of any embedded derivatives. The MS reports use pre-defined parameters to collate the data. The type of security will determine the appropriate course of action as defined in the Embedded Derivative Review Control Process Master Memo. As applicable, Corporate Investment Accounting is advised by OAP of those securities that require FVO election."/>
    <s v="LEE CAMPBELL"/>
    <s v=""/>
    <s v=""/>
    <s v="Yes"/>
    <s v="Completeness_x000a_Existence_x000a_Occurrence_x000a_Presentation and Disclosure"/>
    <s v="Control Activities"/>
    <s v="Control Activities:10.Select and develops control activities"/>
    <s v="Monthly"/>
    <s v="Semi-Automated"/>
    <s v="Preventive"/>
    <s v="Effective"/>
    <s v="Effective"/>
    <s v="Medium"/>
    <s v="L&amp;R - AGC_x000a_L&amp;R - USL_x000a_P&amp;C - Eaglestone_x000a_UGC - UG Residential Co._x000a_PC Combined Pool"/>
    <s v="Yes"/>
    <s v="TP-1765181"/>
    <s v="Review of Screening Report for Embedded Derivative Purchases - Details GAAP Reporting USD_NA and SOURCE UNDEFINED.xlsx"/>
    <s v="FCM (SOX)_x000a_MAR"/>
    <m/>
    <m/>
    <m/>
  </r>
  <r>
    <x v="0"/>
    <x v="41"/>
    <x v="0"/>
    <x v="2"/>
    <x v="2"/>
    <x v="0"/>
    <x v="0"/>
    <x v="1"/>
    <x v="1"/>
    <x v="3"/>
    <x v="9"/>
    <x v="32"/>
    <x v="31"/>
    <x v="0"/>
    <x v="232"/>
    <x v="231"/>
    <x v="226"/>
    <x v="4"/>
    <s v="Investment Management Operations - Other"/>
    <s v="Valuation and Impairment"/>
    <s v="Fixed Income Debt"/>
    <s v="Financial Statement Presentation - Accounting policies are not appropriately adopted and consistently applied"/>
    <s v="Management Review - Assumptions, factors or methodologies for accuracy and completeness"/>
    <s v="FCM (SOX)_x000a_MAR"/>
    <s v="12/6/2018 3:45 PM"/>
    <s v="2/24/2018 12:54 AM"/>
    <s v="Data Feed Service, SOX-Roll Forward"/>
    <s v="The population of securities for review is generated via weekly screening reports from IDR (as populated using Clearwater data). These automated microstratergy reports (MS reports) are directly received by OAP every week (MTD data), to be reviewed for the existence of any embedded derivatives. The MS reports use pre-defined parameters to collate the data. The type of security will determine the appropriate course of action as defined in the Embedded Derivative Review Control Process Master Memo. As applicable, Corporate Investment Accounting is advised by OAP of those securities that require FVO election."/>
    <s v="LEE CAMPBELL"/>
    <s v=""/>
    <s v=""/>
    <s v="Yes"/>
    <s v="Completeness_x000a_Existence_x000a_Occurrence_x000a_Presentation and Disclosure"/>
    <s v="Control Activities"/>
    <s v="Control Activities:10.Select and develops control activities"/>
    <s v="Monthly"/>
    <s v="Semi-Automated"/>
    <s v="Preventive"/>
    <s v="Effective"/>
    <s v="Effective"/>
    <s v="Medium"/>
    <s v="L&amp;R - AGC_x000a_L&amp;R - USL_x000a_P&amp;C - Eaglestone_x000a_UGC - UG Residential Co._x000a_PC Combined Pool"/>
    <s v="Yes"/>
    <s v="TP-1765185"/>
    <s v="Review of Screening Report for Embedded Derivative Purchases - Details GAAP Reporting USD_RMBS PRE SEQ LT 90.xlsx"/>
    <s v="FCM (SOX)_x000a_MAR"/>
    <m/>
    <m/>
    <m/>
  </r>
  <r>
    <x v="0"/>
    <x v="41"/>
    <x v="0"/>
    <x v="2"/>
    <x v="2"/>
    <x v="0"/>
    <x v="0"/>
    <x v="1"/>
    <x v="1"/>
    <x v="3"/>
    <x v="9"/>
    <x v="32"/>
    <x v="31"/>
    <x v="0"/>
    <x v="232"/>
    <x v="231"/>
    <x v="226"/>
    <x v="4"/>
    <s v="Investment Management Operations - Other"/>
    <s v="Valuation and Impairment"/>
    <s v="Fixed Income Debt"/>
    <s v="Financial Statement Presentation - Accounting policies are not appropriately adopted and consistently applied"/>
    <s v="Management Review - Assumptions, factors or methodologies for accuracy and completeness"/>
    <s v="FCM (SOX)_x000a_MAR"/>
    <s v="12/6/2018 3:45 PM"/>
    <s v="2/24/2018 12:54 AM"/>
    <s v="Data Feed Service, SOX-Roll Forward"/>
    <s v="The population of securities for review is generated via weekly screening reports from IDR (as populated using Clearwater data). These automated microstratergy reports (MS reports) are directly received by OAP every week (MTD data), to be reviewed for the existence of any embedded derivatives. The MS reports use pre-defined parameters to collate the data. The type of security will determine the appropriate course of action as defined in the Embedded Derivative Review Control Process Master Memo. As applicable, Corporate Investment Accounting is advised by OAP of those securities that require FVO election."/>
    <s v="LEE CAMPBELL"/>
    <s v=""/>
    <s v=""/>
    <s v="Yes"/>
    <s v="Completeness_x000a_Existence_x000a_Occurrence_x000a_Presentation and Disclosure"/>
    <s v="Control Activities"/>
    <s v="Control Activities:10.Select and develops control activities"/>
    <s v="Monthly"/>
    <s v="Semi-Automated"/>
    <s v="Preventive"/>
    <s v="Effective"/>
    <s v="Effective"/>
    <s v="Medium"/>
    <s v="L&amp;R - AGC_x000a_L&amp;R - USL_x000a_P&amp;C - Eaglestone_x000a_UGC - UG Residential Co._x000a_PC Combined Pool"/>
    <s v="Yes"/>
    <s v="TP-1765189"/>
    <s v="Review of Embedded Derivative Purchases - Details GAAP Reporting USD_ABS CMBS CDO LT 90 GT 110-FINAL.xlsx"/>
    <s v="FCM (SOX)_x000a_MAR"/>
    <m/>
    <m/>
    <m/>
  </r>
  <r>
    <x v="0"/>
    <x v="41"/>
    <x v="0"/>
    <x v="2"/>
    <x v="2"/>
    <x v="0"/>
    <x v="0"/>
    <x v="1"/>
    <x v="1"/>
    <x v="3"/>
    <x v="9"/>
    <x v="32"/>
    <x v="31"/>
    <x v="0"/>
    <x v="232"/>
    <x v="231"/>
    <x v="226"/>
    <x v="4"/>
    <s v="Investment Management Operations - Other"/>
    <s v="Valuation and Impairment"/>
    <s v="Fixed Income Debt"/>
    <s v="Financial Statement Presentation - Accounting policies are not appropriately adopted and consistently applied"/>
    <s v="Management Review - Assumptions, factors or methodologies for accuracy and completeness"/>
    <s v="FCM (SOX)_x000a_MAR"/>
    <s v="12/6/2018 3:45 PM"/>
    <s v="2/24/2018 12:54 AM"/>
    <s v="Data Feed Service, SOX-Roll Forward"/>
    <s v="The population of securities for review is generated via weekly screening reports from IDR (as populated using Clearwater data). These automated microstratergy reports (MS reports) are directly received by OAP every week (MTD data), to be reviewed for the existence of any embedded derivatives. The MS reports use pre-defined parameters to collate the data. The type of security will determine the appropriate course of action as defined in the Embedded Derivative Review Control Process Master Memo. As applicable, Corporate Investment Accounting is advised by OAP of those securities that require FVO election."/>
    <s v="LEE CAMPBELL"/>
    <s v=""/>
    <s v=""/>
    <s v="Yes"/>
    <s v="Completeness_x000a_Existence_x000a_Occurrence_x000a_Presentation and Disclosure"/>
    <s v="Control Activities"/>
    <s v="Control Activities:10.Select and develops control activities"/>
    <s v="Monthly"/>
    <s v="Semi-Automated"/>
    <s v="Preventive"/>
    <s v="Effective"/>
    <s v="Effective"/>
    <s v="Medium"/>
    <s v="L&amp;R - AGC_x000a_L&amp;R - USL_x000a_P&amp;C - Eaglestone_x000a_UGC - UG Residential Co._x000a_PC Combined Pool"/>
    <s v="Yes"/>
    <s v="TP-1765195"/>
    <s v="Review of ED Review USD_RMBS Pre Other LT 90"/>
    <s v="FCM (SOX)_x000a_MAR"/>
    <m/>
    <m/>
    <m/>
  </r>
  <r>
    <x v="0"/>
    <x v="42"/>
    <x v="3"/>
    <x v="4"/>
    <x v="8"/>
    <x v="0"/>
    <x v="0"/>
    <x v="1"/>
    <x v="1"/>
    <x v="9"/>
    <x v="15"/>
    <x v="98"/>
    <x v="93"/>
    <x v="0"/>
    <x v="233"/>
    <x v="232"/>
    <x v="227"/>
    <x v="4"/>
    <s v="Investment Accounting"/>
    <s v="Valuation and Impairment"/>
    <s v="Other Invested Assets"/>
    <s v="Valuation - Inaccurate valuation"/>
    <s v="Management Review - Assumptions, factors or methodologies for accuracy and completeness"/>
    <s v="FCM (SOX)_x000a_MAR"/>
    <s v="11/26/2018 10:05 AM"/>
    <s v="2/24/2018 12:14 AM"/>
    <s v="Data Feed Service, SOX-Roll Forward"/>
    <s v="The Affordable Housing Cash Flow Model is used to calculate financial reporting entries of AIG’s investments in operating partnerships that hold and operate low-income affordable housing properties. Specifically, the model estimates the market value of real estate which is further used to calculate the carrying value of non-controlling interest, of fees receivable, operating advances and loans."/>
    <s v="Gregg Gordon"/>
    <s v=""/>
    <s v=""/>
    <s v="Yes"/>
    <s v="Completeness_x000a_Valuation or Measurement"/>
    <s v="Control Activities"/>
    <s v="Control Activities:10.Select and develops control activities"/>
    <s v="Annually"/>
    <s v="Manual"/>
    <s v="Detective"/>
    <s v="Effective"/>
    <s v="Effective"/>
    <s v="Medium"/>
    <s v="L&amp;R - AGC_x000a_L&amp;R - AGL_x000a_L&amp;R - USL_x000a_L&amp;R - VALIC"/>
    <s v="Yes"/>
    <s v="TP-1609035"/>
    <s v="DCR NOI Summary"/>
    <s v="FCM (SOX)_x000a_MAR"/>
    <s v="TR-3336727"/>
    <s v="Initial"/>
    <s v="Reviewed - Final"/>
  </r>
  <r>
    <x v="0"/>
    <x v="42"/>
    <x v="3"/>
    <x v="4"/>
    <x v="8"/>
    <x v="0"/>
    <x v="0"/>
    <x v="1"/>
    <x v="1"/>
    <x v="6"/>
    <x v="10"/>
    <x v="26"/>
    <x v="25"/>
    <x v="0"/>
    <x v="234"/>
    <x v="233"/>
    <x v="228"/>
    <x v="4"/>
    <s v="Investment Management Operations - Front Office"/>
    <s v="Valuation and Impairment"/>
    <s v="Other Invested Assets"/>
    <s v="Valuation - Inaccurate valuation"/>
    <s v="Management Review - Changes for accuracy, completeness and/or timeliness"/>
    <s v="FCM (SOX)_x000a_MAR"/>
    <s v="6/25/2018 9:51 AM"/>
    <s v="2/24/2018 12:14 AM"/>
    <s v="Data Feed Service, SOX-Roll Forward"/>
    <s v="The Affordable Housing Cash Flow Model is used to calculate financial reporting entries of AIG’s investments in operating partnerships that hold and operate low-income affordable housing properties. Specifically, the model estimates the market value of real estate which is further used to calculate the carrying value of non-controlling interest, of fees receivable, operating advances and loans."/>
    <s v="George Han"/>
    <s v=""/>
    <s v=""/>
    <s v="Yes"/>
    <s v="Completeness_x000a_Valuation or Measurement"/>
    <s v="Control Activities"/>
    <s v="Control Activities:10.Select and develops control activities"/>
    <s v="Quarterly"/>
    <s v="Manual"/>
    <s v="Detective"/>
    <s v="Effective"/>
    <s v="Effective"/>
    <s v="High"/>
    <s v="L&amp;R - AGC_x000a_L&amp;R - AGL_x000a_L&amp;R - USL_x000a_L&amp;R - VALIC"/>
    <s v="Yes"/>
    <s v="TP-1609040"/>
    <s v="Data changes to Cash Flow Analysis Tool"/>
    <s v="FCM (SOX)_x000a_MAR"/>
    <s v="TR-2650957"/>
    <s v="Initial"/>
    <s v="Reviewed - Final"/>
  </r>
  <r>
    <x v="0"/>
    <x v="42"/>
    <x v="3"/>
    <x v="4"/>
    <x v="8"/>
    <x v="0"/>
    <x v="0"/>
    <x v="1"/>
    <x v="1"/>
    <x v="6"/>
    <x v="10"/>
    <x v="26"/>
    <x v="25"/>
    <x v="0"/>
    <x v="234"/>
    <x v="233"/>
    <x v="228"/>
    <x v="4"/>
    <s v="Investment Management Operations - Front Office"/>
    <s v="Valuation and Impairment"/>
    <s v="Other Invested Assets"/>
    <s v="Valuation - Inaccurate valuation"/>
    <s v="Management Review - Changes for accuracy, completeness and/or timeliness"/>
    <s v="FCM (SOX)_x000a_MAR"/>
    <s v="6/25/2018 9:51 AM"/>
    <s v="2/24/2018 12:14 AM"/>
    <s v="Data Feed Service, SOX-Roll Forward"/>
    <s v="The Affordable Housing Cash Flow Model is used to calculate financial reporting entries of AIG’s investments in operating partnerships that hold and operate low-income affordable housing properties. Specifically, the model estimates the market value of real estate which is further used to calculate the carrying value of non-controlling interest, of fees receivable, operating advances and loans."/>
    <s v="George Han"/>
    <s v=""/>
    <s v=""/>
    <s v="Yes"/>
    <s v="Completeness_x000a_Valuation or Measurement"/>
    <s v="Control Activities"/>
    <s v="Control Activities:10.Select and develops control activities"/>
    <s v="Quarterly"/>
    <s v="Manual"/>
    <s v="Detective"/>
    <s v="Effective"/>
    <s v="Effective"/>
    <s v="High"/>
    <s v="L&amp;R - AGC_x000a_L&amp;R - AGL_x000a_L&amp;R - USL_x000a_L&amp;R - VALIC"/>
    <s v="Yes"/>
    <s v="TP-1609040"/>
    <s v="Data changes to Cash Flow Analysis Tool"/>
    <s v="FCM (SOX)_x000a_MAR"/>
    <s v="TR-3433102"/>
    <s v="Initial"/>
    <s v="Reviewed - Final"/>
  </r>
  <r>
    <x v="0"/>
    <x v="42"/>
    <x v="3"/>
    <x v="4"/>
    <x v="8"/>
    <x v="0"/>
    <x v="0"/>
    <x v="1"/>
    <x v="1"/>
    <x v="6"/>
    <x v="10"/>
    <x v="26"/>
    <x v="25"/>
    <x v="0"/>
    <x v="235"/>
    <x v="234"/>
    <x v="229"/>
    <x v="4"/>
    <s v="Investment Management Operations - Front Office"/>
    <s v="Valuation and Impairment"/>
    <s v="Other Invested Assets"/>
    <s v="Valuation - Inaccurate valuation"/>
    <s v="Management Review - Assumptions, factors or methodologies for accuracy and completeness"/>
    <s v="FCM (SOX)_x000a_MAR"/>
    <s v="6/25/2018 9:48 AM"/>
    <s v="2/24/2018 12:14 AM"/>
    <s v="Data Feed Service, SOX-Roll Forward"/>
    <s v=""/>
    <s v="George Han"/>
    <s v=""/>
    <s v=""/>
    <s v="Yes"/>
    <s v="Valuation or Measurement"/>
    <s v="Control Activities"/>
    <s v="Control Activities:10.Select and develops control activities"/>
    <s v="Quarterly"/>
    <s v="Manual"/>
    <s v="Detective"/>
    <s v="Effective"/>
    <s v="Effective"/>
    <s v="Medium"/>
    <s v="L&amp;R - AGC_x000a_L&amp;R - AGL_x000a_L&amp;R - USL_x000a_L&amp;R - VALIC"/>
    <s v="Yes"/>
    <s v="TP-1609042"/>
    <s v="Cash Flow Analysis Toool review"/>
    <s v="FCM (SOX)_x000a_MAR"/>
    <s v="TR-2650955"/>
    <s v="Initial"/>
    <s v="Reviewed - Final"/>
  </r>
  <r>
    <x v="0"/>
    <x v="42"/>
    <x v="3"/>
    <x v="4"/>
    <x v="8"/>
    <x v="0"/>
    <x v="0"/>
    <x v="1"/>
    <x v="1"/>
    <x v="6"/>
    <x v="10"/>
    <x v="26"/>
    <x v="25"/>
    <x v="0"/>
    <x v="235"/>
    <x v="234"/>
    <x v="229"/>
    <x v="4"/>
    <s v="Investment Management Operations - Front Office"/>
    <s v="Valuation and Impairment"/>
    <s v="Other Invested Assets"/>
    <s v="Valuation - Inaccurate valuation"/>
    <s v="Management Review - Assumptions, factors or methodologies for accuracy and completeness"/>
    <s v="FCM (SOX)_x000a_MAR"/>
    <s v="6/25/2018 9:48 AM"/>
    <s v="2/24/2018 12:14 AM"/>
    <s v="Data Feed Service, SOX-Roll Forward"/>
    <s v=""/>
    <s v="George Han"/>
    <s v=""/>
    <s v=""/>
    <s v="Yes"/>
    <s v="Valuation or Measurement"/>
    <s v="Control Activities"/>
    <s v="Control Activities:10.Select and develops control activities"/>
    <s v="Quarterly"/>
    <s v="Manual"/>
    <s v="Detective"/>
    <s v="Effective"/>
    <s v="Effective"/>
    <s v="Medium"/>
    <s v="L&amp;R - AGC_x000a_L&amp;R - AGL_x000a_L&amp;R - USL_x000a_L&amp;R - VALIC"/>
    <s v="Yes"/>
    <s v="TP-1609042"/>
    <s v="Cash Flow Analysis Toool review"/>
    <s v="FCM (SOX)_x000a_MAR"/>
    <s v="TR-3382797"/>
    <s v="Initial"/>
    <s v="Reviewed - Final"/>
  </r>
  <r>
    <x v="0"/>
    <x v="43"/>
    <x v="0"/>
    <x v="0"/>
    <x v="0"/>
    <x v="0"/>
    <x v="0"/>
    <x v="1"/>
    <x v="1"/>
    <x v="0"/>
    <x v="0"/>
    <x v="42"/>
    <x v="1"/>
    <x v="0"/>
    <x v="236"/>
    <x v="235"/>
    <x v="230"/>
    <x v="0"/>
    <s v="Bank Administration"/>
    <s v="Authorized Signatory Maintenance"/>
    <s v="Cash"/>
    <s v="Fraud - Fraudulent/fictitious transactions_x000a_Transaction - Inaccurate master file set-up_x000a_Transaction - Unauthorized transactions"/>
    <s v="Authorization - Approve authorization levels"/>
    <s v="FCM (SOX)_x000a_MAR"/>
    <s v="12/21/2018 4:24 PM"/>
    <s v="2/24/2018 12:13 AM"/>
    <s v="Data Feed Service, SOX-Roll Forward"/>
    <s v="TRUST is a database repository of Banking information for the Company."/>
    <s v="Daniel Duriancik"/>
    <s v=""/>
    <s v=""/>
    <s v="Yes"/>
    <s v="Rights and Obligations"/>
    <s v="Control Activities"/>
    <s v="Control Activities:10.Select and develops control activities"/>
    <s v="Annually"/>
    <s v="Automated"/>
    <s v="Preventive"/>
    <s v="Ineffective"/>
    <s v="Design Ineffective"/>
    <s v="Medium"/>
    <s v="L&amp;R - AGC_x000a_L&amp;R - AGL_x000a_L&amp;R - USL_x000a_L&amp;R - VALIC_x000a_P&amp;C - Eaglestone_x000a_UGC - UG Residential Co._x000a_PC Combined Pool"/>
    <s v="Yes"/>
    <s v="TP-1415262"/>
    <s v="Approver Re-Certification"/>
    <s v="FCM (SOX)_x000a_MAR"/>
    <m/>
    <m/>
    <m/>
  </r>
  <r>
    <x v="0"/>
    <x v="43"/>
    <x v="0"/>
    <x v="0"/>
    <x v="0"/>
    <x v="0"/>
    <x v="0"/>
    <x v="1"/>
    <x v="1"/>
    <x v="0"/>
    <x v="0"/>
    <x v="0"/>
    <x v="0"/>
    <x v="190"/>
    <x v="237"/>
    <x v="236"/>
    <x v="231"/>
    <x v="0"/>
    <s v="Bank Administration"/>
    <s v="Authorized Signatory Maintenance"/>
    <s v="Cash"/>
    <s v="Fraud - Fraudulent/fictitious transactions_x000a_Transaction - Inaccurate master file set-up_x000a_Transaction - Unauthorized transactions"/>
    <s v="Exception / Edit Reporting - System generated exception report and exception resolution"/>
    <s v="FCM (SOX)_x000a_MAR"/>
    <s v="1/3/2019 3:50 PM"/>
    <s v="2/24/2018 12:13 AM"/>
    <s v="Data Feed Service, SOX-Roll Forward"/>
    <s v="Wire approval authority for terminated employees is automatically deactivated by OpenLink based on the HR daily feed. Authorized wire signers that have transferred job functions per the HR feed are flagged in OpenLink."/>
    <s v="Daniel Duriancik"/>
    <s v=""/>
    <s v=""/>
    <s v="Yes"/>
    <s v="Completeness_x000a_Existence_x000a_Occurrence"/>
    <s v="Control Activities"/>
    <s v="Control Activities:12.Deploys through policies and procedures"/>
    <s v="Daily"/>
    <s v="Manual"/>
    <s v="Detective"/>
    <s v="Effective"/>
    <s v="Effective"/>
    <s v="Low"/>
    <s v="L&amp;R - AGC_x000a_L&amp;R - USL_x000a_L&amp;R - VALIC_x000a_UGC - UG Residential Co._x000a_PC Combined Pool"/>
    <s v="Yes"/>
    <s v="TP-1774653"/>
    <s v="To test elimination of inactive pool signatories notified through payroll status."/>
    <s v="FCM (SOX)_x000a_MAR"/>
    <s v="TR-3210214"/>
    <s v="Initial"/>
    <s v="In Progress"/>
  </r>
  <r>
    <x v="0"/>
    <x v="43"/>
    <x v="0"/>
    <x v="0"/>
    <x v="0"/>
    <x v="0"/>
    <x v="0"/>
    <x v="1"/>
    <x v="1"/>
    <x v="0"/>
    <x v="0"/>
    <x v="0"/>
    <x v="0"/>
    <x v="190"/>
    <x v="237"/>
    <x v="236"/>
    <x v="231"/>
    <x v="0"/>
    <s v="Bank Administration"/>
    <s v="Authorized Signatory Maintenance"/>
    <s v="Cash"/>
    <s v="Fraud - Fraudulent/fictitious transactions_x000a_Transaction - Inaccurate master file set-up_x000a_Transaction - Unauthorized transactions"/>
    <s v="Exception / Edit Reporting - System generated exception report and exception resolution"/>
    <s v="FCM (SOX)_x000a_MAR"/>
    <s v="1/3/2019 3:50 PM"/>
    <s v="2/24/2018 12:13 AM"/>
    <s v="Data Feed Service, SOX-Roll Forward"/>
    <s v="Wire approval authority for terminated employees is automatically deactivated by OpenLink based on the HR daily feed. Authorized wire signers that have transferred job functions per the HR feed are flagged in OpenLink."/>
    <s v="Daniel Duriancik"/>
    <s v=""/>
    <s v=""/>
    <s v="Yes"/>
    <s v="Completeness_x000a_Existence_x000a_Occurrence"/>
    <s v="Control Activities"/>
    <s v="Control Activities:12.Deploys through policies and procedures"/>
    <s v="Daily"/>
    <s v="Manual"/>
    <s v="Detective"/>
    <s v="Effective"/>
    <s v="Effective"/>
    <s v="Low"/>
    <s v="L&amp;R - AGC_x000a_L&amp;R - USL_x000a_L&amp;R - VALIC_x000a_UGC - UG Residential Co._x000a_PC Combined Pool"/>
    <s v="Yes"/>
    <s v="TP-1774653"/>
    <s v="To test elimination of inactive pool signatories notified through payroll status."/>
    <s v="FCM (SOX)_x000a_MAR"/>
    <s v="TR-3253396"/>
    <s v="Initial"/>
    <s v="In Progress"/>
  </r>
  <r>
    <x v="0"/>
    <x v="43"/>
    <x v="0"/>
    <x v="0"/>
    <x v="0"/>
    <x v="0"/>
    <x v="0"/>
    <x v="1"/>
    <x v="1"/>
    <x v="0"/>
    <x v="0"/>
    <x v="0"/>
    <x v="0"/>
    <x v="190"/>
    <x v="237"/>
    <x v="236"/>
    <x v="231"/>
    <x v="0"/>
    <s v="Bank Administration"/>
    <s v="Authorized Signatory Maintenance"/>
    <s v="Cash"/>
    <s v="Fraud - Fraudulent/fictitious transactions_x000a_Transaction - Inaccurate master file set-up_x000a_Transaction - Unauthorized transactions"/>
    <s v="Exception / Edit Reporting - System generated exception report and exception resolution"/>
    <s v="FCM (SOX)_x000a_MAR"/>
    <s v="1/3/2019 3:50 PM"/>
    <s v="2/24/2018 12:13 AM"/>
    <s v="Data Feed Service, SOX-Roll Forward"/>
    <s v="Wire approval authority for terminated employees is automatically deactivated by OpenLink based on the HR daily feed. Authorized wire signers that have transferred job functions per the HR feed are flagged in OpenLink."/>
    <s v="Daniel Duriancik"/>
    <s v=""/>
    <s v=""/>
    <s v="Yes"/>
    <s v="Completeness_x000a_Existence_x000a_Occurrence"/>
    <s v="Control Activities"/>
    <s v="Control Activities:12.Deploys through policies and procedures"/>
    <s v="Daily"/>
    <s v="Manual"/>
    <s v="Detective"/>
    <s v="Effective"/>
    <s v="Effective"/>
    <s v="Low"/>
    <s v="L&amp;R - AGC_x000a_L&amp;R - USL_x000a_L&amp;R - VALIC_x000a_UGC - UG Residential Co._x000a_PC Combined Pool"/>
    <s v="Yes"/>
    <s v="TP-2389640"/>
    <s v="WDS to Openlink Interface"/>
    <s v="FCM (SOX)_x000a_MAR"/>
    <s v="TR-3614412"/>
    <s v=""/>
    <s v="In Progress"/>
  </r>
  <r>
    <x v="0"/>
    <x v="43"/>
    <x v="0"/>
    <x v="0"/>
    <x v="0"/>
    <x v="0"/>
    <x v="0"/>
    <x v="1"/>
    <x v="1"/>
    <x v="0"/>
    <x v="0"/>
    <x v="0"/>
    <x v="0"/>
    <x v="190"/>
    <x v="237"/>
    <x v="236"/>
    <x v="231"/>
    <x v="0"/>
    <s v="Bank Administration"/>
    <s v="Authorized Signatory Maintenance"/>
    <s v="Cash"/>
    <s v="Fraud - Fraudulent/fictitious transactions_x000a_Transaction - Inaccurate master file set-up_x000a_Transaction - Unauthorized transactions"/>
    <s v="Exception / Edit Reporting - System generated exception report and exception resolution"/>
    <s v="FCM (SOX)_x000a_MAR"/>
    <s v="1/3/2019 3:50 PM"/>
    <s v="2/24/2018 12:13 AM"/>
    <s v="Data Feed Service, SOX-Roll Forward"/>
    <s v="Wire approval authority for terminated employees is automatically deactivated by OpenLink based on the HR daily feed. Authorized wire signers that have transferred job functions per the HR feed are flagged in OpenLink."/>
    <s v="Daniel Duriancik"/>
    <s v=""/>
    <s v=""/>
    <s v="Yes"/>
    <s v="Completeness_x000a_Existence_x000a_Occurrence"/>
    <s v="Control Activities"/>
    <s v="Control Activities:12.Deploys through policies and procedures"/>
    <s v="Daily"/>
    <s v="Manual"/>
    <s v="Detective"/>
    <s v="Effective"/>
    <s v="Effective"/>
    <s v="Low"/>
    <s v="L&amp;R - AGC_x000a_L&amp;R - USL_x000a_L&amp;R - VALIC_x000a_UGC - UG Residential Co._x000a_PC Combined Pool"/>
    <s v="Yes"/>
    <s v="TP-2389640"/>
    <s v="WDS to Openlink Interface"/>
    <s v="FCM (SOX)_x000a_MAR"/>
    <s v="TR-3616070"/>
    <s v="Initial"/>
    <s v="In Progress"/>
  </r>
  <r>
    <x v="0"/>
    <x v="43"/>
    <x v="0"/>
    <x v="0"/>
    <x v="0"/>
    <x v="0"/>
    <x v="0"/>
    <x v="1"/>
    <x v="1"/>
    <x v="0"/>
    <x v="0"/>
    <x v="42"/>
    <x v="1"/>
    <x v="191"/>
    <x v="238"/>
    <x v="237"/>
    <x v="232"/>
    <x v="0"/>
    <s v="Bank Administration"/>
    <s v="Authorized Signatory Maintenance"/>
    <s v="Cash"/>
    <s v="Fraud - Fraudulent/fictitious transactions_x000a_Fraud - Inadequate functional segregation of duties_x000a_Transaction - Unauthorized transactions"/>
    <s v="Authorization - Approve authorization levels"/>
    <s v="FCM (SOX)_x000a_MAR"/>
    <s v="1/10/2019 5:31 PM"/>
    <s v="2/24/2018 12:13 AM"/>
    <s v="Data Feed Service, SOX-Roll Forward"/>
    <s v=""/>
    <s v="Daniel Duriancik"/>
    <s v=""/>
    <s v=""/>
    <s v="Yes"/>
    <s v="Completeness"/>
    <s v="Control Activities"/>
    <s v="Control Activities:10.Select and develops control activities"/>
    <s v="Annually"/>
    <s v="Manual"/>
    <s v="Preventive"/>
    <s v="Effective"/>
    <s v="Effective"/>
    <s v="Medium"/>
    <s v="L&amp;R - AGC_x000a_L&amp;R - AGL_x000a_L&amp;R - USL_x000a_L&amp;R - VALIC_x000a_P&amp;C - Eaglestone_x000a_UGC - UG Residential Co._x000a_PC Combined Pool"/>
    <s v="Yes"/>
    <s v="TP-1415264"/>
    <s v="Authorized user listing for all Manually Instructed Fund Transfers (MIFT)."/>
    <s v="FCM (SOX)_x000a_MAR"/>
    <s v="TR-3531195"/>
    <s v="Initial"/>
    <s v="In Progress"/>
  </r>
  <r>
    <x v="0"/>
    <x v="44"/>
    <x v="5"/>
    <x v="8"/>
    <x v="11"/>
    <x v="11"/>
    <x v="0"/>
    <x v="1"/>
    <x v="1"/>
    <x v="13"/>
    <x v="24"/>
    <x v="99"/>
    <x v="94"/>
    <x v="192"/>
    <x v="239"/>
    <x v="238"/>
    <x v="4"/>
    <x v="1"/>
    <s v="Entity Level Controls (ELC)"/>
    <s v="N/A"/>
    <s v="N/A"/>
    <s v="Transaction - Inaccurate transactions"/>
    <s v="Management Review - SSAE (or SOC) for control effectiveness"/>
    <s v="FCM (SOX)"/>
    <s v="11/30/2018 5:39 PM"/>
    <s v="2/24/2018 12:16 AM"/>
    <s v="Data Feed Service, SOX-Roll Forward"/>
    <s v="Management obtains and reviews the Fieldglass and Ariba  SSAE 16 report to determine whether the ITGC controls that exist at the third party, and are relied on by management, are operating effectively."/>
    <s v="Devon Soodan"/>
    <s v=""/>
    <s v=""/>
    <s v="Yes"/>
    <s v="Completeness_x000a_Existence_x000a_Occurrence_x000a_Rights and Obligations"/>
    <s v="Control Activities"/>
    <s v="Control Activities:10.Select and develops control activities"/>
    <s v="Annually"/>
    <s v="Manual"/>
    <s v="Detective"/>
    <s v="Effective"/>
    <s v="Not Determined"/>
    <s v="Medium"/>
    <s v=""/>
    <s v=""/>
    <s v="TP-1412868"/>
    <s v="Ariba - ISAE 3402 Type 2 Report "/>
    <s v="FCM (SOX)"/>
    <m/>
    <m/>
    <m/>
  </r>
  <r>
    <x v="0"/>
    <x v="44"/>
    <x v="5"/>
    <x v="8"/>
    <x v="11"/>
    <x v="11"/>
    <x v="0"/>
    <x v="1"/>
    <x v="1"/>
    <x v="13"/>
    <x v="24"/>
    <x v="99"/>
    <x v="94"/>
    <x v="192"/>
    <x v="239"/>
    <x v="238"/>
    <x v="4"/>
    <x v="1"/>
    <s v="Entity Level Controls (ELC)"/>
    <s v="N/A"/>
    <s v="N/A"/>
    <s v="Transaction - Inaccurate transactions"/>
    <s v="Management Review - SSAE (or SOC) for control effectiveness"/>
    <s v="FCM (SOX)"/>
    <s v="11/30/2018 5:39 PM"/>
    <s v="2/24/2018 12:16 AM"/>
    <s v="Data Feed Service, SOX-Roll Forward"/>
    <s v="Management obtains and reviews the Fieldglass and Ariba  SSAE 16 report to determine whether the ITGC controls that exist at the third party, and are relied on by management, are operating effectively."/>
    <s v="Devon Soodan"/>
    <s v=""/>
    <s v=""/>
    <s v="Yes"/>
    <s v="Completeness_x000a_Existence_x000a_Occurrence_x000a_Rights and Obligations"/>
    <s v="Control Activities"/>
    <s v="Control Activities:10.Select and develops control activities"/>
    <s v="Annually"/>
    <s v="Manual"/>
    <s v="Detective"/>
    <s v="Effective"/>
    <s v="Not Determined"/>
    <s v="Medium"/>
    <s v=""/>
    <s v=""/>
    <s v="TP-1412884"/>
    <s v="Fieldglass - SSAE 18"/>
    <s v="FCM (SOX)"/>
    <m/>
    <m/>
    <m/>
  </r>
  <r>
    <x v="0"/>
    <x v="44"/>
    <x v="5"/>
    <x v="8"/>
    <x v="11"/>
    <x v="11"/>
    <x v="0"/>
    <x v="1"/>
    <x v="1"/>
    <x v="13"/>
    <x v="24"/>
    <x v="99"/>
    <x v="94"/>
    <x v="192"/>
    <x v="239"/>
    <x v="238"/>
    <x v="4"/>
    <x v="1"/>
    <s v="Entity Level Controls (ELC)"/>
    <s v="N/A"/>
    <s v="N/A"/>
    <s v="Transaction - Inaccurate transactions"/>
    <s v="Management Review - SSAE (or SOC) for control effectiveness"/>
    <s v="FCM (SOX)"/>
    <s v="11/30/2018 5:39 PM"/>
    <s v="2/24/2018 12:16 AM"/>
    <s v="Data Feed Service, SOX-Roll Forward"/>
    <s v="Management obtains and reviews the Fieldglass and Ariba  SSAE 16 report to determine whether the ITGC controls that exist at the third party, and are relied on by management, are operating effectively."/>
    <s v="Devon Soodan"/>
    <s v=""/>
    <s v=""/>
    <s v="Yes"/>
    <s v="Completeness_x000a_Existence_x000a_Occurrence_x000a_Rights and Obligations"/>
    <s v="Control Activities"/>
    <s v="Control Activities:10.Select and develops control activities"/>
    <s v="Annually"/>
    <s v="Manual"/>
    <s v="Detective"/>
    <s v="Effective"/>
    <s v="Not Determined"/>
    <s v="Medium"/>
    <s v=""/>
    <s v=""/>
    <s v="TP-1415350"/>
    <s v="Test of SSAE 18 reports by third parties"/>
    <s v="FCM (SOX)"/>
    <m/>
    <m/>
    <m/>
  </r>
  <r>
    <x v="0"/>
    <x v="45"/>
    <x v="3"/>
    <x v="4"/>
    <x v="12"/>
    <x v="12"/>
    <x v="0"/>
    <x v="1"/>
    <x v="1"/>
    <x v="6"/>
    <x v="10"/>
    <x v="20"/>
    <x v="19"/>
    <x v="0"/>
    <x v="240"/>
    <x v="239"/>
    <x v="233"/>
    <x v="4"/>
    <s v="Investment Management Operations - Other"/>
    <s v="Valuation and Impairment"/>
    <s v="Other Invested Assets"/>
    <s v="Valuation - Inaccurate valuation"/>
    <s v="Monitor - Perform analytics"/>
    <s v="FCM (SOX)_x000a_MAR"/>
    <s v="10/18/2018 10:14 AM"/>
    <s v="2/24/2018 12:51 AM"/>
    <s v="Data Feed Service, SOX-Roll Forward"/>
    <s v="WAL changes greater than 0.2 years are investigated and results documented. Additionally, Investment Analytics identifies and reviews the WAL of all newly purchased Private Placement matrix priced securities for reasonableness."/>
    <s v="STEPHEN DETOMMASO"/>
    <s v=""/>
    <s v=""/>
    <s v="Yes"/>
    <s v="Valuation or Measurement"/>
    <s v="Control Activities"/>
    <s v="Control Activities:10.Select and develops control activities"/>
    <s v="Quarterly"/>
    <s v="Semi-Automated"/>
    <s v="Detective"/>
    <s v="Effective"/>
    <s v="Effective"/>
    <s v="Medium"/>
    <s v="L&amp;R - AGC_x000a_L&amp;R - AGL_x000a_L&amp;R - USL_x000a_L&amp;R - VALIC_x000a_P&amp;C - Eaglestone_x000a_UGC - UG Residential Co._x000a_PC Combined Pool"/>
    <s v="Yes"/>
    <s v="TP-1782023"/>
    <s v="Test of Weighted Average Life (WAL) variance analysis."/>
    <s v="FCM (SOX)_x000a_MAR"/>
    <s v="TR-2633111"/>
    <s v="Initial"/>
    <s v="Ready for Review"/>
  </r>
  <r>
    <x v="0"/>
    <x v="45"/>
    <x v="3"/>
    <x v="4"/>
    <x v="12"/>
    <x v="12"/>
    <x v="0"/>
    <x v="1"/>
    <x v="1"/>
    <x v="6"/>
    <x v="10"/>
    <x v="20"/>
    <x v="19"/>
    <x v="0"/>
    <x v="240"/>
    <x v="239"/>
    <x v="233"/>
    <x v="4"/>
    <s v="Investment Management Operations - Other"/>
    <s v="Valuation and Impairment"/>
    <s v="Other Invested Assets"/>
    <s v="Valuation - Inaccurate valuation"/>
    <s v="Monitor - Perform analytics"/>
    <s v="FCM (SOX)_x000a_MAR"/>
    <s v="10/18/2018 10:14 AM"/>
    <s v="2/24/2018 12:51 AM"/>
    <s v="Data Feed Service, SOX-Roll Forward"/>
    <s v="WAL changes greater than 0.2 years are investigated and results documented. Additionally, Investment Analytics identifies and reviews the WAL of all newly purchased Private Placement matrix priced securities for reasonableness."/>
    <s v="STEPHEN DETOMMASO"/>
    <s v=""/>
    <s v=""/>
    <s v="Yes"/>
    <s v="Valuation or Measurement"/>
    <s v="Control Activities"/>
    <s v="Control Activities:10.Select and develops control activities"/>
    <s v="Quarterly"/>
    <s v="Semi-Automated"/>
    <s v="Detective"/>
    <s v="Effective"/>
    <s v="Effective"/>
    <s v="Medium"/>
    <s v="L&amp;R - AGC_x000a_L&amp;R - AGL_x000a_L&amp;R - USL_x000a_L&amp;R - VALIC_x000a_P&amp;C - Eaglestone_x000a_UGC - UG Residential Co._x000a_PC Combined Pool"/>
    <s v="Yes"/>
    <s v="TP-1782023"/>
    <s v="Test of Weighted Average Life (WAL) variance analysis."/>
    <s v="FCM (SOX)_x000a_MAR"/>
    <s v="TR-3252456"/>
    <s v="Initial"/>
    <s v="Ready for Review"/>
  </r>
  <r>
    <x v="0"/>
    <x v="45"/>
    <x v="3"/>
    <x v="4"/>
    <x v="12"/>
    <x v="12"/>
    <x v="0"/>
    <x v="1"/>
    <x v="1"/>
    <x v="3"/>
    <x v="9"/>
    <x v="87"/>
    <x v="82"/>
    <x v="193"/>
    <x v="241"/>
    <x v="240"/>
    <x v="234"/>
    <x v="4"/>
    <s v="Investment Management Operations - Other"/>
    <s v="Valuation and Impairment"/>
    <s v="Fixed Income Debt"/>
    <s v="Valuation - Inaccurate valuation"/>
    <s v="Management Review - Investments for proper pricing or valuation"/>
    <s v="FCM (SOX)_x000a_MAR"/>
    <s v="12/12/2018 2:41 PM"/>
    <s v="2/24/2018 12:51 AM"/>
    <s v="Data Feed Service, SOX-Roll Forward"/>
    <s v="Investment analytics Production Process Team runs the population of securities provided by Investment accounting through PolyPaths to generate First/Last Pay dates, PSA and CPR values.  The calculation process uses assumptions as approved by the various desks.  The excel file generated from Polypath is screened by the IA Production Process Team and a sub-set of information is provided to applicable structured product desks to review. Overrides by the structured product desks are updated in a revised FAS 91 file. The updated FAS 91 file with the overrides provided by the desks and the original file are loaded in Cluster 7 where the IA Production Process Team reviews and signs off on the data changes. Final review and approval by a member of IA Modeling Team is also evidenced in Cluster 7. Once final approval is made, an email confirmation is sent to Investment Accounting/PAM support team to load the final data into the PAM subledger system.  _x000a_ Above control supporting information is no longer applicable effective Q2 2018. _x000a_  "/>
    <s v="STEPHEN DETOMMASO"/>
    <s v=""/>
    <s v=""/>
    <s v="Yes"/>
    <s v="Valuation or Measurement"/>
    <s v="Control Activities"/>
    <s v="Control Activities:10.Select and develops control activities"/>
    <s v="Quarterly"/>
    <s v="Semi-Automated"/>
    <s v="Detective"/>
    <s v="Effective"/>
    <s v="Effective"/>
    <s v="Medium"/>
    <s v="L&amp;R - AGC_x000a_L&amp;R - AGL_x000a_L&amp;R - USL_x000a_L&amp;R - VALIC_x000a_P&amp;C - Eaglestone_x000a_PC Combined Pool"/>
    <s v="Yes"/>
    <s v="TP-1415466"/>
    <s v="Test of FAS 91 Process"/>
    <s v="FCM (SOX)_x000a_MAR"/>
    <s v="TR-2656798"/>
    <s v="Initial"/>
    <s v="In Progress"/>
  </r>
  <r>
    <x v="0"/>
    <x v="45"/>
    <x v="3"/>
    <x v="4"/>
    <x v="12"/>
    <x v="12"/>
    <x v="0"/>
    <x v="1"/>
    <x v="1"/>
    <x v="3"/>
    <x v="9"/>
    <x v="87"/>
    <x v="82"/>
    <x v="193"/>
    <x v="241"/>
    <x v="240"/>
    <x v="234"/>
    <x v="4"/>
    <s v="Investment Management Operations - Other"/>
    <s v="Valuation and Impairment"/>
    <s v="Fixed Income Debt"/>
    <s v="Valuation - Inaccurate valuation"/>
    <s v="Management Review - Investments for proper pricing or valuation"/>
    <s v="FCM (SOX)_x000a_MAR"/>
    <s v="12/12/2018 2:41 PM"/>
    <s v="2/24/2018 12:51 AM"/>
    <s v="Data Feed Service, SOX-Roll Forward"/>
    <s v="Investment analytics Production Process Team runs the population of securities provided by Investment accounting through PolyPaths to generate First/Last Pay dates, PSA and CPR values.  The calculation process uses assumptions as approved by the various desks.  The excel file generated from Polypath is screened by the IA Production Process Team and a sub-set of information is provided to applicable structured product desks to review. Overrides by the structured product desks are updated in a revised FAS 91 file. The updated FAS 91 file with the overrides provided by the desks and the original file are loaded in Cluster 7 where the IA Production Process Team reviews and signs off on the data changes. Final review and approval by a member of IA Modeling Team is also evidenced in Cluster 7. Once final approval is made, an email confirmation is sent to Investment Accounting/PAM support team to load the final data into the PAM subledger system.  _x000a_ Above control supporting information is no longer applicable effective Q2 2018. _x000a_  "/>
    <s v="STEPHEN DETOMMASO"/>
    <s v=""/>
    <s v=""/>
    <s v="Yes"/>
    <s v="Valuation or Measurement"/>
    <s v="Control Activities"/>
    <s v="Control Activities:10.Select and develops control activities"/>
    <s v="Quarterly"/>
    <s v="Semi-Automated"/>
    <s v="Detective"/>
    <s v="Effective"/>
    <s v="Effective"/>
    <s v="Medium"/>
    <s v="L&amp;R - AGC_x000a_L&amp;R - AGL_x000a_L&amp;R - USL_x000a_L&amp;R - VALIC_x000a_P&amp;C - Eaglestone_x000a_PC Combined Pool"/>
    <s v="Yes"/>
    <s v="TP-1415466"/>
    <s v="Test of FAS 91 Process"/>
    <s v="FCM (SOX)_x000a_MAR"/>
    <s v="TR-2656799"/>
    <s v="Initial"/>
    <s v="In Progress"/>
  </r>
  <r>
    <x v="0"/>
    <x v="45"/>
    <x v="3"/>
    <x v="4"/>
    <x v="12"/>
    <x v="12"/>
    <x v="0"/>
    <x v="1"/>
    <x v="1"/>
    <x v="3"/>
    <x v="9"/>
    <x v="87"/>
    <x v="82"/>
    <x v="193"/>
    <x v="241"/>
    <x v="240"/>
    <x v="234"/>
    <x v="4"/>
    <s v="Investment Management Operations - Other"/>
    <s v="Valuation and Impairment"/>
    <s v="Fixed Income Debt"/>
    <s v="Valuation - Inaccurate valuation"/>
    <s v="Management Review - Investments for proper pricing or valuation"/>
    <s v="FCM (SOX)_x000a_MAR"/>
    <s v="12/12/2018 2:41 PM"/>
    <s v="2/24/2018 12:51 AM"/>
    <s v="Data Feed Service, SOX-Roll Forward"/>
    <s v="Investment analytics Production Process Team runs the population of securities provided by Investment accounting through PolyPaths to generate First/Last Pay dates, PSA and CPR values.  The calculation process uses assumptions as approved by the various desks.  The excel file generated from Polypath is screened by the IA Production Process Team and a sub-set of information is provided to applicable structured product desks to review. Overrides by the structured product desks are updated in a revised FAS 91 file. The updated FAS 91 file with the overrides provided by the desks and the original file are loaded in Cluster 7 where the IA Production Process Team reviews and signs off on the data changes. Final review and approval by a member of IA Modeling Team is also evidenced in Cluster 7. Once final approval is made, an email confirmation is sent to Investment Accounting/PAM support team to load the final data into the PAM subledger system.  _x000a_ Above control supporting information is no longer applicable effective Q2 2018. _x000a_  "/>
    <s v="STEPHEN DETOMMASO"/>
    <s v=""/>
    <s v=""/>
    <s v="Yes"/>
    <s v="Valuation or Measurement"/>
    <s v="Control Activities"/>
    <s v="Control Activities:10.Select and develops control activities"/>
    <s v="Quarterly"/>
    <s v="Semi-Automated"/>
    <s v="Detective"/>
    <s v="Effective"/>
    <s v="Effective"/>
    <s v="Medium"/>
    <s v="L&amp;R - AGC_x000a_L&amp;R - AGL_x000a_L&amp;R - USL_x000a_L&amp;R - VALIC_x000a_P&amp;C - Eaglestone_x000a_PC Combined Pool"/>
    <s v="Yes"/>
    <s v="TP-3249514"/>
    <s v="Test of FAS 91 Process - Post Clearwater"/>
    <s v="FCM (SOX)_x000a_MAR"/>
    <s v="TR-3249515"/>
    <s v="Initial"/>
    <s v="Ready for Review"/>
  </r>
  <r>
    <x v="0"/>
    <x v="46"/>
    <x v="0"/>
    <x v="0"/>
    <x v="0"/>
    <x v="0"/>
    <x v="0"/>
    <x v="1"/>
    <x v="1"/>
    <x v="3"/>
    <x v="25"/>
    <x v="100"/>
    <x v="95"/>
    <x v="194"/>
    <x v="242"/>
    <x v="241"/>
    <x v="235"/>
    <x v="0"/>
    <s v="Collateral Management"/>
    <s v="Letters of Credit"/>
    <s v="Letters of Credit (LOC)"/>
    <s v="Transaction - Inaccurate master file set-up_x000a_Transaction - Incomplete transactions"/>
    <s v="Reconciliation - Other"/>
    <s v="FCM (SOX)_x000a_MAR"/>
    <s v="9/28/2018 4:06 PM"/>
    <s v="2/24/2018 12:14 AM"/>
    <s v="Data Feed Service, SOX-Roll Forward"/>
    <s v="This control helps to ensure that the security type, current applicant name, current security amount, current security number (bank reference number), current bank or financial institution, evergreen clause status, and document authenticity (original or copy) was accurately captured in the FNSCS and LOC Databases._x000a__x000a_FNSCS database is used for Non-Statistical (i.e., Non-Stat) for SOX testing, and LOC database is used for Statistical (i.e., Stat) for MAR testing."/>
    <s v="DONATO DILUZIO"/>
    <s v="DONATO DILUZIO"/>
    <s v=""/>
    <s v="Yes"/>
    <s v="Completeness_x000a_Existence"/>
    <s v="Control Activities"/>
    <s v="Control Activities:10.Select and develops control activities"/>
    <s v="Monthly"/>
    <s v="Manual"/>
    <s v="Detective"/>
    <s v="Effective"/>
    <s v="Effective"/>
    <s v="Low"/>
    <s v="P&amp;C - Eaglestone_x000a_PC Combined Pool"/>
    <s v="Yes"/>
    <s v="TP-1413823"/>
    <s v="To test  changes LOC and FNSCS database to supporting documentation and confirm approval by Treasury Supervisor"/>
    <s v="FCM (SOX)_x000a_MAR"/>
    <s v="TR-2942562"/>
    <s v="Initial"/>
    <s v="Reviewed - Final"/>
  </r>
  <r>
    <x v="0"/>
    <x v="46"/>
    <x v="0"/>
    <x v="0"/>
    <x v="0"/>
    <x v="0"/>
    <x v="0"/>
    <x v="1"/>
    <x v="1"/>
    <x v="3"/>
    <x v="25"/>
    <x v="100"/>
    <x v="95"/>
    <x v="194"/>
    <x v="242"/>
    <x v="241"/>
    <x v="235"/>
    <x v="0"/>
    <s v="Collateral Management"/>
    <s v="Letters of Credit"/>
    <s v="Letters of Credit (LOC)"/>
    <s v="Transaction - Inaccurate master file set-up_x000a_Transaction - Incomplete transactions"/>
    <s v="Reconciliation - Other"/>
    <s v="FCM (SOX)_x000a_MAR"/>
    <s v="9/28/2018 4:06 PM"/>
    <s v="2/24/2018 12:14 AM"/>
    <s v="Data Feed Service, SOX-Roll Forward"/>
    <s v="This control helps to ensure that the security type, current applicant name, current security amount, current security number (bank reference number), current bank or financial institution, evergreen clause status, and document authenticity (original or copy) was accurately captured in the FNSCS and LOC Databases._x000a__x000a_FNSCS database is used for Non-Statistical (i.e., Non-Stat) for SOX testing, and LOC database is used for Statistical (i.e., Stat) for MAR testing."/>
    <s v="DONATO DILUZIO"/>
    <s v="DONATO DILUZIO"/>
    <s v=""/>
    <s v="Yes"/>
    <s v="Completeness_x000a_Existence"/>
    <s v="Control Activities"/>
    <s v="Control Activities:10.Select and develops control activities"/>
    <s v="Monthly"/>
    <s v="Manual"/>
    <s v="Detective"/>
    <s v="Effective"/>
    <s v="Effective"/>
    <s v="Low"/>
    <s v="P&amp;C - Eaglestone_x000a_PC Combined Pool"/>
    <s v="Yes"/>
    <s v="TP-1413823"/>
    <s v="To test  changes LOC and FNSCS database to supporting documentation and confirm approval by Treasury Supervisor"/>
    <s v="FCM (SOX)_x000a_MAR"/>
    <s v="TR-3440830"/>
    <s v="Initial"/>
    <s v="In Progress"/>
  </r>
  <r>
    <x v="0"/>
    <x v="46"/>
    <x v="0"/>
    <x v="0"/>
    <x v="0"/>
    <x v="0"/>
    <x v="0"/>
    <x v="1"/>
    <x v="1"/>
    <x v="3"/>
    <x v="25"/>
    <x v="100"/>
    <x v="95"/>
    <x v="194"/>
    <x v="242"/>
    <x v="241"/>
    <x v="235"/>
    <x v="0"/>
    <s v="Collateral Management"/>
    <s v="Letters of Credit"/>
    <s v="Letters of Credit (LOC)"/>
    <s v="Transaction - Inaccurate master file set-up_x000a_Transaction - Incomplete transactions"/>
    <s v="Reconciliation - Other"/>
    <s v="FCM (SOX)_x000a_MAR"/>
    <s v="9/28/2018 4:06 PM"/>
    <s v="2/24/2018 12:14 AM"/>
    <s v="Data Feed Service, SOX-Roll Forward"/>
    <s v="This control helps to ensure that the security type, current applicant name, current security amount, current security number (bank reference number), current bank or financial institution, evergreen clause status, and document authenticity (original or copy) was accurately captured in the FNSCS and LOC Databases._x000a__x000a_FNSCS database is used for Non-Statistical (i.e., Non-Stat) for SOX testing, and LOC database is used for Statistical (i.e., Stat) for MAR testing."/>
    <s v="DONATO DILUZIO"/>
    <s v="DONATO DILUZIO"/>
    <s v=""/>
    <s v="Yes"/>
    <s v="Completeness_x000a_Existence"/>
    <s v="Control Activities"/>
    <s v="Control Activities:10.Select and develops control activities"/>
    <s v="Monthly"/>
    <s v="Manual"/>
    <s v="Detective"/>
    <s v="Effective"/>
    <s v="Effective"/>
    <s v="Low"/>
    <s v="P&amp;C - Eaglestone_x000a_PC Combined Pool"/>
    <s v="Yes"/>
    <s v="TP-1775257"/>
    <s v="Non-Stat Security/ FNSCS Change Report"/>
    <s v="FCM (SOX)_x000a_MAR"/>
    <s v="TR-3614414"/>
    <s v=""/>
    <s v="In Progress"/>
  </r>
  <r>
    <x v="0"/>
    <x v="46"/>
    <x v="0"/>
    <x v="0"/>
    <x v="0"/>
    <x v="0"/>
    <x v="0"/>
    <x v="1"/>
    <x v="1"/>
    <x v="3"/>
    <x v="25"/>
    <x v="100"/>
    <x v="95"/>
    <x v="194"/>
    <x v="242"/>
    <x v="241"/>
    <x v="235"/>
    <x v="0"/>
    <s v="Collateral Management"/>
    <s v="Letters of Credit"/>
    <s v="Letters of Credit (LOC)"/>
    <s v="Transaction - Inaccurate master file set-up_x000a_Transaction - Incomplete transactions"/>
    <s v="Reconciliation - Other"/>
    <s v="FCM (SOX)_x000a_MAR"/>
    <s v="9/28/2018 4:06 PM"/>
    <s v="2/24/2018 12:14 AM"/>
    <s v="Data Feed Service, SOX-Roll Forward"/>
    <s v="This control helps to ensure that the security type, current applicant name, current security amount, current security number (bank reference number), current bank or financial institution, evergreen clause status, and document authenticity (original or copy) was accurately captured in the FNSCS and LOC Databases._x000a__x000a_FNSCS database is used for Non-Statistical (i.e., Non-Stat) for SOX testing, and LOC database is used for Statistical (i.e., Stat) for MAR testing."/>
    <s v="DONATO DILUZIO"/>
    <s v="DONATO DILUZIO"/>
    <s v=""/>
    <s v="Yes"/>
    <s v="Completeness_x000a_Existence"/>
    <s v="Control Activities"/>
    <s v="Control Activities:10.Select and develops control activities"/>
    <s v="Monthly"/>
    <s v="Manual"/>
    <s v="Detective"/>
    <s v="Effective"/>
    <s v="Effective"/>
    <s v="Low"/>
    <s v="P&amp;C - Eaglestone_x000a_PC Combined Pool"/>
    <s v="Yes"/>
    <s v="TP-2397551"/>
    <s v="Stat Security Change Report/LOC Statutory Inventory Report"/>
    <s v="FCM (SOX)"/>
    <s v="TR-3614415"/>
    <s v="Initial"/>
    <s v="In Progress"/>
  </r>
  <r>
    <x v="0"/>
    <x v="46"/>
    <x v="0"/>
    <x v="0"/>
    <x v="0"/>
    <x v="0"/>
    <x v="0"/>
    <x v="1"/>
    <x v="1"/>
    <x v="3"/>
    <x v="26"/>
    <x v="101"/>
    <x v="96"/>
    <x v="195"/>
    <x v="243"/>
    <x v="242"/>
    <x v="236"/>
    <x v="0"/>
    <s v="Collateral Management"/>
    <s v="Letters of Credit"/>
    <s v="Letters of Credit (LOC)"/>
    <s v="Transaction - Inaccurate master file set-up_x000a_Transaction - Incomplete transactions"/>
    <s v="Reconciliation - Other"/>
    <s v="FCM (SOX)_x000a_MAR"/>
    <s v="1/3/2019 3:49 PM"/>
    <s v="2/24/2018 12:14 AM"/>
    <s v="Data Feed Service, SOX-Roll Forward"/>
    <s v="Ensure a sampling of the Letters of Credit (LOC) are confirmed with the issuing banks on an annual basis. This helps to ensure that Chartis US insurance companies do not incur reductions to surplus resulting from Schedule F penalties because an invalid LOC was reported on Schedule F._x000a__x000a_Data to confirm within the database includes the dollar amount of the LOC, the evergreen clause is still active and the expiration date of the LOC."/>
    <s v="DONATO DILUZIO"/>
    <s v=""/>
    <s v=""/>
    <s v="Yes"/>
    <s v="Completeness_x000a_Existence"/>
    <s v="Control Activities"/>
    <s v="Control Activities:10.Select and develops control activities"/>
    <s v="Annually"/>
    <s v="Manual"/>
    <s v="Preventive"/>
    <s v="Effective"/>
    <s v="Effective"/>
    <s v="Low"/>
    <s v="P&amp;C - Eaglestone_x000a_PC Combined Pool"/>
    <s v="Yes"/>
    <s v="TP-1413824"/>
    <s v="To verify confirmation letters that were sent to the bank, were received from the bank for a sample of all Statutory and Non-Statutory Letters of Credit to confirm the dollar amount,  active evergreen clause and expiration date"/>
    <s v="FCM (SOX)_x000a_MAR"/>
    <s v="TR-2792836"/>
    <s v="Initial"/>
    <s v="Ready for Revie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rowGrandTotals="0" itemPrintTitles="1" createdVersion="5" indent="0" compact="0" compactData="0" multipleFieldFilters="0">
  <location ref="A3:I247" firstHeaderRow="1" firstDataRow="1" firstDataCol="9"/>
  <pivotFields count="49">
    <pivotField compact="0" outline="0" showAll="0">
      <items count="2">
        <item x="0"/>
        <item t="default"/>
      </items>
    </pivotField>
    <pivotField axis="axisRow" compact="0" outline="0" showAll="0" defaultSubtotal="0">
      <items count="47">
        <item x="18"/>
        <item x="25"/>
        <item x="15"/>
        <item x="43"/>
        <item x="0"/>
        <item x="1"/>
        <item x="46"/>
        <item x="19"/>
        <item x="42"/>
        <item x="8"/>
        <item x="7"/>
        <item x="6"/>
        <item x="33"/>
        <item x="28"/>
        <item x="29"/>
        <item x="12"/>
        <item x="13"/>
        <item x="17"/>
        <item x="24"/>
        <item x="10"/>
        <item x="9"/>
        <item x="44"/>
        <item x="21"/>
        <item x="31"/>
        <item x="11"/>
        <item x="5"/>
        <item x="20"/>
        <item x="27"/>
        <item x="22"/>
        <item x="26"/>
        <item x="23"/>
        <item x="16"/>
        <item x="3"/>
        <item x="2"/>
        <item x="32"/>
        <item x="4"/>
        <item x="34"/>
        <item x="35"/>
        <item x="36"/>
        <item x="37"/>
        <item x="14"/>
        <item x="30"/>
        <item x="45"/>
        <item x="41"/>
        <item x="39"/>
        <item x="38"/>
        <item x="40"/>
      </items>
    </pivotField>
    <pivotField axis="axisRow" compact="0" outline="0" showAll="0" defaultSubtotal="0">
      <items count="6">
        <item x="3"/>
        <item x="5"/>
        <item x="1"/>
        <item x="0"/>
        <item x="2"/>
        <item x="4"/>
      </items>
    </pivotField>
    <pivotField compact="0" outline="0" showAll="0">
      <items count="10">
        <item x="6"/>
        <item x="2"/>
        <item x="3"/>
        <item x="1"/>
        <item x="7"/>
        <item x="8"/>
        <item x="0"/>
        <item x="4"/>
        <item x="5"/>
        <item t="default"/>
      </items>
    </pivotField>
    <pivotField axis="axisRow" compact="0" outline="0" showAll="0" defaultSubtotal="0">
      <items count="13">
        <item x="8"/>
        <item x="12"/>
        <item x="4"/>
        <item x="0"/>
        <item x="6"/>
        <item x="1"/>
        <item x="9"/>
        <item x="2"/>
        <item x="5"/>
        <item x="7"/>
        <item x="3"/>
        <item x="11"/>
        <item x="10"/>
      </items>
    </pivotField>
    <pivotField compact="0" outline="0" showAll="0">
      <items count="14">
        <item x="0"/>
        <item x="12"/>
        <item x="2"/>
        <item x="3"/>
        <item x="10"/>
        <item x="6"/>
        <item x="7"/>
        <item x="8"/>
        <item x="4"/>
        <item x="9"/>
        <item x="11"/>
        <item x="5"/>
        <item x="1"/>
        <item t="default"/>
      </items>
    </pivotField>
    <pivotField compact="0" outline="0" showAll="0">
      <items count="2">
        <item x="0"/>
        <item t="default"/>
      </items>
    </pivotField>
    <pivotField compact="0" outline="0" showAll="0">
      <items count="3">
        <item x="1"/>
        <item x="0"/>
        <item t="default"/>
      </items>
    </pivotField>
    <pivotField compact="0" outline="0" showAll="0">
      <items count="4">
        <item x="0"/>
        <item x="2"/>
        <item x="1"/>
        <item t="default"/>
      </items>
    </pivotField>
    <pivotField axis="axisRow" compact="0" outline="0" showAll="0" defaultSubtotal="0">
      <items count="14">
        <item x="4"/>
        <item x="1"/>
        <item x="9"/>
        <item x="5"/>
        <item x="11"/>
        <item x="0"/>
        <item x="13"/>
        <item x="2"/>
        <item x="3"/>
        <item x="10"/>
        <item x="7"/>
        <item x="8"/>
        <item x="6"/>
        <item x="12"/>
      </items>
    </pivotField>
    <pivotField axis="axisRow" compact="0" outline="0" showAll="0" defaultSubtotal="0">
      <items count="27">
        <item x="12"/>
        <item x="7"/>
        <item x="6"/>
        <item x="20"/>
        <item x="21"/>
        <item x="5"/>
        <item x="23"/>
        <item x="9"/>
        <item x="25"/>
        <item x="26"/>
        <item x="19"/>
        <item x="18"/>
        <item x="2"/>
        <item x="1"/>
        <item x="13"/>
        <item x="3"/>
        <item x="10"/>
        <item x="4"/>
        <item x="22"/>
        <item x="0"/>
        <item x="15"/>
        <item x="24"/>
        <item x="16"/>
        <item x="14"/>
        <item x="8"/>
        <item x="11"/>
        <item x="17"/>
      </items>
    </pivotField>
    <pivotField compact="0" outline="0" showAll="0">
      <items count="103">
        <item x="26"/>
        <item x="13"/>
        <item x="16"/>
        <item x="14"/>
        <item x="17"/>
        <item x="11"/>
        <item x="12"/>
        <item x="9"/>
        <item x="10"/>
        <item x="32"/>
        <item x="18"/>
        <item x="61"/>
        <item x="78"/>
        <item x="15"/>
        <item x="54"/>
        <item x="53"/>
        <item x="3"/>
        <item x="30"/>
        <item x="27"/>
        <item x="38"/>
        <item x="31"/>
        <item x="98"/>
        <item x="83"/>
        <item x="82"/>
        <item x="79"/>
        <item x="81"/>
        <item x="80"/>
        <item x="45"/>
        <item x="46"/>
        <item x="91"/>
        <item x="92"/>
        <item x="25"/>
        <item x="24"/>
        <item x="4"/>
        <item x="6"/>
        <item x="5"/>
        <item x="0"/>
        <item x="57"/>
        <item x="1"/>
        <item x="2"/>
        <item x="70"/>
        <item x="41"/>
        <item x="55"/>
        <item x="20"/>
        <item x="49"/>
        <item x="7"/>
        <item x="97"/>
        <item x="43"/>
        <item x="88"/>
        <item x="86"/>
        <item x="77"/>
        <item x="29"/>
        <item x="87"/>
        <item x="90"/>
        <item x="48"/>
        <item x="93"/>
        <item x="28"/>
        <item x="89"/>
        <item x="47"/>
        <item x="44"/>
        <item x="50"/>
        <item x="51"/>
        <item x="59"/>
        <item x="56"/>
        <item x="58"/>
        <item x="84"/>
        <item x="85"/>
        <item x="8"/>
        <item x="95"/>
        <item x="52"/>
        <item x="69"/>
        <item x="65"/>
        <item x="64"/>
        <item x="71"/>
        <item x="67"/>
        <item x="68"/>
        <item x="66"/>
        <item x="99"/>
        <item x="21"/>
        <item x="72"/>
        <item x="76"/>
        <item x="73"/>
        <item x="40"/>
        <item x="19"/>
        <item x="63"/>
        <item x="23"/>
        <item x="60"/>
        <item x="42"/>
        <item x="62"/>
        <item x="100"/>
        <item x="101"/>
        <item x="39"/>
        <item x="75"/>
        <item x="33"/>
        <item x="74"/>
        <item x="22"/>
        <item x="34"/>
        <item x="35"/>
        <item x="36"/>
        <item x="37"/>
        <item x="96"/>
        <item x="94"/>
        <item t="default"/>
      </items>
    </pivotField>
    <pivotField axis="axisRow" compact="0" outline="0" showAll="0" defaultSubtotal="0">
      <items count="97">
        <item x="25"/>
        <item x="21"/>
        <item x="28"/>
        <item x="49"/>
        <item x="74"/>
        <item x="83"/>
        <item x="96"/>
        <item x="50"/>
        <item x="56"/>
        <item x="12"/>
        <item x="13"/>
        <item x="11"/>
        <item x="2"/>
        <item x="48"/>
        <item x="57"/>
        <item x="7"/>
        <item x="5"/>
        <item x="53"/>
        <item x="27"/>
        <item x="39"/>
        <item x="86"/>
        <item x="42"/>
        <item x="6"/>
        <item x="85"/>
        <item x="73"/>
        <item x="24"/>
        <item x="31"/>
        <item x="33"/>
        <item x="16"/>
        <item x="77"/>
        <item x="14"/>
        <item x="62"/>
        <item x="79"/>
        <item x="9"/>
        <item x="15"/>
        <item x="23"/>
        <item x="71"/>
        <item x="61"/>
        <item x="60"/>
        <item x="69"/>
        <item x="37"/>
        <item x="93"/>
        <item x="30"/>
        <item x="70"/>
        <item x="26"/>
        <item x="46"/>
        <item x="8"/>
        <item x="66"/>
        <item x="91"/>
        <item x="10"/>
        <item x="51"/>
        <item x="52"/>
        <item x="22"/>
        <item x="38"/>
        <item x="55"/>
        <item x="44"/>
        <item x="20"/>
        <item x="84"/>
        <item x="40"/>
        <item x="45"/>
        <item x="82"/>
        <item x="29"/>
        <item x="94"/>
        <item x="58"/>
        <item x="65"/>
        <item x="78"/>
        <item x="81"/>
        <item x="47"/>
        <item x="36"/>
        <item x="34"/>
        <item x="35"/>
        <item x="80"/>
        <item x="87"/>
        <item x="92"/>
        <item x="76"/>
        <item x="59"/>
        <item x="95"/>
        <item x="32"/>
        <item x="75"/>
        <item x="41"/>
        <item x="19"/>
        <item x="63"/>
        <item x="54"/>
        <item x="64"/>
        <item x="43"/>
        <item x="72"/>
        <item x="68"/>
        <item x="17"/>
        <item x="18"/>
        <item x="89"/>
        <item x="1"/>
        <item x="0"/>
        <item x="67"/>
        <item x="90"/>
        <item x="88"/>
        <item x="3"/>
        <item x="4"/>
      </items>
    </pivotField>
    <pivotField compact="0" outline="0" showAll="0" defaultSubtotal="0">
      <items count="196">
        <item x="0"/>
        <item x="17"/>
        <item x="147"/>
        <item x="21"/>
        <item x="22"/>
        <item x="18"/>
        <item x="23"/>
        <item x="15"/>
        <item x="16"/>
        <item x="20"/>
        <item x="13"/>
        <item x="151"/>
        <item x="14"/>
        <item x="51"/>
        <item x="24"/>
        <item x="124"/>
        <item x="168"/>
        <item x="170"/>
        <item x="171"/>
        <item x="172"/>
        <item x="173"/>
        <item x="174"/>
        <item x="175"/>
        <item x="159"/>
        <item x="98"/>
        <item x="19"/>
        <item x="97"/>
        <item x="116"/>
        <item x="96"/>
        <item x="4"/>
        <item x="48"/>
        <item x="41"/>
        <item x="42"/>
        <item x="49"/>
        <item x="62"/>
        <item x="63"/>
        <item x="50"/>
        <item x="72"/>
        <item x="73"/>
        <item x="177"/>
        <item x="178"/>
        <item x="40"/>
        <item x="39"/>
        <item x="9"/>
        <item x="7"/>
        <item x="8"/>
        <item x="6"/>
        <item x="10"/>
        <item x="190"/>
        <item x="3"/>
        <item x="5"/>
        <item x="107"/>
        <item x="1"/>
        <item x="2"/>
        <item x="145"/>
        <item x="66"/>
        <item x="104"/>
        <item x="127"/>
        <item x="131"/>
        <item x="79"/>
        <item x="87"/>
        <item x="88"/>
        <item x="11"/>
        <item x="188"/>
        <item x="189"/>
        <item x="68"/>
        <item x="167"/>
        <item x="164"/>
        <item x="163"/>
        <item x="158"/>
        <item x="165"/>
        <item x="47"/>
        <item x="44"/>
        <item x="138"/>
        <item x="162"/>
        <item x="45"/>
        <item x="54"/>
        <item x="193"/>
        <item x="166"/>
        <item x="176"/>
        <item x="77"/>
        <item x="179"/>
        <item x="180"/>
        <item x="182"/>
        <item x="183"/>
        <item x="46"/>
        <item x="43"/>
        <item x="169"/>
        <item x="75"/>
        <item x="76"/>
        <item x="118"/>
        <item x="103"/>
        <item x="99"/>
        <item x="105"/>
        <item x="69"/>
        <item x="70"/>
        <item x="114"/>
        <item x="115"/>
        <item x="82"/>
        <item x="83"/>
        <item x="84"/>
        <item x="123"/>
        <item x="64"/>
        <item x="106"/>
        <item x="113"/>
        <item x="117"/>
        <item x="108"/>
        <item x="109"/>
        <item x="160"/>
        <item x="161"/>
        <item x="90"/>
        <item x="12"/>
        <item x="184"/>
        <item x="186"/>
        <item x="95"/>
        <item x="91"/>
        <item x="92"/>
        <item x="94"/>
        <item x="144"/>
        <item x="140"/>
        <item x="139"/>
        <item x="146"/>
        <item x="142"/>
        <item x="143"/>
        <item x="141"/>
        <item x="192"/>
        <item x="111"/>
        <item x="112"/>
        <item x="38"/>
        <item x="128"/>
        <item x="129"/>
        <item x="132"/>
        <item x="133"/>
        <item x="29"/>
        <item x="30"/>
        <item x="33"/>
        <item x="148"/>
        <item x="149"/>
        <item x="150"/>
        <item x="155"/>
        <item x="152"/>
        <item x="65"/>
        <item x="130"/>
        <item x="32"/>
        <item x="25"/>
        <item x="26"/>
        <item x="78"/>
        <item x="80"/>
        <item x="86"/>
        <item x="71"/>
        <item x="134"/>
        <item x="135"/>
        <item x="27"/>
        <item x="28"/>
        <item x="119"/>
        <item x="120"/>
        <item x="122"/>
        <item x="125"/>
        <item x="85"/>
        <item x="89"/>
        <item x="121"/>
        <item x="67"/>
        <item x="93"/>
        <item x="81"/>
        <item x="191"/>
        <item x="74"/>
        <item x="126"/>
        <item x="194"/>
        <item x="195"/>
        <item x="100"/>
        <item x="101"/>
        <item x="102"/>
        <item x="110"/>
        <item x="154"/>
        <item x="52"/>
        <item x="53"/>
        <item x="60"/>
        <item x="61"/>
        <item x="153"/>
        <item x="156"/>
        <item x="157"/>
        <item x="34"/>
        <item x="136"/>
        <item x="137"/>
        <item x="31"/>
        <item x="35"/>
        <item x="36"/>
        <item x="37"/>
        <item x="55"/>
        <item x="56"/>
        <item x="57"/>
        <item x="58"/>
        <item x="59"/>
        <item x="187"/>
        <item x="185"/>
        <item x="181"/>
      </items>
    </pivotField>
    <pivotField axis="axisRow" compact="0" outline="0" showAll="0" defaultSubtotal="0">
      <items count="244">
        <item x="27"/>
        <item x="20"/>
        <item x="28"/>
        <item x="144"/>
        <item x="111"/>
        <item x="110"/>
        <item x="104"/>
        <item x="10"/>
        <item x="197"/>
        <item x="147"/>
        <item x="148"/>
        <item x="149"/>
        <item x="99"/>
        <item x="43"/>
        <item x="38"/>
        <item x="29"/>
        <item x="30"/>
        <item x="47"/>
        <item x="14"/>
        <item x="15"/>
        <item x="16"/>
        <item x="17"/>
        <item x="78"/>
        <item x="134"/>
        <item x="135"/>
        <item x="98"/>
        <item x="97"/>
        <item x="96"/>
        <item x="198"/>
        <item x="199"/>
        <item x="200"/>
        <item x="160"/>
        <item x="161"/>
        <item x="112"/>
        <item x="113"/>
        <item x="114"/>
        <item x="21"/>
        <item x="176"/>
        <item x="48"/>
        <item x="177"/>
        <item x="178"/>
        <item x="162"/>
        <item x="174"/>
        <item x="60"/>
        <item x="61"/>
        <item x="62"/>
        <item x="179"/>
        <item x="115"/>
        <item x="50"/>
        <item x="51"/>
        <item x="100"/>
        <item x="105"/>
        <item x="9"/>
        <item x="201"/>
        <item x="202"/>
        <item x="203"/>
        <item x="242"/>
        <item x="243"/>
        <item x="80"/>
        <item x="163"/>
        <item x="164"/>
        <item x="165"/>
        <item x="193"/>
        <item x="22"/>
        <item x="23"/>
        <item x="39"/>
        <item x="241"/>
        <item x="214"/>
        <item x="45"/>
        <item x="12"/>
        <item x="159"/>
        <item x="57"/>
        <item x="58"/>
        <item x="90"/>
        <item x="89"/>
        <item x="116"/>
        <item x="117"/>
        <item x="56"/>
        <item x="216"/>
        <item x="217"/>
        <item x="218"/>
        <item x="219"/>
        <item x="220"/>
        <item x="221"/>
        <item x="222"/>
        <item x="223"/>
        <item x="204"/>
        <item x="145"/>
        <item x="118"/>
        <item x="3"/>
        <item x="18"/>
        <item x="166"/>
        <item x="167"/>
        <item x="205"/>
        <item x="206"/>
        <item x="24"/>
        <item x="25"/>
        <item x="26"/>
        <item x="92"/>
        <item x="119"/>
        <item x="63"/>
        <item x="64"/>
        <item x="65"/>
        <item x="120"/>
        <item x="93"/>
        <item x="102"/>
        <item x="101"/>
        <item x="168"/>
        <item x="81"/>
        <item x="136"/>
        <item x="139"/>
        <item x="49"/>
        <item x="4"/>
        <item x="224"/>
        <item x="140"/>
        <item x="106"/>
        <item x="107"/>
        <item x="169"/>
        <item x="141"/>
        <item x="82"/>
        <item x="121"/>
        <item x="122"/>
        <item x="94"/>
        <item x="59"/>
        <item x="66"/>
        <item x="171"/>
        <item x="19"/>
        <item x="103"/>
        <item x="172"/>
        <item x="173"/>
        <item x="108"/>
        <item x="91"/>
        <item x="83"/>
        <item x="84"/>
        <item x="123"/>
        <item x="124"/>
        <item x="125"/>
        <item x="126"/>
        <item x="127"/>
        <item x="229"/>
        <item x="85"/>
        <item x="128"/>
        <item x="46"/>
        <item x="142"/>
        <item x="129"/>
        <item x="95"/>
        <item x="138"/>
        <item x="130"/>
        <item x="131"/>
        <item x="79"/>
        <item x="109"/>
        <item x="207"/>
        <item x="208"/>
        <item x="209"/>
        <item x="210"/>
        <item x="211"/>
        <item x="5"/>
        <item x="6"/>
        <item x="67"/>
        <item x="68"/>
        <item x="69"/>
        <item x="70"/>
        <item x="71"/>
        <item x="175"/>
        <item x="0"/>
        <item x="236"/>
        <item x="7"/>
        <item x="230"/>
        <item x="238"/>
        <item x="170"/>
        <item x="182"/>
        <item x="225"/>
        <item x="226"/>
        <item x="152"/>
        <item x="153"/>
        <item x="154"/>
        <item x="155"/>
        <item x="156"/>
        <item x="157"/>
        <item x="88"/>
        <item x="146"/>
        <item x="13"/>
        <item x="150"/>
        <item x="37"/>
        <item x="34"/>
        <item x="35"/>
        <item x="36"/>
        <item x="239"/>
        <item x="151"/>
        <item x="8"/>
        <item x="212"/>
        <item x="215"/>
        <item x="213"/>
        <item x="31"/>
        <item x="32"/>
        <item x="132"/>
        <item x="194"/>
        <item x="86"/>
        <item x="87"/>
        <item x="183"/>
        <item x="40"/>
        <item x="41"/>
        <item x="72"/>
        <item x="73"/>
        <item x="195"/>
        <item x="1"/>
        <item x="52"/>
        <item x="143"/>
        <item x="42"/>
        <item x="74"/>
        <item x="75"/>
        <item x="2"/>
        <item x="180"/>
        <item x="181"/>
        <item x="196"/>
        <item x="232"/>
        <item x="184"/>
        <item x="185"/>
        <item x="186"/>
        <item x="187"/>
        <item x="188"/>
        <item x="191"/>
        <item x="189"/>
        <item x="190"/>
        <item x="233"/>
        <item x="234"/>
        <item x="235"/>
        <item x="53"/>
        <item x="54"/>
        <item x="55"/>
        <item x="33"/>
        <item x="44"/>
        <item x="237"/>
        <item x="240"/>
        <item x="137"/>
        <item x="231"/>
        <item x="11"/>
        <item x="158"/>
        <item x="192"/>
        <item x="76"/>
        <item x="227"/>
        <item x="228"/>
        <item x="77"/>
        <item x="133"/>
      </items>
    </pivotField>
    <pivotField axis="axisRow" compact="0" outline="0" showAll="0" defaultSubtotal="0">
      <items count="243">
        <item x="45"/>
        <item x="13"/>
        <item x="75"/>
        <item x="191"/>
        <item x="136"/>
        <item x="46"/>
        <item x="12"/>
        <item x="226"/>
        <item x="89"/>
        <item x="90"/>
        <item x="78"/>
        <item x="1"/>
        <item x="157"/>
        <item x="235"/>
        <item x="66"/>
        <item x="101"/>
        <item x="28"/>
        <item x="158"/>
        <item x="241"/>
        <item x="162"/>
        <item x="231"/>
        <item x="31"/>
        <item x="232"/>
        <item x="22"/>
        <item x="218"/>
        <item x="227"/>
        <item x="137"/>
        <item x="169"/>
        <item x="173"/>
        <item x="18"/>
        <item x="26"/>
        <item x="67"/>
        <item x="2"/>
        <item x="239"/>
        <item x="242"/>
        <item x="236"/>
        <item x="233"/>
        <item x="32"/>
        <item x="102"/>
        <item x="48"/>
        <item x="166"/>
        <item x="10"/>
        <item x="237"/>
        <item x="225"/>
        <item x="234"/>
        <item x="68"/>
        <item x="174"/>
        <item x="33"/>
        <item x="224"/>
        <item x="43"/>
        <item x="25"/>
        <item x="220"/>
        <item x="15"/>
        <item x="176"/>
        <item x="11"/>
        <item x="29"/>
        <item x="159"/>
        <item x="219"/>
        <item x="69"/>
        <item x="7"/>
        <item x="71"/>
        <item x="221"/>
        <item x="27"/>
        <item x="42"/>
        <item x="179"/>
        <item x="16"/>
        <item x="30"/>
        <item x="160"/>
        <item x="222"/>
        <item x="24"/>
        <item x="72"/>
        <item x="223"/>
        <item x="40"/>
        <item x="8"/>
        <item x="180"/>
        <item x="14"/>
        <item x="217"/>
        <item x="161"/>
        <item x="5"/>
        <item x="70"/>
        <item x="41"/>
        <item x="215"/>
        <item x="21"/>
        <item x="99"/>
        <item x="192"/>
        <item x="164"/>
        <item x="91"/>
        <item x="19"/>
        <item x="6"/>
        <item x="230"/>
        <item x="167"/>
        <item x="63"/>
        <item x="93"/>
        <item x="17"/>
        <item x="9"/>
        <item x="39"/>
        <item x="64"/>
        <item x="168"/>
        <item x="23"/>
        <item x="183"/>
        <item x="38"/>
        <item x="98"/>
        <item x="3"/>
        <item x="163"/>
        <item x="184"/>
        <item x="62"/>
        <item x="20"/>
        <item x="59"/>
        <item x="165"/>
        <item x="94"/>
        <item x="0"/>
        <item x="37"/>
        <item x="60"/>
        <item x="44"/>
        <item x="4"/>
        <item x="34"/>
        <item x="181"/>
        <item x="95"/>
        <item x="35"/>
        <item x="216"/>
        <item x="73"/>
        <item x="97"/>
        <item x="193"/>
        <item x="194"/>
        <item x="96"/>
        <item x="36"/>
        <item x="74"/>
        <item x="195"/>
        <item x="228"/>
        <item x="92"/>
        <item x="61"/>
        <item x="147"/>
        <item x="229"/>
        <item x="148"/>
        <item x="189"/>
        <item x="65"/>
        <item x="145"/>
        <item x="146"/>
        <item x="143"/>
        <item x="149"/>
        <item x="182"/>
        <item x="144"/>
        <item x="185"/>
        <item x="150"/>
        <item x="186"/>
        <item x="151"/>
        <item x="109"/>
        <item x="103"/>
        <item x="152"/>
        <item x="107"/>
        <item x="187"/>
        <item x="88"/>
        <item x="87"/>
        <item x="190"/>
        <item x="51"/>
        <item x="188"/>
        <item x="53"/>
        <item x="202"/>
        <item x="205"/>
        <item x="54"/>
        <item x="104"/>
        <item x="105"/>
        <item x="197"/>
        <item x="52"/>
        <item x="199"/>
        <item x="49"/>
        <item x="106"/>
        <item x="50"/>
        <item x="108"/>
        <item x="200"/>
        <item x="134"/>
        <item x="110"/>
        <item x="135"/>
        <item x="140"/>
        <item x="203"/>
        <item x="55"/>
        <item x="198"/>
        <item x="138"/>
        <item x="56"/>
        <item x="201"/>
        <item x="139"/>
        <item x="213"/>
        <item x="58"/>
        <item x="141"/>
        <item x="57"/>
        <item x="206"/>
        <item x="142"/>
        <item x="240"/>
        <item x="122"/>
        <item x="207"/>
        <item x="175"/>
        <item x="208"/>
        <item x="114"/>
        <item x="178"/>
        <item x="209"/>
        <item x="120"/>
        <item x="177"/>
        <item x="210"/>
        <item x="118"/>
        <item x="172"/>
        <item x="129"/>
        <item x="214"/>
        <item x="212"/>
        <item x="171"/>
        <item x="130"/>
        <item x="170"/>
        <item x="123"/>
        <item x="204"/>
        <item x="211"/>
        <item x="124"/>
        <item x="196"/>
        <item x="119"/>
        <item x="155"/>
        <item x="126"/>
        <item x="127"/>
        <item x="153"/>
        <item x="77"/>
        <item x="154"/>
        <item x="156"/>
        <item x="133"/>
        <item x="115"/>
        <item x="116"/>
        <item x="117"/>
        <item x="128"/>
        <item x="125"/>
        <item x="121"/>
        <item x="131"/>
        <item x="111"/>
        <item x="112"/>
        <item x="113"/>
        <item x="81"/>
        <item x="84"/>
        <item x="80"/>
        <item x="82"/>
        <item x="83"/>
        <item x="79"/>
        <item x="85"/>
        <item x="86"/>
        <item x="100"/>
        <item x="132"/>
        <item x="76"/>
        <item x="47"/>
        <item x="238"/>
      </items>
    </pivotField>
    <pivotField axis="axisRow" compact="0" outline="0" showAll="0">
      <items count="238">
        <item x="129"/>
        <item x="106"/>
        <item x="46"/>
        <item x="45"/>
        <item x="183"/>
        <item x="72"/>
        <item x="216"/>
        <item x="190"/>
        <item x="227"/>
        <item x="86"/>
        <item x="12"/>
        <item x="13"/>
        <item x="236"/>
        <item x="74"/>
        <item x="230"/>
        <item x="232"/>
        <item x="5"/>
        <item x="211"/>
        <item x="38"/>
        <item x="105"/>
        <item x="145"/>
        <item x="107"/>
        <item x="128"/>
        <item x="108"/>
        <item x="120"/>
        <item x="7"/>
        <item x="8"/>
        <item x="180"/>
        <item x="166"/>
        <item x="188"/>
        <item x="197"/>
        <item x="200"/>
        <item x="144"/>
        <item x="168"/>
        <item x="136"/>
        <item x="135"/>
        <item x="147"/>
        <item x="43"/>
        <item x="84"/>
        <item x="164"/>
        <item x="157"/>
        <item x="161"/>
        <item x="34"/>
        <item x="171"/>
        <item x="88"/>
        <item x="35"/>
        <item x="79"/>
        <item x="146"/>
        <item x="87"/>
        <item x="119"/>
        <item x="77"/>
        <item x="2"/>
        <item x="132"/>
        <item x="134"/>
        <item x="96"/>
        <item x="174"/>
        <item x="49"/>
        <item x="59"/>
        <item x="221"/>
        <item x="222"/>
        <item x="78"/>
        <item x="102"/>
        <item x="76"/>
        <item x="118"/>
        <item x="121"/>
        <item x="231"/>
        <item x="149"/>
        <item x="210"/>
        <item x="148"/>
        <item x="81"/>
        <item x="225"/>
        <item x="140"/>
        <item x="32"/>
        <item x="31"/>
        <item x="85"/>
        <item x="131"/>
        <item x="103"/>
        <item x="80"/>
        <item x="215"/>
        <item x="53"/>
        <item x="28"/>
        <item x="11"/>
        <item x="6"/>
        <item x="9"/>
        <item x="167"/>
        <item x="100"/>
        <item x="220"/>
        <item x="95"/>
        <item x="224"/>
        <item x="223"/>
        <item x="4"/>
        <item x="44"/>
        <item x="139"/>
        <item x="138"/>
        <item x="33"/>
        <item x="113"/>
        <item x="122"/>
        <item x="114"/>
        <item x="125"/>
        <item x="116"/>
        <item x="127"/>
        <item x="126"/>
        <item x="124"/>
        <item x="123"/>
        <item x="112"/>
        <item x="130"/>
        <item x="115"/>
        <item x="207"/>
        <item x="189"/>
        <item x="60"/>
        <item x="218"/>
        <item x="187"/>
        <item x="177"/>
        <item x="91"/>
        <item x="93"/>
        <item x="94"/>
        <item x="141"/>
        <item x="29"/>
        <item x="30"/>
        <item x="97"/>
        <item x="82"/>
        <item x="83"/>
        <item x="143"/>
        <item x="150"/>
        <item x="151"/>
        <item x="235"/>
        <item x="90"/>
        <item x="226"/>
        <item x="0"/>
        <item x="3"/>
        <item x="10"/>
        <item x="111"/>
        <item x="117"/>
        <item x="1"/>
        <item x="37"/>
        <item x="73"/>
        <item x="142"/>
        <item x="110"/>
        <item x="25"/>
        <item x="26"/>
        <item x="185"/>
        <item x="184"/>
        <item x="186"/>
        <item x="181"/>
        <item x="182"/>
        <item x="228"/>
        <item x="229"/>
        <item x="133"/>
        <item x="18"/>
        <item x="27"/>
        <item x="172"/>
        <item x="175"/>
        <item x="170"/>
        <item x="176"/>
        <item x="191"/>
        <item x="109"/>
        <item x="63"/>
        <item x="156"/>
        <item x="14"/>
        <item x="204"/>
        <item x="208"/>
        <item x="198"/>
        <item x="192"/>
        <item x="199"/>
        <item x="203"/>
        <item x="205"/>
        <item x="201"/>
        <item x="202"/>
        <item x="195"/>
        <item x="165"/>
        <item x="159"/>
        <item x="160"/>
        <item x="163"/>
        <item x="158"/>
        <item x="162"/>
        <item x="104"/>
        <item x="169"/>
        <item x="61"/>
        <item x="57"/>
        <item x="56"/>
        <item x="58"/>
        <item x="178"/>
        <item x="209"/>
        <item x="193"/>
        <item x="196"/>
        <item x="206"/>
        <item x="233"/>
        <item x="15"/>
        <item x="137"/>
        <item x="155"/>
        <item x="154"/>
        <item x="153"/>
        <item x="22"/>
        <item x="152"/>
        <item x="52"/>
        <item x="17"/>
        <item x="16"/>
        <item x="19"/>
        <item x="23"/>
        <item x="194"/>
        <item x="24"/>
        <item x="41"/>
        <item x="39"/>
        <item x="42"/>
        <item x="40"/>
        <item x="98"/>
        <item x="99"/>
        <item x="47"/>
        <item x="21"/>
        <item x="20"/>
        <item x="173"/>
        <item x="36"/>
        <item x="50"/>
        <item x="54"/>
        <item x="67"/>
        <item x="71"/>
        <item x="69"/>
        <item x="68"/>
        <item x="70"/>
        <item x="62"/>
        <item x="55"/>
        <item x="234"/>
        <item x="92"/>
        <item x="89"/>
        <item x="48"/>
        <item x="51"/>
        <item x="214"/>
        <item x="212"/>
        <item x="217"/>
        <item x="213"/>
        <item x="219"/>
        <item x="65"/>
        <item x="101"/>
        <item x="64"/>
        <item x="66"/>
        <item x="179"/>
        <item x="75"/>
        <item t="default"/>
      </items>
    </pivotField>
    <pivotField compact="0" outline="0" showAll="0">
      <items count="7">
        <item x="3"/>
        <item x="2"/>
        <item x="1"/>
        <item x="4"/>
        <item x="5"/>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9">
    <field x="1"/>
    <field x="2"/>
    <field x="4"/>
    <field x="9"/>
    <field x="10"/>
    <field x="12"/>
    <field x="14"/>
    <field x="15"/>
    <field x="16"/>
  </rowFields>
  <rowItems count="244">
    <i>
      <x/>
      <x v="5"/>
      <x v="4"/>
      <x v="9"/>
      <x v="26"/>
      <x v="55"/>
      <x v="73"/>
      <x v="8"/>
      <x v="9"/>
    </i>
    <i>
      <x v="1"/>
      <x v="5"/>
      <x v="4"/>
      <x v="9"/>
      <x v="26"/>
      <x v="55"/>
      <x v="146"/>
      <x v="26"/>
      <x v="53"/>
    </i>
    <i>
      <x v="2"/>
      <x v="5"/>
      <x v="8"/>
      <x v="11"/>
      <x v="23"/>
      <x v="87"/>
      <x v="149"/>
      <x v="10"/>
      <x v="236"/>
    </i>
    <i>
      <x v="3"/>
      <x v="3"/>
      <x v="3"/>
      <x v="5"/>
      <x v="19"/>
      <x v="90"/>
      <x v="165"/>
      <x v="13"/>
      <x v="14"/>
    </i>
    <i r="6">
      <x v="168"/>
      <x v="42"/>
      <x v="15"/>
    </i>
    <i r="5">
      <x v="91"/>
      <x v="232"/>
      <x v="35"/>
      <x v="65"/>
    </i>
    <i>
      <x v="4"/>
      <x v="3"/>
      <x v="3"/>
      <x v="5"/>
      <x v="13"/>
      <x v="12"/>
      <x v="112"/>
      <x v="114"/>
      <x v="90"/>
    </i>
    <i r="4">
      <x v="19"/>
      <x v="16"/>
      <x v="52"/>
      <x v="94"/>
      <x v="83"/>
    </i>
    <i r="5">
      <x v="90"/>
      <x v="205"/>
      <x v="11"/>
      <x v="133"/>
    </i>
    <i r="6">
      <x v="236"/>
      <x v="54"/>
      <x v="81"/>
    </i>
    <i r="5">
      <x v="91"/>
      <x v="7"/>
      <x v="41"/>
      <x v="130"/>
    </i>
    <i r="6">
      <x v="89"/>
      <x v="102"/>
      <x v="129"/>
    </i>
    <i r="6">
      <x v="156"/>
      <x v="78"/>
      <x v="16"/>
    </i>
    <i r="6">
      <x v="164"/>
      <x v="110"/>
      <x v="128"/>
    </i>
    <i r="6">
      <x v="211"/>
      <x v="32"/>
      <x v="51"/>
    </i>
    <i r="5">
      <x v="95"/>
      <x v="157"/>
      <x v="88"/>
      <x v="82"/>
    </i>
    <i r="5">
      <x v="96"/>
      <x v="166"/>
      <x v="59"/>
      <x v="25"/>
    </i>
    <i r="6">
      <x v="189"/>
      <x v="73"/>
      <x v="26"/>
    </i>
    <i>
      <x v="5"/>
      <x v="2"/>
      <x v="5"/>
      <x v="1"/>
      <x v="15"/>
      <x v="15"/>
      <x v="181"/>
      <x v="1"/>
      <x v="11"/>
    </i>
    <i r="3">
      <x v="5"/>
      <x v="12"/>
      <x v="22"/>
      <x v="69"/>
      <x v="6"/>
      <x v="10"/>
    </i>
    <i>
      <x v="6"/>
      <x v="3"/>
      <x v="3"/>
      <x v="8"/>
      <x v="8"/>
      <x v="76"/>
      <x v="56"/>
      <x v="18"/>
      <x v="125"/>
    </i>
    <i r="4">
      <x v="9"/>
      <x v="6"/>
      <x v="57"/>
      <x v="34"/>
      <x v="12"/>
    </i>
    <i>
      <x v="7"/>
      <x/>
      <x v="9"/>
      <x v="3"/>
      <x v="26"/>
      <x v="59"/>
      <x v="131"/>
      <x v="9"/>
      <x v="48"/>
    </i>
    <i>
      <x v="8"/>
      <x/>
      <x/>
      <x v="2"/>
      <x v="20"/>
      <x v="41"/>
      <x v="224"/>
      <x v="22"/>
      <x v="8"/>
    </i>
    <i r="3">
      <x v="12"/>
      <x v="16"/>
      <x/>
      <x v="225"/>
      <x v="36"/>
      <x v="145"/>
    </i>
    <i r="6">
      <x v="226"/>
      <x v="44"/>
      <x v="146"/>
    </i>
    <i>
      <x v="9"/>
      <x/>
      <x v="2"/>
      <x v="11"/>
      <x v="25"/>
      <x v="56"/>
      <x v="13"/>
      <x v="49"/>
      <x v="37"/>
    </i>
    <i r="3">
      <x v="12"/>
      <x v="16"/>
      <x v="1"/>
      <x v="65"/>
      <x v="95"/>
      <x v="202"/>
    </i>
    <i r="6">
      <x v="200"/>
      <x v="72"/>
      <x v="204"/>
    </i>
    <i r="6">
      <x v="201"/>
      <x v="80"/>
      <x v="201"/>
    </i>
    <i r="6">
      <x v="208"/>
      <x v="63"/>
      <x v="203"/>
    </i>
    <i r="5">
      <x v="80"/>
      <x v="231"/>
      <x v="113"/>
      <x v="91"/>
    </i>
    <i>
      <x v="10"/>
      <x/>
      <x v="2"/>
      <x v="10"/>
      <x v="25"/>
      <x v="52"/>
      <x v="183"/>
      <x v="111"/>
      <x v="134"/>
    </i>
    <i r="5">
      <x v="56"/>
      <x v="14"/>
      <x v="100"/>
      <x v="18"/>
    </i>
    <i>
      <x v="11"/>
      <x/>
      <x v="2"/>
      <x v="10"/>
      <x v="25"/>
      <x v="56"/>
      <x v="184"/>
      <x v="115"/>
      <x v="42"/>
    </i>
    <i r="6">
      <x v="185"/>
      <x v="118"/>
      <x v="45"/>
    </i>
    <i r="3">
      <x v="12"/>
      <x v="16"/>
      <x v="1"/>
      <x v="186"/>
      <x v="125"/>
      <x v="211"/>
    </i>
    <i>
      <x v="12"/>
      <x/>
      <x v="2"/>
      <x v="3"/>
      <x v="26"/>
      <x v="56"/>
      <x v="125"/>
      <x v="205"/>
      <x v="28"/>
    </i>
    <i r="6">
      <x v="128"/>
      <x v="203"/>
      <x v="84"/>
    </i>
    <i r="6">
      <x v="129"/>
      <x v="199"/>
      <x v="33"/>
    </i>
    <i>
      <x v="13"/>
      <x/>
      <x v="2"/>
      <x v="3"/>
      <x v="25"/>
      <x v="75"/>
      <x v="182"/>
      <x v="139"/>
      <x v="47"/>
    </i>
    <i r="4">
      <x v="26"/>
      <x v="56"/>
      <x v="10"/>
      <x v="131"/>
      <x v="32"/>
    </i>
    <i r="6">
      <x v="11"/>
      <x v="133"/>
      <x v="20"/>
    </i>
    <i r="3">
      <x v="12"/>
      <x v="16"/>
      <x v="80"/>
      <x v="9"/>
      <x v="137"/>
      <x v="122"/>
    </i>
    <i r="6">
      <x v="188"/>
      <x v="143"/>
      <x v="36"/>
    </i>
    <i>
      <x v="14"/>
      <x/>
      <x v="2"/>
      <x v="3"/>
      <x v="26"/>
      <x v="56"/>
      <x v="173"/>
      <x v="145"/>
      <x v="68"/>
    </i>
    <i r="6">
      <x v="174"/>
      <x v="148"/>
      <x v="66"/>
    </i>
    <i>
      <x v="15"/>
      <x/>
      <x v="2"/>
      <x v="8"/>
      <x v="7"/>
      <x v="2"/>
      <x v="227"/>
      <x v="163"/>
      <x v="212"/>
    </i>
    <i r="6">
      <x v="228"/>
      <x v="156"/>
      <x v="225"/>
    </i>
    <i r="6">
      <x v="229"/>
      <x v="159"/>
      <x v="194"/>
    </i>
    <i r="5">
      <x v="18"/>
      <x v="206"/>
      <x v="154"/>
      <x v="56"/>
    </i>
    <i r="5">
      <x v="44"/>
      <x v="48"/>
      <x v="165"/>
      <x v="207"/>
    </i>
    <i r="6">
      <x v="49"/>
      <x v="167"/>
      <x v="224"/>
    </i>
    <i>
      <x v="16"/>
      <x/>
      <x v="2"/>
      <x v="8"/>
      <x v="7"/>
      <x v="2"/>
      <x v="71"/>
      <x v="178"/>
      <x v="225"/>
    </i>
    <i r="6">
      <x v="72"/>
      <x v="184"/>
      <x v="213"/>
    </i>
    <i r="6">
      <x v="123"/>
      <x v="182"/>
      <x v="220"/>
    </i>
    <i r="5">
      <x v="18"/>
      <x v="77"/>
      <x v="175"/>
      <x v="79"/>
    </i>
    <i>
      <x v="17"/>
      <x/>
      <x v="2"/>
      <x v="3"/>
      <x v="26"/>
      <x v="55"/>
      <x v="74"/>
      <x v="151"/>
      <x v="74"/>
    </i>
    <i>
      <x v="18"/>
      <x/>
      <x v="2"/>
      <x v="3"/>
      <x v="26"/>
      <x v="55"/>
      <x v="24"/>
      <x v="170"/>
      <x v="75"/>
    </i>
    <i r="6">
      <x v="109"/>
      <x v="172"/>
      <x v="52"/>
    </i>
    <i r="3">
      <x v="8"/>
      <x v="7"/>
      <x v="2"/>
      <x v="234"/>
      <x v="4"/>
      <x v="147"/>
    </i>
    <i>
      <x v="19"/>
      <x v="4"/>
      <x v="10"/>
      <x v="10"/>
      <x v="25"/>
      <x v="25"/>
      <x v="17"/>
      <x v="241"/>
      <x v="2"/>
    </i>
    <i>
      <x v="20"/>
      <x v="3"/>
      <x v="7"/>
      <x v="7"/>
      <x/>
      <x v="35"/>
      <x v="142"/>
      <x v="5"/>
      <x v="3"/>
    </i>
    <i r="3">
      <x v="11"/>
      <x v="13"/>
      <x v="12"/>
      <x v="68"/>
      <x/>
      <x v="90"/>
    </i>
    <i>
      <x v="21"/>
      <x v="1"/>
      <x v="11"/>
      <x v="6"/>
      <x v="21"/>
      <x v="62"/>
      <x v="187"/>
      <x v="242"/>
      <x v="90"/>
    </i>
    <i>
      <x v="22"/>
      <x v="4"/>
      <x v="10"/>
      <x v="2"/>
      <x v="12"/>
      <x v="45"/>
      <x v="105"/>
      <x v="15"/>
      <x v="205"/>
    </i>
    <i r="6">
      <x v="127"/>
      <x v="38"/>
      <x v="206"/>
    </i>
    <i>
      <x v="23"/>
      <x v="2"/>
      <x v="6"/>
      <x v="8"/>
      <x v="7"/>
      <x v="2"/>
      <x v="70"/>
      <x v="17"/>
      <x v="189"/>
    </i>
    <i>
      <x v="24"/>
      <x/>
      <x v="2"/>
      <x v="1"/>
      <x v="15"/>
      <x v="15"/>
      <x v="111"/>
      <x v="1"/>
      <x v="11"/>
    </i>
    <i r="3">
      <x v="10"/>
      <x v="14"/>
      <x/>
      <x v="38"/>
      <x v="39"/>
      <x v="10"/>
    </i>
    <i>
      <x v="25"/>
      <x v="4"/>
      <x v="10"/>
      <x v="8"/>
      <x v="7"/>
      <x v="88"/>
      <x v="15"/>
      <x v="55"/>
      <x v="117"/>
    </i>
    <i r="6">
      <x v="16"/>
      <x v="66"/>
      <x v="118"/>
    </i>
    <i r="6">
      <x v="193"/>
      <x v="21"/>
      <x v="73"/>
    </i>
    <i r="6">
      <x v="194"/>
      <x v="37"/>
      <x v="72"/>
    </i>
    <i r="3">
      <x v="12"/>
      <x v="16"/>
      <x v="80"/>
      <x v="230"/>
      <x v="47"/>
      <x v="94"/>
    </i>
    <i>
      <x v="26"/>
      <x/>
      <x/>
      <x v="2"/>
      <x v="13"/>
      <x v="45"/>
      <x v="104"/>
      <x v="129"/>
      <x v="223"/>
    </i>
    <i r="3">
      <x v="3"/>
      <x v="25"/>
      <x v="55"/>
      <x v="50"/>
      <x v="83"/>
      <x v="54"/>
    </i>
    <i r="5">
      <x v="88"/>
      <x v="98"/>
      <x v="86"/>
      <x v="44"/>
    </i>
    <i r="6">
      <x v="122"/>
      <x v="92"/>
      <x v="126"/>
    </i>
    <i r="3">
      <x v="5"/>
      <x v="19"/>
      <x v="90"/>
      <x v="12"/>
      <x v="101"/>
      <x v="87"/>
    </i>
    <i r="6">
      <x v="145"/>
      <x v="109"/>
      <x v="113"/>
    </i>
    <i r="3">
      <x v="8"/>
      <x v="5"/>
      <x v="88"/>
      <x v="106"/>
      <x v="238"/>
      <x v="119"/>
    </i>
    <i r="4">
      <x v="7"/>
      <x v="13"/>
      <x v="25"/>
      <x v="121"/>
      <x v="115"/>
    </i>
    <i r="6">
      <x v="26"/>
      <x v="124"/>
      <x v="114"/>
    </i>
    <i r="5">
      <x v="67"/>
      <x v="27"/>
      <x v="117"/>
      <x v="222"/>
    </i>
    <i>
      <x v="27"/>
      <x v="4"/>
      <x v="10"/>
      <x v="8"/>
      <x v="3"/>
      <x v="14"/>
      <x v="3"/>
      <x v="138"/>
      <x v="71"/>
    </i>
    <i r="5">
      <x v="63"/>
      <x v="87"/>
      <x v="141"/>
      <x v="116"/>
    </i>
    <i r="3">
      <x v="11"/>
      <x v="19"/>
      <x v="90"/>
      <x v="180"/>
      <x v="136"/>
      <x v="136"/>
    </i>
    <i>
      <x v="28"/>
      <x v="4"/>
      <x v="10"/>
      <x v="11"/>
      <x v="11"/>
      <x v="3"/>
      <x v="4"/>
      <x v="171"/>
      <x v="21"/>
    </i>
    <i r="6">
      <x v="51"/>
      <x v="160"/>
      <x v="232"/>
    </i>
    <i r="6">
      <x v="115"/>
      <x v="161"/>
      <x v="61"/>
    </i>
    <i r="6">
      <x v="116"/>
      <x v="166"/>
      <x v="76"/>
    </i>
    <i r="6">
      <x v="150"/>
      <x v="168"/>
      <x v="19"/>
    </i>
    <i r="4">
      <x v="19"/>
      <x v="90"/>
      <x v="5"/>
      <x v="146"/>
      <x v="1"/>
    </i>
    <i r="6">
      <x v="6"/>
      <x v="147"/>
      <x v="85"/>
    </i>
    <i r="6">
      <x v="130"/>
      <x v="149"/>
      <x v="175"/>
    </i>
    <i>
      <x v="29"/>
      <x v="4"/>
      <x v="10"/>
      <x v="8"/>
      <x v="7"/>
      <x v="13"/>
      <x v="207"/>
      <x v="186"/>
      <x v="92"/>
    </i>
    <i r="3">
      <x v="10"/>
      <x v="25"/>
      <x v="8"/>
      <x v="110"/>
      <x v="177"/>
      <x v="35"/>
    </i>
    <i r="6">
      <x v="114"/>
      <x v="180"/>
      <x v="34"/>
    </i>
    <i r="6">
      <x v="143"/>
      <x v="183"/>
      <x v="93"/>
    </i>
    <i r="3">
      <x v="11"/>
      <x v="19"/>
      <x v="90"/>
      <x v="118"/>
      <x v="173"/>
      <x v="188"/>
    </i>
    <i>
      <x v="30"/>
      <x v="4"/>
      <x v="10"/>
      <x v="2"/>
      <x v="20"/>
      <x v="50"/>
      <x v="103"/>
      <x v="211"/>
      <x v="99"/>
    </i>
    <i r="6">
      <x v="138"/>
      <x v="213"/>
      <x v="103"/>
    </i>
    <i r="6">
      <x v="141"/>
      <x v="214"/>
      <x v="102"/>
    </i>
    <i r="5">
      <x v="79"/>
      <x v="47"/>
      <x v="192"/>
      <x v="131"/>
    </i>
    <i r="6">
      <x v="99"/>
      <x v="198"/>
      <x v="106"/>
    </i>
    <i r="6">
      <x v="120"/>
      <x v="195"/>
      <x v="132"/>
    </i>
    <i r="6">
      <x v="147"/>
      <x v="200"/>
      <x v="101"/>
    </i>
    <i r="6">
      <x v="148"/>
      <x v="204"/>
      <x v="100"/>
    </i>
    <i r="3">
      <x v="4"/>
      <x v="10"/>
      <x v="17"/>
      <x v="134"/>
      <x v="188"/>
      <x v="49"/>
    </i>
    <i r="5">
      <x v="82"/>
      <x v="135"/>
      <x v="206"/>
      <x v="24"/>
    </i>
    <i r="6">
      <x v="136"/>
      <x v="209"/>
      <x v="64"/>
    </i>
    <i r="3">
      <x v="12"/>
      <x v="16"/>
      <x v="7"/>
      <x v="34"/>
      <x v="228"/>
      <x v="155"/>
    </i>
    <i r="6">
      <x v="195"/>
      <x v="226"/>
      <x v="22"/>
    </i>
    <i r="5">
      <x v="30"/>
      <x v="33"/>
      <x v="227"/>
      <x v="23"/>
    </i>
    <i r="6">
      <x v="35"/>
      <x v="229"/>
      <x v="137"/>
    </i>
    <i r="5">
      <x v="51"/>
      <x v="121"/>
      <x v="225"/>
      <x v="63"/>
    </i>
    <i r="6">
      <x v="144"/>
      <x v="223"/>
      <x v="98"/>
    </i>
    <i r="5">
      <x v="53"/>
      <x v="23"/>
      <x v="219"/>
      <x v="105"/>
    </i>
    <i r="6">
      <x v="75"/>
      <x v="220"/>
      <x v="104"/>
    </i>
    <i r="6">
      <x v="76"/>
      <x v="221"/>
      <x v="95"/>
    </i>
    <i r="6">
      <x v="88"/>
      <x v="222"/>
      <x v="97"/>
    </i>
    <i r="6">
      <x v="137"/>
      <x v="224"/>
      <x v="96"/>
    </i>
    <i r="5">
      <x v="54"/>
      <x v="243"/>
      <x v="239"/>
      <x/>
    </i>
    <i>
      <x v="31"/>
      <x v="4"/>
      <x v="10"/>
      <x v="2"/>
      <x v="20"/>
      <x v="19"/>
      <x v="58"/>
      <x v="235"/>
      <x v="62"/>
    </i>
    <i r="5">
      <x v="79"/>
      <x v="132"/>
      <x v="233"/>
      <x v="46"/>
    </i>
    <i r="6">
      <x v="133"/>
      <x v="234"/>
      <x v="77"/>
    </i>
    <i r="4">
      <x v="22"/>
      <x v="21"/>
      <x v="197"/>
      <x v="236"/>
      <x v="120"/>
    </i>
    <i r="5">
      <x v="58"/>
      <x v="119"/>
      <x v="230"/>
      <x v="60"/>
    </i>
    <i r="5">
      <x v="84"/>
      <x v="198"/>
      <x v="237"/>
      <x v="121"/>
    </i>
    <i r="3">
      <x v="10"/>
      <x v="24"/>
      <x v="88"/>
      <x v="140"/>
      <x v="231"/>
      <x v="69"/>
    </i>
    <i r="3">
      <x v="11"/>
      <x v="19"/>
      <x v="90"/>
      <x v="108"/>
      <x v="232"/>
      <x v="50"/>
    </i>
    <i r="6">
      <x v="179"/>
      <x v="152"/>
      <x v="38"/>
    </i>
    <i>
      <x v="32"/>
      <x v="3"/>
      <x v="7"/>
      <x/>
      <x v="1"/>
      <x v="49"/>
      <x v="96"/>
      <x v="50"/>
      <x v="138"/>
    </i>
    <i r="3">
      <x v="7"/>
      <x v="17"/>
      <x v="9"/>
      <x v="97"/>
      <x v="30"/>
      <x v="139"/>
    </i>
    <i r="5">
      <x v="10"/>
      <x v="95"/>
      <x v="69"/>
      <x v="200"/>
    </i>
    <i r="5">
      <x v="11"/>
      <x v="1"/>
      <x v="106"/>
      <x v="209"/>
    </i>
    <i r="5">
      <x v="34"/>
      <x v="64"/>
      <x v="98"/>
      <x v="198"/>
    </i>
    <i r="3">
      <x v="8"/>
      <x v="1"/>
      <x v="28"/>
      <x/>
      <x v="62"/>
      <x v="149"/>
    </i>
    <i r="4">
      <x v="2"/>
      <x v="46"/>
      <x v="63"/>
      <x v="23"/>
      <x v="192"/>
    </i>
    <i r="4">
      <x v="5"/>
      <x v="30"/>
      <x v="36"/>
      <x v="82"/>
      <x v="208"/>
    </i>
    <i>
      <x v="33"/>
      <x v="3"/>
      <x v="7"/>
      <x v="7"/>
      <x v="17"/>
      <x v="9"/>
      <x v="90"/>
      <x v="29"/>
      <x v="148"/>
    </i>
    <i r="5">
      <x v="10"/>
      <x v="126"/>
      <x v="87"/>
      <x v="197"/>
    </i>
    <i r="5">
      <x v="11"/>
      <x v="21"/>
      <x v="93"/>
      <x v="195"/>
    </i>
    <i r="5">
      <x v="33"/>
      <x v="19"/>
      <x v="52"/>
      <x v="187"/>
    </i>
    <i r="5">
      <x v="46"/>
      <x v="18"/>
      <x v="75"/>
      <x v="158"/>
    </i>
    <i r="5">
      <x v="49"/>
      <x v="20"/>
      <x v="65"/>
      <x v="196"/>
    </i>
    <i>
      <x v="34"/>
      <x v="3"/>
      <x v="7"/>
      <x/>
      <x v="1"/>
      <x v="81"/>
      <x v="59"/>
      <x v="19"/>
      <x v="170"/>
    </i>
    <i r="3">
      <x v="7"/>
      <x v="17"/>
      <x v="11"/>
      <x v="91"/>
      <x v="108"/>
      <x v="195"/>
    </i>
    <i r="3">
      <x v="8"/>
      <x v="2"/>
      <x v="46"/>
      <x v="92"/>
      <x v="40"/>
      <x v="174"/>
    </i>
    <i r="4">
      <x v="4"/>
      <x v="47"/>
      <x v="107"/>
      <x v="90"/>
      <x v="172"/>
    </i>
    <i r="4">
      <x v="5"/>
      <x v="9"/>
      <x v="169"/>
      <x v="27"/>
      <x v="169"/>
    </i>
    <i r="5">
      <x v="31"/>
      <x v="41"/>
      <x v="77"/>
      <x v="173"/>
    </i>
    <i r="5">
      <x v="37"/>
      <x v="32"/>
      <x v="67"/>
      <x v="40"/>
    </i>
    <i r="5">
      <x v="38"/>
      <x v="31"/>
      <x v="56"/>
      <x v="157"/>
    </i>
    <i r="5">
      <x v="64"/>
      <x v="61"/>
      <x v="85"/>
      <x v="41"/>
    </i>
    <i r="5">
      <x v="83"/>
      <x v="60"/>
      <x v="103"/>
      <x v="171"/>
    </i>
    <i r="5">
      <x v="92"/>
      <x v="117"/>
      <x v="97"/>
      <x v="39"/>
    </i>
    <i>
      <x v="35"/>
      <x v="3"/>
      <x v="7"/>
      <x v="3"/>
      <x v="24"/>
      <x v="87"/>
      <x v="2"/>
      <x v="16"/>
      <x v="80"/>
    </i>
    <i>
      <x v="36"/>
      <x v="3"/>
      <x v="7"/>
      <x v="7"/>
      <x v="17"/>
      <x v="9"/>
      <x v="42"/>
      <x v="28"/>
      <x v="176"/>
    </i>
    <i r="5">
      <x v="46"/>
      <x v="163"/>
      <x v="46"/>
      <x v="152"/>
    </i>
    <i>
      <x v="37"/>
      <x v="3"/>
      <x v="7"/>
      <x v="8"/>
      <x v="7"/>
      <x v="36"/>
      <x v="46"/>
      <x v="193"/>
      <x v="55"/>
    </i>
    <i r="5">
      <x v="39"/>
      <x v="39"/>
      <x v="53"/>
      <x v="150"/>
    </i>
    <i r="6">
      <x v="212"/>
      <x v="64"/>
      <x v="151"/>
    </i>
    <i r="6">
      <x v="213"/>
      <x v="74"/>
      <x v="153"/>
    </i>
    <i r="5">
      <x v="43"/>
      <x v="40"/>
      <x v="196"/>
      <x v="210"/>
    </i>
    <i r="5">
      <x v="86"/>
      <x v="37"/>
      <x v="190"/>
      <x v="43"/>
    </i>
    <i>
      <x v="38"/>
      <x v="3"/>
      <x v="7"/>
      <x v="2"/>
      <x v="20"/>
      <x v="78"/>
      <x v="217"/>
      <x v="104"/>
      <x v="27"/>
    </i>
    <i r="3">
      <x v="8"/>
      <x v="7"/>
      <x/>
      <x v="238"/>
      <x v="3"/>
      <x v="111"/>
    </i>
    <i r="5">
      <x v="24"/>
      <x v="199"/>
      <x v="140"/>
      <x v="181"/>
    </i>
    <i r="5">
      <x v="29"/>
      <x v="220"/>
      <x v="150"/>
      <x v="4"/>
    </i>
    <i r="5">
      <x v="65"/>
      <x v="221"/>
      <x v="153"/>
      <x v="142"/>
    </i>
    <i r="6">
      <x v="222"/>
      <x v="155"/>
      <x v="141"/>
    </i>
    <i r="5">
      <x v="85"/>
      <x v="170"/>
      <x v="116"/>
      <x v="112"/>
    </i>
    <i r="3">
      <x v="11"/>
      <x v="19"/>
      <x v="4"/>
      <x v="216"/>
      <x v="99"/>
      <x v="235"/>
    </i>
    <i r="3">
      <x v="12"/>
      <x v="16"/>
      <x/>
      <x v="219"/>
      <x v="144"/>
      <x v="144"/>
    </i>
    <i r="6">
      <x v="223"/>
      <x v="134"/>
      <x v="140"/>
    </i>
    <i r="3">
      <x v="13"/>
      <x v="18"/>
      <x v="74"/>
      <x v="218"/>
      <x v="142"/>
      <x v="143"/>
    </i>
    <i>
      <x v="39"/>
      <x v="3"/>
      <x v="7"/>
      <x v="3"/>
      <x v="22"/>
      <x v="32"/>
      <x v="196"/>
      <x v="122"/>
      <x v="108"/>
    </i>
    <i r="5">
      <x v="55"/>
      <x v="55"/>
      <x v="157"/>
      <x v="30"/>
    </i>
    <i r="6">
      <x v="62"/>
      <x v="84"/>
      <x v="29"/>
    </i>
    <i r="5">
      <x v="57"/>
      <x v="94"/>
      <x v="158"/>
      <x v="31"/>
    </i>
    <i r="3">
      <x v="7"/>
      <x v="17"/>
      <x v="11"/>
      <x v="8"/>
      <x v="210"/>
      <x v="195"/>
    </i>
    <i r="5">
      <x v="24"/>
      <x v="93"/>
      <x v="207"/>
      <x v="163"/>
    </i>
    <i r="3">
      <x v="8"/>
      <x v="2"/>
      <x v="46"/>
      <x v="67"/>
      <x v="181"/>
      <x v="160"/>
    </i>
    <i r="4">
      <x v="5"/>
      <x v="23"/>
      <x v="192"/>
      <x v="202"/>
      <x v="107"/>
    </i>
    <i r="4">
      <x v="7"/>
      <x v="2"/>
      <x v="28"/>
      <x v="162"/>
      <x v="162"/>
    </i>
    <i r="6">
      <x v="53"/>
      <x v="169"/>
      <x v="168"/>
    </i>
    <i r="5">
      <x v="5"/>
      <x v="86"/>
      <x v="174"/>
      <x v="161"/>
    </i>
    <i r="5">
      <x v="24"/>
      <x v="151"/>
      <x v="185"/>
      <x v="166"/>
    </i>
    <i r="6">
      <x v="152"/>
      <x v="189"/>
      <x v="167"/>
    </i>
    <i r="6">
      <x v="153"/>
      <x v="191"/>
      <x v="164"/>
    </i>
    <i r="6">
      <x v="154"/>
      <x v="194"/>
      <x v="159"/>
    </i>
    <i r="6">
      <x v="155"/>
      <x v="197"/>
      <x v="165"/>
    </i>
    <i r="6">
      <x v="190"/>
      <x v="208"/>
      <x v="185"/>
    </i>
    <i r="6">
      <x v="191"/>
      <x v="201"/>
      <x v="182"/>
    </i>
    <i r="5">
      <x v="60"/>
      <x v="54"/>
      <x v="179"/>
      <x v="184"/>
    </i>
    <i r="5">
      <x v="85"/>
      <x v="29"/>
      <x v="176"/>
      <x v="183"/>
    </i>
    <i r="3">
      <x v="12"/>
      <x v="16"/>
      <x v="66"/>
      <x v="30"/>
      <x v="164"/>
      <x v="199"/>
    </i>
    <i r="5">
      <x v="71"/>
      <x v="204"/>
      <x v="123"/>
      <x v="7"/>
    </i>
    <i r="6">
      <x v="214"/>
      <x v="127"/>
      <x v="154"/>
    </i>
    <i>
      <x v="40"/>
      <x v="3"/>
      <x v="7"/>
      <x v="8"/>
      <x v="7"/>
      <x v="2"/>
      <x v="124"/>
      <x v="135"/>
      <x v="219"/>
    </i>
    <i r="3">
      <x v="12"/>
      <x v="16"/>
      <x v="26"/>
      <x v="100"/>
      <x v="105"/>
      <x v="57"/>
    </i>
    <i r="5">
      <x v="27"/>
      <x v="158"/>
      <x v="14"/>
      <x v="156"/>
    </i>
    <i r="5">
      <x v="40"/>
      <x v="209"/>
      <x v="120"/>
      <x v="218"/>
    </i>
    <i r="6">
      <x v="210"/>
      <x v="126"/>
      <x v="215"/>
    </i>
    <i r="5">
      <x v="42"/>
      <x v="45"/>
      <x v="130"/>
      <x v="180"/>
    </i>
    <i r="5">
      <x v="53"/>
      <x v="22"/>
      <x v="216"/>
      <x v="13"/>
    </i>
    <i r="6">
      <x v="242"/>
      <x v="240"/>
      <x v="135"/>
    </i>
    <i r="5">
      <x v="61"/>
      <x v="43"/>
      <x v="107"/>
      <x v="179"/>
    </i>
    <i r="6">
      <x v="44"/>
      <x v="112"/>
      <x v="178"/>
    </i>
    <i r="5">
      <x v="68"/>
      <x v="162"/>
      <x v="79"/>
      <x v="214"/>
    </i>
    <i r="5">
      <x v="69"/>
      <x v="159"/>
      <x v="31"/>
      <x v="233"/>
    </i>
    <i r="6">
      <x v="160"/>
      <x v="45"/>
      <x v="231"/>
    </i>
    <i r="5">
      <x v="70"/>
      <x v="161"/>
      <x v="58"/>
      <x v="234"/>
    </i>
    <i r="6">
      <x v="239"/>
      <x v="2"/>
      <x v="5"/>
    </i>
    <i r="5">
      <x v="77"/>
      <x v="101"/>
      <x v="91"/>
      <x v="109"/>
    </i>
    <i r="6">
      <x v="102"/>
      <x v="96"/>
      <x v="177"/>
    </i>
    <i r="6">
      <x v="202"/>
      <x v="60"/>
      <x v="217"/>
    </i>
    <i r="6">
      <x v="203"/>
      <x v="70"/>
      <x v="216"/>
    </i>
    <i>
      <x v="41"/>
      <x/>
      <x v="2"/>
      <x v="3"/>
      <x v="25"/>
      <x v="88"/>
      <x v="175"/>
      <x v="215"/>
      <x v="123"/>
    </i>
    <i r="6">
      <x v="176"/>
      <x v="217"/>
      <x v="124"/>
    </i>
    <i r="3">
      <x v="8"/>
      <x v="7"/>
      <x/>
      <x v="237"/>
      <x v="12"/>
      <x v="190"/>
    </i>
    <i r="5">
      <x v="1"/>
      <x v="177"/>
      <x v="212"/>
      <x v="193"/>
    </i>
    <i r="6">
      <x v="178"/>
      <x v="218"/>
      <x v="191"/>
    </i>
    <i>
      <x v="42"/>
      <x/>
      <x v="1"/>
      <x v="8"/>
      <x v="7"/>
      <x v="60"/>
      <x v="66"/>
      <x v="187"/>
      <x v="221"/>
    </i>
    <i r="3">
      <x v="12"/>
      <x v="16"/>
      <x v="80"/>
      <x v="233"/>
      <x v="33"/>
      <x v="186"/>
    </i>
    <i>
      <x v="43"/>
      <x v="3"/>
      <x v="7"/>
      <x v="8"/>
      <x v="7"/>
      <x v="26"/>
      <x v="215"/>
      <x v="20"/>
      <x v="127"/>
    </i>
    <i>
      <x v="44"/>
      <x v="3"/>
      <x v="12"/>
      <x/>
      <x/>
      <x v="9"/>
      <x v="113"/>
      <x v="71"/>
      <x v="110"/>
    </i>
    <i r="3">
      <x v="8"/>
      <x v="6"/>
      <x v="48"/>
      <x v="171"/>
      <x v="48"/>
      <x v="230"/>
    </i>
    <i r="6">
      <x v="240"/>
      <x v="7"/>
      <x v="58"/>
    </i>
    <i r="5">
      <x v="89"/>
      <x v="82"/>
      <x v="57"/>
      <x v="226"/>
    </i>
    <i r="5">
      <x v="93"/>
      <x v="85"/>
      <x v="68"/>
      <x v="228"/>
    </i>
    <i r="6">
      <x v="172"/>
      <x v="43"/>
      <x v="86"/>
    </i>
    <i r="5">
      <x v="94"/>
      <x v="80"/>
      <x v="76"/>
      <x v="227"/>
    </i>
    <i r="6">
      <x v="81"/>
      <x v="24"/>
      <x v="229"/>
    </i>
    <i r="6">
      <x v="83"/>
      <x v="51"/>
      <x v="78"/>
    </i>
    <i r="6">
      <x v="84"/>
      <x v="61"/>
      <x v="6"/>
    </i>
    <i r="6">
      <x v="241"/>
      <x v="25"/>
      <x v="59"/>
    </i>
    <i>
      <x v="45"/>
      <x v="3"/>
      <x v="12"/>
      <x v="8"/>
      <x v="6"/>
      <x v="20"/>
      <x v="78"/>
      <x v="81"/>
      <x v="67"/>
    </i>
    <i r="5">
      <x v="72"/>
      <x v="79"/>
      <x v="119"/>
      <x v="17"/>
    </i>
    <i>
      <x v="46"/>
      <x v="3"/>
      <x v="12"/>
      <x v="8"/>
      <x v="6"/>
      <x v="20"/>
      <x v="235"/>
      <x v="89"/>
      <x v="70"/>
    </i>
    <i r="5">
      <x v="73"/>
      <x v="139"/>
      <x v="128"/>
      <x v="89"/>
    </i>
    <i r="6">
      <x v="167"/>
      <x v="132"/>
      <x v="88"/>
    </i>
  </rowItems>
  <colItems count="1">
    <i/>
  </colItems>
  <formats count="1568">
    <format dxfId="23941">
      <pivotArea type="all" dataOnly="0" outline="0" fieldPosition="0"/>
    </format>
    <format dxfId="23940">
      <pivotArea field="1" type="button" dataOnly="0" labelOnly="1" outline="0" axis="axisRow" fieldPosition="0"/>
    </format>
    <format dxfId="23939">
      <pivotArea field="2" type="button" dataOnly="0" labelOnly="1" outline="0" axis="axisRow" fieldPosition="1"/>
    </format>
    <format dxfId="23938">
      <pivotArea field="4" type="button" dataOnly="0" labelOnly="1" outline="0" axis="axisRow" fieldPosition="2"/>
    </format>
    <format dxfId="23937">
      <pivotArea field="9" type="button" dataOnly="0" labelOnly="1" outline="0" axis="axisRow" fieldPosition="3"/>
    </format>
    <format dxfId="23936">
      <pivotArea field="10" type="button" dataOnly="0" labelOnly="1" outline="0" axis="axisRow" fieldPosition="4"/>
    </format>
    <format dxfId="23935">
      <pivotArea field="12" type="button" dataOnly="0" labelOnly="1" outline="0" axis="axisRow" fieldPosition="5"/>
    </format>
    <format dxfId="23934">
      <pivotArea field="13" type="button" dataOnly="0" labelOnly="1" outline="0"/>
    </format>
    <format dxfId="23933">
      <pivotArea field="14" type="button" dataOnly="0" labelOnly="1" outline="0" axis="axisRow" fieldPosition="6"/>
    </format>
    <format dxfId="23932">
      <pivotArea field="15" type="button" dataOnly="0" labelOnly="1" outline="0" axis="axisRow" fieldPosition="7"/>
    </format>
    <format dxfId="23931">
      <pivotArea field="16" type="button" dataOnly="0" labelOnly="1" outline="0" axis="axisRow" fieldPosition="8"/>
    </format>
    <format dxfId="23930">
      <pivotArea dataOnly="0" labelOnly="1" outline="0" fieldPosition="0">
        <references count="1">
          <reference field="1" count="25">
            <x v="0"/>
            <x v="1"/>
            <x v="2"/>
            <x v="3"/>
            <x v="4"/>
            <x v="5"/>
            <x v="6"/>
            <x v="7"/>
            <x v="8"/>
            <x v="9"/>
            <x v="10"/>
            <x v="11"/>
            <x v="12"/>
            <x v="13"/>
            <x v="14"/>
            <x v="15"/>
            <x v="16"/>
            <x v="17"/>
            <x v="18"/>
            <x v="19"/>
            <x v="20"/>
            <x v="21"/>
            <x v="22"/>
            <x v="23"/>
            <x v="24"/>
          </reference>
        </references>
      </pivotArea>
    </format>
    <format dxfId="23929">
      <pivotArea dataOnly="0" labelOnly="1" outline="0" fieldPosition="0">
        <references count="1">
          <reference field="1" count="25" defaultSubtotal="1">
            <x v="0"/>
            <x v="1"/>
            <x v="2"/>
            <x v="3"/>
            <x v="4"/>
            <x v="5"/>
            <x v="6"/>
            <x v="7"/>
            <x v="8"/>
            <x v="9"/>
            <x v="10"/>
            <x v="11"/>
            <x v="12"/>
            <x v="13"/>
            <x v="14"/>
            <x v="15"/>
            <x v="16"/>
            <x v="17"/>
            <x v="18"/>
            <x v="19"/>
            <x v="20"/>
            <x v="21"/>
            <x v="22"/>
            <x v="23"/>
            <x v="24"/>
          </reference>
        </references>
      </pivotArea>
    </format>
    <format dxfId="23928">
      <pivotArea dataOnly="0" labelOnly="1" outline="0" fieldPosition="0">
        <references count="1">
          <reference field="1" count="22">
            <x v="25"/>
            <x v="26"/>
            <x v="27"/>
            <x v="28"/>
            <x v="29"/>
            <x v="30"/>
            <x v="31"/>
            <x v="32"/>
            <x v="33"/>
            <x v="34"/>
            <x v="35"/>
            <x v="36"/>
            <x v="37"/>
            <x v="38"/>
            <x v="39"/>
            <x v="40"/>
            <x v="41"/>
            <x v="42"/>
            <x v="43"/>
            <x v="44"/>
            <x v="45"/>
            <x v="46"/>
          </reference>
        </references>
      </pivotArea>
    </format>
    <format dxfId="23927">
      <pivotArea dataOnly="0" labelOnly="1" outline="0" fieldPosition="0">
        <references count="1">
          <reference field="1" count="22" defaultSubtotal="1">
            <x v="25"/>
            <x v="26"/>
            <x v="27"/>
            <x v="28"/>
            <x v="29"/>
            <x v="30"/>
            <x v="31"/>
            <x v="32"/>
            <x v="33"/>
            <x v="34"/>
            <x v="35"/>
            <x v="36"/>
            <x v="37"/>
            <x v="38"/>
            <x v="39"/>
            <x v="40"/>
            <x v="41"/>
            <x v="42"/>
            <x v="43"/>
            <x v="44"/>
            <x v="45"/>
            <x v="46"/>
          </reference>
        </references>
      </pivotArea>
    </format>
    <format dxfId="23926">
      <pivotArea dataOnly="0" labelOnly="1" grandRow="1" outline="0" fieldPosition="0"/>
    </format>
    <format dxfId="23925">
      <pivotArea dataOnly="0" labelOnly="1" outline="0" fieldPosition="0">
        <references count="2">
          <reference field="1" count="1" selected="0">
            <x v="0"/>
          </reference>
          <reference field="2" count="1" defaultSubtotal="1">
            <x v="5"/>
          </reference>
        </references>
      </pivotArea>
    </format>
    <format dxfId="23924">
      <pivotArea dataOnly="0" labelOnly="1" outline="0" fieldPosition="0">
        <references count="2">
          <reference field="1" count="1" selected="0">
            <x v="1"/>
          </reference>
          <reference field="2" count="1">
            <x v="5"/>
          </reference>
        </references>
      </pivotArea>
    </format>
    <format dxfId="23923">
      <pivotArea dataOnly="0" labelOnly="1" outline="0" fieldPosition="0">
        <references count="2">
          <reference field="1" count="1" selected="0">
            <x v="1"/>
          </reference>
          <reference field="2" count="1" defaultSubtotal="1">
            <x v="5"/>
          </reference>
        </references>
      </pivotArea>
    </format>
    <format dxfId="23922">
      <pivotArea dataOnly="0" labelOnly="1" outline="0" fieldPosition="0">
        <references count="2">
          <reference field="1" count="1" selected="0">
            <x v="2"/>
          </reference>
          <reference field="2" count="1">
            <x v="5"/>
          </reference>
        </references>
      </pivotArea>
    </format>
    <format dxfId="23921">
      <pivotArea dataOnly="0" labelOnly="1" outline="0" fieldPosition="0">
        <references count="2">
          <reference field="1" count="1" selected="0">
            <x v="2"/>
          </reference>
          <reference field="2" count="1" defaultSubtotal="1">
            <x v="5"/>
          </reference>
        </references>
      </pivotArea>
    </format>
    <format dxfId="23920">
      <pivotArea dataOnly="0" labelOnly="1" outline="0" fieldPosition="0">
        <references count="2">
          <reference field="1" count="1" selected="0">
            <x v="3"/>
          </reference>
          <reference field="2" count="1" defaultSubtotal="1">
            <x v="3"/>
          </reference>
        </references>
      </pivotArea>
    </format>
    <format dxfId="23919">
      <pivotArea dataOnly="0" labelOnly="1" outline="0" fieldPosition="0">
        <references count="2">
          <reference field="1" count="1" selected="0">
            <x v="4"/>
          </reference>
          <reference field="2" count="1">
            <x v="3"/>
          </reference>
        </references>
      </pivotArea>
    </format>
    <format dxfId="23918">
      <pivotArea dataOnly="0" labelOnly="1" outline="0" fieldPosition="0">
        <references count="2">
          <reference field="1" count="1" selected="0">
            <x v="4"/>
          </reference>
          <reference field="2" count="1" defaultSubtotal="1">
            <x v="3"/>
          </reference>
        </references>
      </pivotArea>
    </format>
    <format dxfId="23917">
      <pivotArea dataOnly="0" labelOnly="1" outline="0" fieldPosition="0">
        <references count="2">
          <reference field="1" count="1" selected="0">
            <x v="5"/>
          </reference>
          <reference field="2" count="1">
            <x v="2"/>
          </reference>
        </references>
      </pivotArea>
    </format>
    <format dxfId="23916">
      <pivotArea dataOnly="0" labelOnly="1" outline="0" fieldPosition="0">
        <references count="2">
          <reference field="1" count="1" selected="0">
            <x v="5"/>
          </reference>
          <reference field="2" count="1" defaultSubtotal="1">
            <x v="2"/>
          </reference>
        </references>
      </pivotArea>
    </format>
    <format dxfId="23915">
      <pivotArea dataOnly="0" labelOnly="1" outline="0" fieldPosition="0">
        <references count="2">
          <reference field="1" count="1" selected="0">
            <x v="6"/>
          </reference>
          <reference field="2" count="1">
            <x v="3"/>
          </reference>
        </references>
      </pivotArea>
    </format>
    <format dxfId="23914">
      <pivotArea dataOnly="0" labelOnly="1" outline="0" fieldPosition="0">
        <references count="2">
          <reference field="1" count="1" selected="0">
            <x v="6"/>
          </reference>
          <reference field="2" count="1" defaultSubtotal="1">
            <x v="3"/>
          </reference>
        </references>
      </pivotArea>
    </format>
    <format dxfId="23913">
      <pivotArea dataOnly="0" labelOnly="1" outline="0" fieldPosition="0">
        <references count="2">
          <reference field="1" count="1" selected="0">
            <x v="7"/>
          </reference>
          <reference field="2" count="1">
            <x v="0"/>
          </reference>
        </references>
      </pivotArea>
    </format>
    <format dxfId="23912">
      <pivotArea dataOnly="0" labelOnly="1" outline="0" fieldPosition="0">
        <references count="2">
          <reference field="1" count="1" selected="0">
            <x v="7"/>
          </reference>
          <reference field="2" count="1" defaultSubtotal="1">
            <x v="0"/>
          </reference>
        </references>
      </pivotArea>
    </format>
    <format dxfId="23911">
      <pivotArea dataOnly="0" labelOnly="1" outline="0" fieldPosition="0">
        <references count="2">
          <reference field="1" count="1" selected="0">
            <x v="8"/>
          </reference>
          <reference field="2" count="1">
            <x v="0"/>
          </reference>
        </references>
      </pivotArea>
    </format>
    <format dxfId="23910">
      <pivotArea dataOnly="0" labelOnly="1" outline="0" fieldPosition="0">
        <references count="2">
          <reference field="1" count="1" selected="0">
            <x v="8"/>
          </reference>
          <reference field="2" count="1" defaultSubtotal="1">
            <x v="0"/>
          </reference>
        </references>
      </pivotArea>
    </format>
    <format dxfId="23909">
      <pivotArea dataOnly="0" labelOnly="1" outline="0" fieldPosition="0">
        <references count="2">
          <reference field="1" count="1" selected="0">
            <x v="9"/>
          </reference>
          <reference field="2" count="1">
            <x v="0"/>
          </reference>
        </references>
      </pivotArea>
    </format>
    <format dxfId="23908">
      <pivotArea dataOnly="0" labelOnly="1" outline="0" fieldPosition="0">
        <references count="2">
          <reference field="1" count="1" selected="0">
            <x v="9"/>
          </reference>
          <reference field="2" count="1" defaultSubtotal="1">
            <x v="0"/>
          </reference>
        </references>
      </pivotArea>
    </format>
    <format dxfId="23907">
      <pivotArea dataOnly="0" labelOnly="1" outline="0" fieldPosition="0">
        <references count="2">
          <reference field="1" count="1" selected="0">
            <x v="10"/>
          </reference>
          <reference field="2" count="1">
            <x v="0"/>
          </reference>
        </references>
      </pivotArea>
    </format>
    <format dxfId="23906">
      <pivotArea dataOnly="0" labelOnly="1" outline="0" fieldPosition="0">
        <references count="2">
          <reference field="1" count="1" selected="0">
            <x v="10"/>
          </reference>
          <reference field="2" count="1" defaultSubtotal="1">
            <x v="0"/>
          </reference>
        </references>
      </pivotArea>
    </format>
    <format dxfId="23905">
      <pivotArea dataOnly="0" labelOnly="1" outline="0" fieldPosition="0">
        <references count="2">
          <reference field="1" count="1" selected="0">
            <x v="11"/>
          </reference>
          <reference field="2" count="1">
            <x v="0"/>
          </reference>
        </references>
      </pivotArea>
    </format>
    <format dxfId="23904">
      <pivotArea dataOnly="0" labelOnly="1" outline="0" fieldPosition="0">
        <references count="2">
          <reference field="1" count="1" selected="0">
            <x v="11"/>
          </reference>
          <reference field="2" count="1" defaultSubtotal="1">
            <x v="0"/>
          </reference>
        </references>
      </pivotArea>
    </format>
    <format dxfId="23903">
      <pivotArea dataOnly="0" labelOnly="1" outline="0" fieldPosition="0">
        <references count="2">
          <reference field="1" count="1" selected="0">
            <x v="12"/>
          </reference>
          <reference field="2" count="1">
            <x v="0"/>
          </reference>
        </references>
      </pivotArea>
    </format>
    <format dxfId="23902">
      <pivotArea dataOnly="0" labelOnly="1" outline="0" fieldPosition="0">
        <references count="2">
          <reference field="1" count="1" selected="0">
            <x v="12"/>
          </reference>
          <reference field="2" count="1" defaultSubtotal="1">
            <x v="0"/>
          </reference>
        </references>
      </pivotArea>
    </format>
    <format dxfId="23901">
      <pivotArea dataOnly="0" labelOnly="1" outline="0" fieldPosition="0">
        <references count="2">
          <reference field="1" count="1" selected="0">
            <x v="13"/>
          </reference>
          <reference field="2" count="1">
            <x v="0"/>
          </reference>
        </references>
      </pivotArea>
    </format>
    <format dxfId="23900">
      <pivotArea dataOnly="0" labelOnly="1" outline="0" fieldPosition="0">
        <references count="2">
          <reference field="1" count="1" selected="0">
            <x v="13"/>
          </reference>
          <reference field="2" count="1" defaultSubtotal="1">
            <x v="0"/>
          </reference>
        </references>
      </pivotArea>
    </format>
    <format dxfId="23899">
      <pivotArea dataOnly="0" labelOnly="1" outline="0" fieldPosition="0">
        <references count="2">
          <reference field="1" count="1" selected="0">
            <x v="14"/>
          </reference>
          <reference field="2" count="1">
            <x v="0"/>
          </reference>
        </references>
      </pivotArea>
    </format>
    <format dxfId="23898">
      <pivotArea dataOnly="0" labelOnly="1" outline="0" fieldPosition="0">
        <references count="2">
          <reference field="1" count="1" selected="0">
            <x v="14"/>
          </reference>
          <reference field="2" count="1" defaultSubtotal="1">
            <x v="0"/>
          </reference>
        </references>
      </pivotArea>
    </format>
    <format dxfId="23897">
      <pivotArea dataOnly="0" labelOnly="1" outline="0" fieldPosition="0">
        <references count="2">
          <reference field="1" count="1" selected="0">
            <x v="15"/>
          </reference>
          <reference field="2" count="1">
            <x v="0"/>
          </reference>
        </references>
      </pivotArea>
    </format>
    <format dxfId="23896">
      <pivotArea dataOnly="0" labelOnly="1" outline="0" fieldPosition="0">
        <references count="2">
          <reference field="1" count="1" selected="0">
            <x v="15"/>
          </reference>
          <reference field="2" count="1" defaultSubtotal="1">
            <x v="0"/>
          </reference>
        </references>
      </pivotArea>
    </format>
    <format dxfId="23895">
      <pivotArea dataOnly="0" labelOnly="1" outline="0" fieldPosition="0">
        <references count="2">
          <reference field="1" count="1" selected="0">
            <x v="16"/>
          </reference>
          <reference field="2" count="1">
            <x v="0"/>
          </reference>
        </references>
      </pivotArea>
    </format>
    <format dxfId="23894">
      <pivotArea dataOnly="0" labelOnly="1" outline="0" fieldPosition="0">
        <references count="2">
          <reference field="1" count="1" selected="0">
            <x v="16"/>
          </reference>
          <reference field="2" count="1" defaultSubtotal="1">
            <x v="0"/>
          </reference>
        </references>
      </pivotArea>
    </format>
    <format dxfId="23893">
      <pivotArea dataOnly="0" labelOnly="1" outline="0" fieldPosition="0">
        <references count="2">
          <reference field="1" count="1" selected="0">
            <x v="17"/>
          </reference>
          <reference field="2" count="1">
            <x v="0"/>
          </reference>
        </references>
      </pivotArea>
    </format>
    <format dxfId="23892">
      <pivotArea dataOnly="0" labelOnly="1" outline="0" fieldPosition="0">
        <references count="2">
          <reference field="1" count="1" selected="0">
            <x v="17"/>
          </reference>
          <reference field="2" count="1" defaultSubtotal="1">
            <x v="0"/>
          </reference>
        </references>
      </pivotArea>
    </format>
    <format dxfId="23891">
      <pivotArea dataOnly="0" labelOnly="1" outline="0" fieldPosition="0">
        <references count="2">
          <reference field="1" count="1" selected="0">
            <x v="18"/>
          </reference>
          <reference field="2" count="1">
            <x v="0"/>
          </reference>
        </references>
      </pivotArea>
    </format>
    <format dxfId="23890">
      <pivotArea dataOnly="0" labelOnly="1" outline="0" fieldPosition="0">
        <references count="2">
          <reference field="1" count="1" selected="0">
            <x v="18"/>
          </reference>
          <reference field="2" count="1" defaultSubtotal="1">
            <x v="0"/>
          </reference>
        </references>
      </pivotArea>
    </format>
    <format dxfId="23889">
      <pivotArea dataOnly="0" labelOnly="1" outline="0" fieldPosition="0">
        <references count="2">
          <reference field="1" count="1" selected="0">
            <x v="19"/>
          </reference>
          <reference field="2" count="1">
            <x v="4"/>
          </reference>
        </references>
      </pivotArea>
    </format>
    <format dxfId="23888">
      <pivotArea dataOnly="0" labelOnly="1" outline="0" fieldPosition="0">
        <references count="2">
          <reference field="1" count="1" selected="0">
            <x v="19"/>
          </reference>
          <reference field="2" count="1" defaultSubtotal="1">
            <x v="4"/>
          </reference>
        </references>
      </pivotArea>
    </format>
    <format dxfId="23887">
      <pivotArea dataOnly="0" labelOnly="1" outline="0" fieldPosition="0">
        <references count="2">
          <reference field="1" count="1" selected="0">
            <x v="20"/>
          </reference>
          <reference field="2" count="1">
            <x v="3"/>
          </reference>
        </references>
      </pivotArea>
    </format>
    <format dxfId="23886">
      <pivotArea dataOnly="0" labelOnly="1" outline="0" fieldPosition="0">
        <references count="2">
          <reference field="1" count="1" selected="0">
            <x v="20"/>
          </reference>
          <reference field="2" count="1" defaultSubtotal="1">
            <x v="3"/>
          </reference>
        </references>
      </pivotArea>
    </format>
    <format dxfId="23885">
      <pivotArea dataOnly="0" labelOnly="1" outline="0" fieldPosition="0">
        <references count="2">
          <reference field="1" count="1" selected="0">
            <x v="21"/>
          </reference>
          <reference field="2" count="1">
            <x v="1"/>
          </reference>
        </references>
      </pivotArea>
    </format>
    <format dxfId="23884">
      <pivotArea dataOnly="0" labelOnly="1" outline="0" fieldPosition="0">
        <references count="2">
          <reference field="1" count="1" selected="0">
            <x v="21"/>
          </reference>
          <reference field="2" count="1" defaultSubtotal="1">
            <x v="1"/>
          </reference>
        </references>
      </pivotArea>
    </format>
    <format dxfId="23883">
      <pivotArea dataOnly="0" labelOnly="1" outline="0" fieldPosition="0">
        <references count="2">
          <reference field="1" count="1" selected="0">
            <x v="22"/>
          </reference>
          <reference field="2" count="1">
            <x v="4"/>
          </reference>
        </references>
      </pivotArea>
    </format>
    <format dxfId="23882">
      <pivotArea dataOnly="0" labelOnly="1" outline="0" fieldPosition="0">
        <references count="2">
          <reference field="1" count="1" selected="0">
            <x v="22"/>
          </reference>
          <reference field="2" count="1" defaultSubtotal="1">
            <x v="4"/>
          </reference>
        </references>
      </pivotArea>
    </format>
    <format dxfId="23881">
      <pivotArea dataOnly="0" labelOnly="1" outline="0" fieldPosition="0">
        <references count="2">
          <reference field="1" count="1" selected="0">
            <x v="23"/>
          </reference>
          <reference field="2" count="1">
            <x v="2"/>
          </reference>
        </references>
      </pivotArea>
    </format>
    <format dxfId="23880">
      <pivotArea dataOnly="0" labelOnly="1" outline="0" fieldPosition="0">
        <references count="2">
          <reference field="1" count="1" selected="0">
            <x v="23"/>
          </reference>
          <reference field="2" count="1" defaultSubtotal="1">
            <x v="2"/>
          </reference>
        </references>
      </pivotArea>
    </format>
    <format dxfId="23879">
      <pivotArea dataOnly="0" labelOnly="1" outline="0" fieldPosition="0">
        <references count="2">
          <reference field="1" count="1" selected="0">
            <x v="24"/>
          </reference>
          <reference field="2" count="1">
            <x v="0"/>
          </reference>
        </references>
      </pivotArea>
    </format>
    <format dxfId="23878">
      <pivotArea dataOnly="0" labelOnly="1" outline="0" fieldPosition="0">
        <references count="2">
          <reference field="1" count="1" selected="0">
            <x v="24"/>
          </reference>
          <reference field="2" count="1" defaultSubtotal="1">
            <x v="0"/>
          </reference>
        </references>
      </pivotArea>
    </format>
    <format dxfId="23877">
      <pivotArea dataOnly="0" labelOnly="1" outline="0" fieldPosition="0">
        <references count="2">
          <reference field="1" count="1" selected="0">
            <x v="25"/>
          </reference>
          <reference field="2" count="1">
            <x v="4"/>
          </reference>
        </references>
      </pivotArea>
    </format>
    <format dxfId="23876">
      <pivotArea dataOnly="0" labelOnly="1" outline="0" fieldPosition="0">
        <references count="2">
          <reference field="1" count="1" selected="0">
            <x v="25"/>
          </reference>
          <reference field="2" count="1" defaultSubtotal="1">
            <x v="4"/>
          </reference>
        </references>
      </pivotArea>
    </format>
    <format dxfId="23875">
      <pivotArea dataOnly="0" labelOnly="1" outline="0" fieldPosition="0">
        <references count="2">
          <reference field="1" count="1" selected="0">
            <x v="26"/>
          </reference>
          <reference field="2" count="1">
            <x v="0"/>
          </reference>
        </references>
      </pivotArea>
    </format>
    <format dxfId="23874">
      <pivotArea dataOnly="0" labelOnly="1" outline="0" fieldPosition="0">
        <references count="2">
          <reference field="1" count="1" selected="0">
            <x v="26"/>
          </reference>
          <reference field="2" count="1" defaultSubtotal="1">
            <x v="0"/>
          </reference>
        </references>
      </pivotArea>
    </format>
    <format dxfId="23873">
      <pivotArea dataOnly="0" labelOnly="1" outline="0" fieldPosition="0">
        <references count="2">
          <reference field="1" count="1" selected="0">
            <x v="27"/>
          </reference>
          <reference field="2" count="1">
            <x v="4"/>
          </reference>
        </references>
      </pivotArea>
    </format>
    <format dxfId="23872">
      <pivotArea dataOnly="0" labelOnly="1" outline="0" fieldPosition="0">
        <references count="2">
          <reference field="1" count="1" selected="0">
            <x v="27"/>
          </reference>
          <reference field="2" count="1" defaultSubtotal="1">
            <x v="4"/>
          </reference>
        </references>
      </pivotArea>
    </format>
    <format dxfId="23871">
      <pivotArea dataOnly="0" labelOnly="1" outline="0" fieldPosition="0">
        <references count="2">
          <reference field="1" count="1" selected="0">
            <x v="28"/>
          </reference>
          <reference field="2" count="1">
            <x v="4"/>
          </reference>
        </references>
      </pivotArea>
    </format>
    <format dxfId="23870">
      <pivotArea dataOnly="0" labelOnly="1" outline="0" fieldPosition="0">
        <references count="2">
          <reference field="1" count="1" selected="0">
            <x v="28"/>
          </reference>
          <reference field="2" count="1" defaultSubtotal="1">
            <x v="4"/>
          </reference>
        </references>
      </pivotArea>
    </format>
    <format dxfId="23869">
      <pivotArea dataOnly="0" labelOnly="1" outline="0" fieldPosition="0">
        <references count="2">
          <reference field="1" count="1" selected="0">
            <x v="29"/>
          </reference>
          <reference field="2" count="1">
            <x v="4"/>
          </reference>
        </references>
      </pivotArea>
    </format>
    <format dxfId="23868">
      <pivotArea dataOnly="0" labelOnly="1" outline="0" fieldPosition="0">
        <references count="2">
          <reference field="1" count="1" selected="0">
            <x v="29"/>
          </reference>
          <reference field="2" count="1" defaultSubtotal="1">
            <x v="4"/>
          </reference>
        </references>
      </pivotArea>
    </format>
    <format dxfId="23867">
      <pivotArea dataOnly="0" labelOnly="1" outline="0" fieldPosition="0">
        <references count="2">
          <reference field="1" count="1" selected="0">
            <x v="30"/>
          </reference>
          <reference field="2" count="1">
            <x v="4"/>
          </reference>
        </references>
      </pivotArea>
    </format>
    <format dxfId="23866">
      <pivotArea dataOnly="0" labelOnly="1" outline="0" fieldPosition="0">
        <references count="2">
          <reference field="1" count="1" selected="0">
            <x v="30"/>
          </reference>
          <reference field="2" count="1" defaultSubtotal="1">
            <x v="4"/>
          </reference>
        </references>
      </pivotArea>
    </format>
    <format dxfId="23865">
      <pivotArea dataOnly="0" labelOnly="1" outline="0" fieldPosition="0">
        <references count="2">
          <reference field="1" count="1" selected="0">
            <x v="31"/>
          </reference>
          <reference field="2" count="1">
            <x v="4"/>
          </reference>
        </references>
      </pivotArea>
    </format>
    <format dxfId="23864">
      <pivotArea dataOnly="0" labelOnly="1" outline="0" fieldPosition="0">
        <references count="2">
          <reference field="1" count="1" selected="0">
            <x v="31"/>
          </reference>
          <reference field="2" count="1" defaultSubtotal="1">
            <x v="4"/>
          </reference>
        </references>
      </pivotArea>
    </format>
    <format dxfId="23863">
      <pivotArea dataOnly="0" labelOnly="1" outline="0" fieldPosition="0">
        <references count="2">
          <reference field="1" count="1" selected="0">
            <x v="32"/>
          </reference>
          <reference field="2" count="1">
            <x v="3"/>
          </reference>
        </references>
      </pivotArea>
    </format>
    <format dxfId="23862">
      <pivotArea dataOnly="0" labelOnly="1" outline="0" fieldPosition="0">
        <references count="2">
          <reference field="1" count="1" selected="0">
            <x v="32"/>
          </reference>
          <reference field="2" count="1" defaultSubtotal="1">
            <x v="3"/>
          </reference>
        </references>
      </pivotArea>
    </format>
    <format dxfId="23861">
      <pivotArea dataOnly="0" labelOnly="1" outline="0" fieldPosition="0">
        <references count="2">
          <reference field="1" count="1" selected="0">
            <x v="33"/>
          </reference>
          <reference field="2" count="1">
            <x v="3"/>
          </reference>
        </references>
      </pivotArea>
    </format>
    <format dxfId="23860">
      <pivotArea dataOnly="0" labelOnly="1" outline="0" fieldPosition="0">
        <references count="2">
          <reference field="1" count="1" selected="0">
            <x v="33"/>
          </reference>
          <reference field="2" count="1" defaultSubtotal="1">
            <x v="3"/>
          </reference>
        </references>
      </pivotArea>
    </format>
    <format dxfId="23859">
      <pivotArea dataOnly="0" labelOnly="1" outline="0" fieldPosition="0">
        <references count="2">
          <reference field="1" count="1" selected="0">
            <x v="34"/>
          </reference>
          <reference field="2" count="1">
            <x v="3"/>
          </reference>
        </references>
      </pivotArea>
    </format>
    <format dxfId="23858">
      <pivotArea dataOnly="0" labelOnly="1" outline="0" fieldPosition="0">
        <references count="2">
          <reference field="1" count="1" selected="0">
            <x v="34"/>
          </reference>
          <reference field="2" count="1" defaultSubtotal="1">
            <x v="3"/>
          </reference>
        </references>
      </pivotArea>
    </format>
    <format dxfId="23857">
      <pivotArea dataOnly="0" labelOnly="1" outline="0" fieldPosition="0">
        <references count="2">
          <reference field="1" count="1" selected="0">
            <x v="35"/>
          </reference>
          <reference field="2" count="1">
            <x v="3"/>
          </reference>
        </references>
      </pivotArea>
    </format>
    <format dxfId="23856">
      <pivotArea dataOnly="0" labelOnly="1" outline="0" fieldPosition="0">
        <references count="2">
          <reference field="1" count="1" selected="0">
            <x v="35"/>
          </reference>
          <reference field="2" count="1" defaultSubtotal="1">
            <x v="3"/>
          </reference>
        </references>
      </pivotArea>
    </format>
    <format dxfId="23855">
      <pivotArea dataOnly="0" labelOnly="1" outline="0" fieldPosition="0">
        <references count="2">
          <reference field="1" count="1" selected="0">
            <x v="36"/>
          </reference>
          <reference field="2" count="1">
            <x v="3"/>
          </reference>
        </references>
      </pivotArea>
    </format>
    <format dxfId="23854">
      <pivotArea dataOnly="0" labelOnly="1" outline="0" fieldPosition="0">
        <references count="2">
          <reference field="1" count="1" selected="0">
            <x v="36"/>
          </reference>
          <reference field="2" count="1" defaultSubtotal="1">
            <x v="3"/>
          </reference>
        </references>
      </pivotArea>
    </format>
    <format dxfId="23853">
      <pivotArea dataOnly="0" labelOnly="1" outline="0" fieldPosition="0">
        <references count="2">
          <reference field="1" count="1" selected="0">
            <x v="37"/>
          </reference>
          <reference field="2" count="1">
            <x v="3"/>
          </reference>
        </references>
      </pivotArea>
    </format>
    <format dxfId="23852">
      <pivotArea dataOnly="0" labelOnly="1" outline="0" fieldPosition="0">
        <references count="2">
          <reference field="1" count="1" selected="0">
            <x v="37"/>
          </reference>
          <reference field="2" count="1" defaultSubtotal="1">
            <x v="3"/>
          </reference>
        </references>
      </pivotArea>
    </format>
    <format dxfId="23851">
      <pivotArea dataOnly="0" labelOnly="1" outline="0" fieldPosition="0">
        <references count="2">
          <reference field="1" count="1" selected="0">
            <x v="38"/>
          </reference>
          <reference field="2" count="1">
            <x v="3"/>
          </reference>
        </references>
      </pivotArea>
    </format>
    <format dxfId="23850">
      <pivotArea dataOnly="0" labelOnly="1" outline="0" fieldPosition="0">
        <references count="2">
          <reference field="1" count="1" selected="0">
            <x v="38"/>
          </reference>
          <reference field="2" count="1" defaultSubtotal="1">
            <x v="3"/>
          </reference>
        </references>
      </pivotArea>
    </format>
    <format dxfId="23849">
      <pivotArea dataOnly="0" labelOnly="1" outline="0" fieldPosition="0">
        <references count="2">
          <reference field="1" count="1" selected="0">
            <x v="39"/>
          </reference>
          <reference field="2" count="1">
            <x v="3"/>
          </reference>
        </references>
      </pivotArea>
    </format>
    <format dxfId="23848">
      <pivotArea dataOnly="0" labelOnly="1" outline="0" fieldPosition="0">
        <references count="2">
          <reference field="1" count="1" selected="0">
            <x v="39"/>
          </reference>
          <reference field="2" count="1" defaultSubtotal="1">
            <x v="3"/>
          </reference>
        </references>
      </pivotArea>
    </format>
    <format dxfId="23847">
      <pivotArea dataOnly="0" labelOnly="1" outline="0" fieldPosition="0">
        <references count="2">
          <reference field="1" count="1" selected="0">
            <x v="40"/>
          </reference>
          <reference field="2" count="1">
            <x v="3"/>
          </reference>
        </references>
      </pivotArea>
    </format>
    <format dxfId="23846">
      <pivotArea dataOnly="0" labelOnly="1" outline="0" fieldPosition="0">
        <references count="2">
          <reference field="1" count="1" selected="0">
            <x v="40"/>
          </reference>
          <reference field="2" count="1" defaultSubtotal="1">
            <x v="3"/>
          </reference>
        </references>
      </pivotArea>
    </format>
    <format dxfId="23845">
      <pivotArea dataOnly="0" labelOnly="1" outline="0" fieldPosition="0">
        <references count="2">
          <reference field="1" count="1" selected="0">
            <x v="41"/>
          </reference>
          <reference field="2" count="1">
            <x v="0"/>
          </reference>
        </references>
      </pivotArea>
    </format>
    <format dxfId="23844">
      <pivotArea dataOnly="0" labelOnly="1" outline="0" fieldPosition="0">
        <references count="2">
          <reference field="1" count="1" selected="0">
            <x v="41"/>
          </reference>
          <reference field="2" count="1" defaultSubtotal="1">
            <x v="0"/>
          </reference>
        </references>
      </pivotArea>
    </format>
    <format dxfId="23843">
      <pivotArea dataOnly="0" labelOnly="1" outline="0" fieldPosition="0">
        <references count="2">
          <reference field="1" count="1" selected="0">
            <x v="42"/>
          </reference>
          <reference field="2" count="1">
            <x v="0"/>
          </reference>
        </references>
      </pivotArea>
    </format>
    <format dxfId="23842">
      <pivotArea dataOnly="0" labelOnly="1" outline="0" fieldPosition="0">
        <references count="2">
          <reference field="1" count="1" selected="0">
            <x v="42"/>
          </reference>
          <reference field="2" count="1" defaultSubtotal="1">
            <x v="0"/>
          </reference>
        </references>
      </pivotArea>
    </format>
    <format dxfId="23841">
      <pivotArea dataOnly="0" labelOnly="1" outline="0" fieldPosition="0">
        <references count="2">
          <reference field="1" count="1" selected="0">
            <x v="43"/>
          </reference>
          <reference field="2" count="1">
            <x v="3"/>
          </reference>
        </references>
      </pivotArea>
    </format>
    <format dxfId="23840">
      <pivotArea dataOnly="0" labelOnly="1" outline="0" fieldPosition="0">
        <references count="2">
          <reference field="1" count="1" selected="0">
            <x v="43"/>
          </reference>
          <reference field="2" count="1" defaultSubtotal="1">
            <x v="3"/>
          </reference>
        </references>
      </pivotArea>
    </format>
    <format dxfId="23839">
      <pivotArea dataOnly="0" labelOnly="1" outline="0" fieldPosition="0">
        <references count="2">
          <reference field="1" count="1" selected="0">
            <x v="44"/>
          </reference>
          <reference field="2" count="1">
            <x v="3"/>
          </reference>
        </references>
      </pivotArea>
    </format>
    <format dxfId="23838">
      <pivotArea dataOnly="0" labelOnly="1" outline="0" fieldPosition="0">
        <references count="2">
          <reference field="1" count="1" selected="0">
            <x v="44"/>
          </reference>
          <reference field="2" count="1" defaultSubtotal="1">
            <x v="3"/>
          </reference>
        </references>
      </pivotArea>
    </format>
    <format dxfId="23837">
      <pivotArea dataOnly="0" labelOnly="1" outline="0" fieldPosition="0">
        <references count="2">
          <reference field="1" count="1" selected="0">
            <x v="45"/>
          </reference>
          <reference field="2" count="1">
            <x v="3"/>
          </reference>
        </references>
      </pivotArea>
    </format>
    <format dxfId="23836">
      <pivotArea dataOnly="0" labelOnly="1" outline="0" fieldPosition="0">
        <references count="2">
          <reference field="1" count="1" selected="0">
            <x v="45"/>
          </reference>
          <reference field="2" count="1" defaultSubtotal="1">
            <x v="3"/>
          </reference>
        </references>
      </pivotArea>
    </format>
    <format dxfId="23835">
      <pivotArea dataOnly="0" labelOnly="1" outline="0" fieldPosition="0">
        <references count="2">
          <reference field="1" count="1" selected="0">
            <x v="46"/>
          </reference>
          <reference field="2" count="1">
            <x v="3"/>
          </reference>
        </references>
      </pivotArea>
    </format>
    <format dxfId="23834">
      <pivotArea dataOnly="0" labelOnly="1" outline="0" fieldPosition="0">
        <references count="2">
          <reference field="1" count="1" selected="0">
            <x v="46"/>
          </reference>
          <reference field="2" count="1" defaultSubtotal="1">
            <x v="3"/>
          </reference>
        </references>
      </pivotArea>
    </format>
    <format dxfId="23833">
      <pivotArea dataOnly="0" labelOnly="1" outline="0" fieldPosition="0">
        <references count="3">
          <reference field="1" count="1" selected="0">
            <x v="0"/>
          </reference>
          <reference field="2" count="1" selected="0">
            <x v="5"/>
          </reference>
          <reference field="4" count="1" defaultSubtotal="1">
            <x v="4"/>
          </reference>
        </references>
      </pivotArea>
    </format>
    <format dxfId="23832">
      <pivotArea dataOnly="0" labelOnly="1" outline="0" fieldPosition="0">
        <references count="3">
          <reference field="1" count="1" selected="0">
            <x v="1"/>
          </reference>
          <reference field="2" count="1" selected="0">
            <x v="5"/>
          </reference>
          <reference field="4" count="1">
            <x v="4"/>
          </reference>
        </references>
      </pivotArea>
    </format>
    <format dxfId="23831">
      <pivotArea dataOnly="0" labelOnly="1" outline="0" fieldPosition="0">
        <references count="3">
          <reference field="1" count="1" selected="0">
            <x v="1"/>
          </reference>
          <reference field="2" count="1" selected="0">
            <x v="5"/>
          </reference>
          <reference field="4" count="1" defaultSubtotal="1">
            <x v="4"/>
          </reference>
        </references>
      </pivotArea>
    </format>
    <format dxfId="23830">
      <pivotArea dataOnly="0" labelOnly="1" outline="0" fieldPosition="0">
        <references count="3">
          <reference field="1" count="1" selected="0">
            <x v="2"/>
          </reference>
          <reference field="2" count="1" selected="0">
            <x v="5"/>
          </reference>
          <reference field="4" count="1" defaultSubtotal="1">
            <x v="8"/>
          </reference>
        </references>
      </pivotArea>
    </format>
    <format dxfId="23829">
      <pivotArea dataOnly="0" labelOnly="1" outline="0" fieldPosition="0">
        <references count="3">
          <reference field="1" count="1" selected="0">
            <x v="3"/>
          </reference>
          <reference field="2" count="1" selected="0">
            <x v="3"/>
          </reference>
          <reference field="4" count="1" defaultSubtotal="1">
            <x v="3"/>
          </reference>
        </references>
      </pivotArea>
    </format>
    <format dxfId="23828">
      <pivotArea dataOnly="0" labelOnly="1" outline="0" fieldPosition="0">
        <references count="3">
          <reference field="1" count="1" selected="0">
            <x v="4"/>
          </reference>
          <reference field="2" count="1" selected="0">
            <x v="3"/>
          </reference>
          <reference field="4" count="1">
            <x v="3"/>
          </reference>
        </references>
      </pivotArea>
    </format>
    <format dxfId="23827">
      <pivotArea dataOnly="0" labelOnly="1" outline="0" fieldPosition="0">
        <references count="3">
          <reference field="1" count="1" selected="0">
            <x v="4"/>
          </reference>
          <reference field="2" count="1" selected="0">
            <x v="3"/>
          </reference>
          <reference field="4" count="1" defaultSubtotal="1">
            <x v="3"/>
          </reference>
        </references>
      </pivotArea>
    </format>
    <format dxfId="23826">
      <pivotArea dataOnly="0" labelOnly="1" outline="0" fieldPosition="0">
        <references count="3">
          <reference field="1" count="1" selected="0">
            <x v="5"/>
          </reference>
          <reference field="2" count="1" selected="0">
            <x v="2"/>
          </reference>
          <reference field="4" count="1">
            <x v="5"/>
          </reference>
        </references>
      </pivotArea>
    </format>
    <format dxfId="23825">
      <pivotArea dataOnly="0" labelOnly="1" outline="0" fieldPosition="0">
        <references count="3">
          <reference field="1" count="1" selected="0">
            <x v="5"/>
          </reference>
          <reference field="2" count="1" selected="0">
            <x v="2"/>
          </reference>
          <reference field="4" count="1" defaultSubtotal="1">
            <x v="5"/>
          </reference>
        </references>
      </pivotArea>
    </format>
    <format dxfId="23824">
      <pivotArea dataOnly="0" labelOnly="1" outline="0" fieldPosition="0">
        <references count="3">
          <reference field="1" count="1" selected="0">
            <x v="6"/>
          </reference>
          <reference field="2" count="1" selected="0">
            <x v="3"/>
          </reference>
          <reference field="4" count="1">
            <x v="3"/>
          </reference>
        </references>
      </pivotArea>
    </format>
    <format dxfId="23823">
      <pivotArea dataOnly="0" labelOnly="1" outline="0" fieldPosition="0">
        <references count="3">
          <reference field="1" count="1" selected="0">
            <x v="6"/>
          </reference>
          <reference field="2" count="1" selected="0">
            <x v="3"/>
          </reference>
          <reference field="4" count="1" defaultSubtotal="1">
            <x v="3"/>
          </reference>
        </references>
      </pivotArea>
    </format>
    <format dxfId="23822">
      <pivotArea dataOnly="0" labelOnly="1" outline="0" fieldPosition="0">
        <references count="3">
          <reference field="1" count="1" selected="0">
            <x v="7"/>
          </reference>
          <reference field="2" count="1" selected="0">
            <x v="0"/>
          </reference>
          <reference field="4" count="1">
            <x v="9"/>
          </reference>
        </references>
      </pivotArea>
    </format>
    <format dxfId="23821">
      <pivotArea dataOnly="0" labelOnly="1" outline="0" fieldPosition="0">
        <references count="3">
          <reference field="1" count="1" selected="0">
            <x v="7"/>
          </reference>
          <reference field="2" count="1" selected="0">
            <x v="0"/>
          </reference>
          <reference field="4" count="1" defaultSubtotal="1">
            <x v="9"/>
          </reference>
        </references>
      </pivotArea>
    </format>
    <format dxfId="23820">
      <pivotArea dataOnly="0" labelOnly="1" outline="0" fieldPosition="0">
        <references count="3">
          <reference field="1" count="1" selected="0">
            <x v="8"/>
          </reference>
          <reference field="2" count="1" selected="0">
            <x v="0"/>
          </reference>
          <reference field="4" count="1">
            <x v="0"/>
          </reference>
        </references>
      </pivotArea>
    </format>
    <format dxfId="23819">
      <pivotArea dataOnly="0" labelOnly="1" outline="0" fieldPosition="0">
        <references count="3">
          <reference field="1" count="1" selected="0">
            <x v="8"/>
          </reference>
          <reference field="2" count="1" selected="0">
            <x v="0"/>
          </reference>
          <reference field="4" count="1" defaultSubtotal="1">
            <x v="0"/>
          </reference>
        </references>
      </pivotArea>
    </format>
    <format dxfId="23818">
      <pivotArea dataOnly="0" labelOnly="1" outline="0" fieldPosition="0">
        <references count="3">
          <reference field="1" count="1" selected="0">
            <x v="9"/>
          </reference>
          <reference field="2" count="1" selected="0">
            <x v="0"/>
          </reference>
          <reference field="4" count="1">
            <x v="2"/>
          </reference>
        </references>
      </pivotArea>
    </format>
    <format dxfId="23817">
      <pivotArea dataOnly="0" labelOnly="1" outline="0" fieldPosition="0">
        <references count="3">
          <reference field="1" count="1" selected="0">
            <x v="9"/>
          </reference>
          <reference field="2" count="1" selected="0">
            <x v="0"/>
          </reference>
          <reference field="4" count="1" defaultSubtotal="1">
            <x v="2"/>
          </reference>
        </references>
      </pivotArea>
    </format>
    <format dxfId="23816">
      <pivotArea dataOnly="0" labelOnly="1" outline="0" fieldPosition="0">
        <references count="3">
          <reference field="1" count="1" selected="0">
            <x v="10"/>
          </reference>
          <reference field="2" count="1" selected="0">
            <x v="0"/>
          </reference>
          <reference field="4" count="1">
            <x v="2"/>
          </reference>
        </references>
      </pivotArea>
    </format>
    <format dxfId="23815">
      <pivotArea dataOnly="0" labelOnly="1" outline="0" fieldPosition="0">
        <references count="3">
          <reference field="1" count="1" selected="0">
            <x v="10"/>
          </reference>
          <reference field="2" count="1" selected="0">
            <x v="0"/>
          </reference>
          <reference field="4" count="1" defaultSubtotal="1">
            <x v="2"/>
          </reference>
        </references>
      </pivotArea>
    </format>
    <format dxfId="23814">
      <pivotArea dataOnly="0" labelOnly="1" outline="0" fieldPosition="0">
        <references count="3">
          <reference field="1" count="1" selected="0">
            <x v="11"/>
          </reference>
          <reference field="2" count="1" selected="0">
            <x v="0"/>
          </reference>
          <reference field="4" count="1">
            <x v="2"/>
          </reference>
        </references>
      </pivotArea>
    </format>
    <format dxfId="23813">
      <pivotArea dataOnly="0" labelOnly="1" outline="0" fieldPosition="0">
        <references count="3">
          <reference field="1" count="1" selected="0">
            <x v="11"/>
          </reference>
          <reference field="2" count="1" selected="0">
            <x v="0"/>
          </reference>
          <reference field="4" count="1" defaultSubtotal="1">
            <x v="2"/>
          </reference>
        </references>
      </pivotArea>
    </format>
    <format dxfId="23812">
      <pivotArea dataOnly="0" labelOnly="1" outline="0" fieldPosition="0">
        <references count="3">
          <reference field="1" count="1" selected="0">
            <x v="12"/>
          </reference>
          <reference field="2" count="1" selected="0">
            <x v="0"/>
          </reference>
          <reference field="4" count="1">
            <x v="2"/>
          </reference>
        </references>
      </pivotArea>
    </format>
    <format dxfId="23811">
      <pivotArea dataOnly="0" labelOnly="1" outline="0" fieldPosition="0">
        <references count="3">
          <reference field="1" count="1" selected="0">
            <x v="12"/>
          </reference>
          <reference field="2" count="1" selected="0">
            <x v="0"/>
          </reference>
          <reference field="4" count="1" defaultSubtotal="1">
            <x v="2"/>
          </reference>
        </references>
      </pivotArea>
    </format>
    <format dxfId="23810">
      <pivotArea dataOnly="0" labelOnly="1" outline="0" fieldPosition="0">
        <references count="3">
          <reference field="1" count="1" selected="0">
            <x v="13"/>
          </reference>
          <reference field="2" count="1" selected="0">
            <x v="0"/>
          </reference>
          <reference field="4" count="1">
            <x v="2"/>
          </reference>
        </references>
      </pivotArea>
    </format>
    <format dxfId="23809">
      <pivotArea dataOnly="0" labelOnly="1" outline="0" fieldPosition="0">
        <references count="3">
          <reference field="1" count="1" selected="0">
            <x v="13"/>
          </reference>
          <reference field="2" count="1" selected="0">
            <x v="0"/>
          </reference>
          <reference field="4" count="1" defaultSubtotal="1">
            <x v="2"/>
          </reference>
        </references>
      </pivotArea>
    </format>
    <format dxfId="23808">
      <pivotArea dataOnly="0" labelOnly="1" outline="0" fieldPosition="0">
        <references count="3">
          <reference field="1" count="1" selected="0">
            <x v="14"/>
          </reference>
          <reference field="2" count="1" selected="0">
            <x v="0"/>
          </reference>
          <reference field="4" count="1">
            <x v="2"/>
          </reference>
        </references>
      </pivotArea>
    </format>
    <format dxfId="23807">
      <pivotArea dataOnly="0" labelOnly="1" outline="0" fieldPosition="0">
        <references count="3">
          <reference field="1" count="1" selected="0">
            <x v="14"/>
          </reference>
          <reference field="2" count="1" selected="0">
            <x v="0"/>
          </reference>
          <reference field="4" count="1" defaultSubtotal="1">
            <x v="2"/>
          </reference>
        </references>
      </pivotArea>
    </format>
    <format dxfId="23806">
      <pivotArea dataOnly="0" labelOnly="1" outline="0" fieldPosition="0">
        <references count="3">
          <reference field="1" count="1" selected="0">
            <x v="15"/>
          </reference>
          <reference field="2" count="1" selected="0">
            <x v="0"/>
          </reference>
          <reference field="4" count="1">
            <x v="2"/>
          </reference>
        </references>
      </pivotArea>
    </format>
    <format dxfId="23805">
      <pivotArea dataOnly="0" labelOnly="1" outline="0" fieldPosition="0">
        <references count="3">
          <reference field="1" count="1" selected="0">
            <x v="15"/>
          </reference>
          <reference field="2" count="1" selected="0">
            <x v="0"/>
          </reference>
          <reference field="4" count="1" defaultSubtotal="1">
            <x v="2"/>
          </reference>
        </references>
      </pivotArea>
    </format>
    <format dxfId="23804">
      <pivotArea dataOnly="0" labelOnly="1" outline="0" fieldPosition="0">
        <references count="3">
          <reference field="1" count="1" selected="0">
            <x v="16"/>
          </reference>
          <reference field="2" count="1" selected="0">
            <x v="0"/>
          </reference>
          <reference field="4" count="1">
            <x v="2"/>
          </reference>
        </references>
      </pivotArea>
    </format>
    <format dxfId="23803">
      <pivotArea dataOnly="0" labelOnly="1" outline="0" fieldPosition="0">
        <references count="3">
          <reference field="1" count="1" selected="0">
            <x v="16"/>
          </reference>
          <reference field="2" count="1" selected="0">
            <x v="0"/>
          </reference>
          <reference field="4" count="1" defaultSubtotal="1">
            <x v="2"/>
          </reference>
        </references>
      </pivotArea>
    </format>
    <format dxfId="23802">
      <pivotArea dataOnly="0" labelOnly="1" outline="0" fieldPosition="0">
        <references count="3">
          <reference field="1" count="1" selected="0">
            <x v="17"/>
          </reference>
          <reference field="2" count="1" selected="0">
            <x v="0"/>
          </reference>
          <reference field="4" count="1">
            <x v="2"/>
          </reference>
        </references>
      </pivotArea>
    </format>
    <format dxfId="23801">
      <pivotArea dataOnly="0" labelOnly="1" outline="0" fieldPosition="0">
        <references count="3">
          <reference field="1" count="1" selected="0">
            <x v="17"/>
          </reference>
          <reference field="2" count="1" selected="0">
            <x v="0"/>
          </reference>
          <reference field="4" count="1" defaultSubtotal="1">
            <x v="2"/>
          </reference>
        </references>
      </pivotArea>
    </format>
    <format dxfId="23800">
      <pivotArea dataOnly="0" labelOnly="1" outline="0" fieldPosition="0">
        <references count="3">
          <reference field="1" count="1" selected="0">
            <x v="18"/>
          </reference>
          <reference field="2" count="1" selected="0">
            <x v="0"/>
          </reference>
          <reference field="4" count="1">
            <x v="2"/>
          </reference>
        </references>
      </pivotArea>
    </format>
    <format dxfId="23799">
      <pivotArea dataOnly="0" labelOnly="1" outline="0" fieldPosition="0">
        <references count="3">
          <reference field="1" count="1" selected="0">
            <x v="18"/>
          </reference>
          <reference field="2" count="1" selected="0">
            <x v="0"/>
          </reference>
          <reference field="4" count="1" defaultSubtotal="1">
            <x v="2"/>
          </reference>
        </references>
      </pivotArea>
    </format>
    <format dxfId="23798">
      <pivotArea dataOnly="0" labelOnly="1" outline="0" fieldPosition="0">
        <references count="3">
          <reference field="1" count="1" selected="0">
            <x v="19"/>
          </reference>
          <reference field="2" count="1" selected="0">
            <x v="4"/>
          </reference>
          <reference field="4" count="1">
            <x v="10"/>
          </reference>
        </references>
      </pivotArea>
    </format>
    <format dxfId="23797">
      <pivotArea dataOnly="0" labelOnly="1" outline="0" fieldPosition="0">
        <references count="3">
          <reference field="1" count="1" selected="0">
            <x v="19"/>
          </reference>
          <reference field="2" count="1" selected="0">
            <x v="4"/>
          </reference>
          <reference field="4" count="1" defaultSubtotal="1">
            <x v="10"/>
          </reference>
        </references>
      </pivotArea>
    </format>
    <format dxfId="23796">
      <pivotArea dataOnly="0" labelOnly="1" outline="0" fieldPosition="0">
        <references count="3">
          <reference field="1" count="1" selected="0">
            <x v="20"/>
          </reference>
          <reference field="2" count="1" selected="0">
            <x v="3"/>
          </reference>
          <reference field="4" count="1">
            <x v="7"/>
          </reference>
        </references>
      </pivotArea>
    </format>
    <format dxfId="23795">
      <pivotArea dataOnly="0" labelOnly="1" outline="0" fieldPosition="0">
        <references count="3">
          <reference field="1" count="1" selected="0">
            <x v="20"/>
          </reference>
          <reference field="2" count="1" selected="0">
            <x v="3"/>
          </reference>
          <reference field="4" count="1" defaultSubtotal="1">
            <x v="7"/>
          </reference>
        </references>
      </pivotArea>
    </format>
    <format dxfId="23794">
      <pivotArea dataOnly="0" labelOnly="1" outline="0" fieldPosition="0">
        <references count="3">
          <reference field="1" count="1" selected="0">
            <x v="21"/>
          </reference>
          <reference field="2" count="1" selected="0">
            <x v="1"/>
          </reference>
          <reference field="4" count="1">
            <x v="11"/>
          </reference>
        </references>
      </pivotArea>
    </format>
    <format dxfId="23793">
      <pivotArea dataOnly="0" labelOnly="1" outline="0" fieldPosition="0">
        <references count="3">
          <reference field="1" count="1" selected="0">
            <x v="21"/>
          </reference>
          <reference field="2" count="1" selected="0">
            <x v="1"/>
          </reference>
          <reference field="4" count="1" defaultSubtotal="1">
            <x v="11"/>
          </reference>
        </references>
      </pivotArea>
    </format>
    <format dxfId="23792">
      <pivotArea dataOnly="0" labelOnly="1" outline="0" fieldPosition="0">
        <references count="3">
          <reference field="1" count="1" selected="0">
            <x v="22"/>
          </reference>
          <reference field="2" count="1" selected="0">
            <x v="4"/>
          </reference>
          <reference field="4" count="1">
            <x v="10"/>
          </reference>
        </references>
      </pivotArea>
    </format>
    <format dxfId="23791">
      <pivotArea dataOnly="0" labelOnly="1" outline="0" fieldPosition="0">
        <references count="3">
          <reference field="1" count="1" selected="0">
            <x v="22"/>
          </reference>
          <reference field="2" count="1" selected="0">
            <x v="4"/>
          </reference>
          <reference field="4" count="1" defaultSubtotal="1">
            <x v="10"/>
          </reference>
        </references>
      </pivotArea>
    </format>
    <format dxfId="23790">
      <pivotArea dataOnly="0" labelOnly="1" outline="0" fieldPosition="0">
        <references count="3">
          <reference field="1" count="1" selected="0">
            <x v="23"/>
          </reference>
          <reference field="2" count="1" selected="0">
            <x v="2"/>
          </reference>
          <reference field="4" count="1">
            <x v="6"/>
          </reference>
        </references>
      </pivotArea>
    </format>
    <format dxfId="23789">
      <pivotArea dataOnly="0" labelOnly="1" outline="0" fieldPosition="0">
        <references count="3">
          <reference field="1" count="1" selected="0">
            <x v="23"/>
          </reference>
          <reference field="2" count="1" selected="0">
            <x v="2"/>
          </reference>
          <reference field="4" count="1" defaultSubtotal="1">
            <x v="6"/>
          </reference>
        </references>
      </pivotArea>
    </format>
    <format dxfId="23788">
      <pivotArea dataOnly="0" labelOnly="1" outline="0" fieldPosition="0">
        <references count="3">
          <reference field="1" count="1" selected="0">
            <x v="24"/>
          </reference>
          <reference field="2" count="1" selected="0">
            <x v="0"/>
          </reference>
          <reference field="4" count="1">
            <x v="2"/>
          </reference>
        </references>
      </pivotArea>
    </format>
    <format dxfId="23787">
      <pivotArea dataOnly="0" labelOnly="1" outline="0" fieldPosition="0">
        <references count="3">
          <reference field="1" count="1" selected="0">
            <x v="24"/>
          </reference>
          <reference field="2" count="1" selected="0">
            <x v="0"/>
          </reference>
          <reference field="4" count="1" defaultSubtotal="1">
            <x v="2"/>
          </reference>
        </references>
      </pivotArea>
    </format>
    <format dxfId="23786">
      <pivotArea dataOnly="0" labelOnly="1" outline="0" fieldPosition="0">
        <references count="3">
          <reference field="1" count="1" selected="0">
            <x v="25"/>
          </reference>
          <reference field="2" count="1" selected="0">
            <x v="4"/>
          </reference>
          <reference field="4" count="1">
            <x v="10"/>
          </reference>
        </references>
      </pivotArea>
    </format>
    <format dxfId="23785">
      <pivotArea dataOnly="0" labelOnly="1" outline="0" fieldPosition="0">
        <references count="3">
          <reference field="1" count="1" selected="0">
            <x v="25"/>
          </reference>
          <reference field="2" count="1" selected="0">
            <x v="4"/>
          </reference>
          <reference field="4" count="1" defaultSubtotal="1">
            <x v="10"/>
          </reference>
        </references>
      </pivotArea>
    </format>
    <format dxfId="23784">
      <pivotArea dataOnly="0" labelOnly="1" outline="0" fieldPosition="0">
        <references count="3">
          <reference field="1" count="1" selected="0">
            <x v="26"/>
          </reference>
          <reference field="2" count="1" selected="0">
            <x v="0"/>
          </reference>
          <reference field="4" count="1">
            <x v="0"/>
          </reference>
        </references>
      </pivotArea>
    </format>
    <format dxfId="23783">
      <pivotArea dataOnly="0" labelOnly="1" outline="0" fieldPosition="0">
        <references count="3">
          <reference field="1" count="1" selected="0">
            <x v="26"/>
          </reference>
          <reference field="2" count="1" selected="0">
            <x v="0"/>
          </reference>
          <reference field="4" count="1" defaultSubtotal="1">
            <x v="0"/>
          </reference>
        </references>
      </pivotArea>
    </format>
    <format dxfId="23782">
      <pivotArea dataOnly="0" labelOnly="1" outline="0" fieldPosition="0">
        <references count="3">
          <reference field="1" count="1" selected="0">
            <x v="27"/>
          </reference>
          <reference field="2" count="1" selected="0">
            <x v="4"/>
          </reference>
          <reference field="4" count="1">
            <x v="10"/>
          </reference>
        </references>
      </pivotArea>
    </format>
    <format dxfId="23781">
      <pivotArea dataOnly="0" labelOnly="1" outline="0" fieldPosition="0">
        <references count="3">
          <reference field="1" count="1" selected="0">
            <x v="27"/>
          </reference>
          <reference field="2" count="1" selected="0">
            <x v="4"/>
          </reference>
          <reference field="4" count="1" defaultSubtotal="1">
            <x v="10"/>
          </reference>
        </references>
      </pivotArea>
    </format>
    <format dxfId="23780">
      <pivotArea dataOnly="0" labelOnly="1" outline="0" fieldPosition="0">
        <references count="3">
          <reference field="1" count="1" selected="0">
            <x v="28"/>
          </reference>
          <reference field="2" count="1" selected="0">
            <x v="4"/>
          </reference>
          <reference field="4" count="1">
            <x v="10"/>
          </reference>
        </references>
      </pivotArea>
    </format>
    <format dxfId="23779">
      <pivotArea dataOnly="0" labelOnly="1" outline="0" fieldPosition="0">
        <references count="3">
          <reference field="1" count="1" selected="0">
            <x v="28"/>
          </reference>
          <reference field="2" count="1" selected="0">
            <x v="4"/>
          </reference>
          <reference field="4" count="1" defaultSubtotal="1">
            <x v="10"/>
          </reference>
        </references>
      </pivotArea>
    </format>
    <format dxfId="23778">
      <pivotArea dataOnly="0" labelOnly="1" outline="0" fieldPosition="0">
        <references count="3">
          <reference field="1" count="1" selected="0">
            <x v="29"/>
          </reference>
          <reference field="2" count="1" selected="0">
            <x v="4"/>
          </reference>
          <reference field="4" count="1">
            <x v="10"/>
          </reference>
        </references>
      </pivotArea>
    </format>
    <format dxfId="23777">
      <pivotArea dataOnly="0" labelOnly="1" outline="0" fieldPosition="0">
        <references count="3">
          <reference field="1" count="1" selected="0">
            <x v="29"/>
          </reference>
          <reference field="2" count="1" selected="0">
            <x v="4"/>
          </reference>
          <reference field="4" count="1" defaultSubtotal="1">
            <x v="10"/>
          </reference>
        </references>
      </pivotArea>
    </format>
    <format dxfId="23776">
      <pivotArea dataOnly="0" labelOnly="1" outline="0" fieldPosition="0">
        <references count="3">
          <reference field="1" count="1" selected="0">
            <x v="30"/>
          </reference>
          <reference field="2" count="1" selected="0">
            <x v="4"/>
          </reference>
          <reference field="4" count="1">
            <x v="10"/>
          </reference>
        </references>
      </pivotArea>
    </format>
    <format dxfId="23775">
      <pivotArea dataOnly="0" labelOnly="1" outline="0" fieldPosition="0">
        <references count="3">
          <reference field="1" count="1" selected="0">
            <x v="30"/>
          </reference>
          <reference field="2" count="1" selected="0">
            <x v="4"/>
          </reference>
          <reference field="4" count="1" defaultSubtotal="1">
            <x v="10"/>
          </reference>
        </references>
      </pivotArea>
    </format>
    <format dxfId="23774">
      <pivotArea dataOnly="0" labelOnly="1" outline="0" fieldPosition="0">
        <references count="3">
          <reference field="1" count="1" selected="0">
            <x v="31"/>
          </reference>
          <reference field="2" count="1" selected="0">
            <x v="4"/>
          </reference>
          <reference field="4" count="1">
            <x v="10"/>
          </reference>
        </references>
      </pivotArea>
    </format>
    <format dxfId="23773">
      <pivotArea dataOnly="0" labelOnly="1" outline="0" fieldPosition="0">
        <references count="3">
          <reference field="1" count="1" selected="0">
            <x v="31"/>
          </reference>
          <reference field="2" count="1" selected="0">
            <x v="4"/>
          </reference>
          <reference field="4" count="1" defaultSubtotal="1">
            <x v="10"/>
          </reference>
        </references>
      </pivotArea>
    </format>
    <format dxfId="23772">
      <pivotArea dataOnly="0" labelOnly="1" outline="0" fieldPosition="0">
        <references count="3">
          <reference field="1" count="1" selected="0">
            <x v="32"/>
          </reference>
          <reference field="2" count="1" selected="0">
            <x v="3"/>
          </reference>
          <reference field="4" count="1">
            <x v="7"/>
          </reference>
        </references>
      </pivotArea>
    </format>
    <format dxfId="23771">
      <pivotArea dataOnly="0" labelOnly="1" outline="0" fieldPosition="0">
        <references count="3">
          <reference field="1" count="1" selected="0">
            <x v="32"/>
          </reference>
          <reference field="2" count="1" selected="0">
            <x v="3"/>
          </reference>
          <reference field="4" count="1" defaultSubtotal="1">
            <x v="7"/>
          </reference>
        </references>
      </pivotArea>
    </format>
    <format dxfId="23770">
      <pivotArea dataOnly="0" labelOnly="1" outline="0" fieldPosition="0">
        <references count="3">
          <reference field="1" count="1" selected="0">
            <x v="33"/>
          </reference>
          <reference field="2" count="1" selected="0">
            <x v="3"/>
          </reference>
          <reference field="4" count="1">
            <x v="7"/>
          </reference>
        </references>
      </pivotArea>
    </format>
    <format dxfId="23769">
      <pivotArea dataOnly="0" labelOnly="1" outline="0" fieldPosition="0">
        <references count="3">
          <reference field="1" count="1" selected="0">
            <x v="33"/>
          </reference>
          <reference field="2" count="1" selected="0">
            <x v="3"/>
          </reference>
          <reference field="4" count="1" defaultSubtotal="1">
            <x v="7"/>
          </reference>
        </references>
      </pivotArea>
    </format>
    <format dxfId="23768">
      <pivotArea dataOnly="0" labelOnly="1" outline="0" fieldPosition="0">
        <references count="3">
          <reference field="1" count="1" selected="0">
            <x v="34"/>
          </reference>
          <reference field="2" count="1" selected="0">
            <x v="3"/>
          </reference>
          <reference field="4" count="1">
            <x v="7"/>
          </reference>
        </references>
      </pivotArea>
    </format>
    <format dxfId="23767">
      <pivotArea dataOnly="0" labelOnly="1" outline="0" fieldPosition="0">
        <references count="3">
          <reference field="1" count="1" selected="0">
            <x v="34"/>
          </reference>
          <reference field="2" count="1" selected="0">
            <x v="3"/>
          </reference>
          <reference field="4" count="1" defaultSubtotal="1">
            <x v="7"/>
          </reference>
        </references>
      </pivotArea>
    </format>
    <format dxfId="23766">
      <pivotArea dataOnly="0" labelOnly="1" outline="0" fieldPosition="0">
        <references count="3">
          <reference field="1" count="1" selected="0">
            <x v="35"/>
          </reference>
          <reference field="2" count="1" selected="0">
            <x v="3"/>
          </reference>
          <reference field="4" count="1">
            <x v="7"/>
          </reference>
        </references>
      </pivotArea>
    </format>
    <format dxfId="23765">
      <pivotArea dataOnly="0" labelOnly="1" outline="0" fieldPosition="0">
        <references count="3">
          <reference field="1" count="1" selected="0">
            <x v="35"/>
          </reference>
          <reference field="2" count="1" selected="0">
            <x v="3"/>
          </reference>
          <reference field="4" count="1" defaultSubtotal="1">
            <x v="7"/>
          </reference>
        </references>
      </pivotArea>
    </format>
    <format dxfId="23764">
      <pivotArea dataOnly="0" labelOnly="1" outline="0" fieldPosition="0">
        <references count="3">
          <reference field="1" count="1" selected="0">
            <x v="36"/>
          </reference>
          <reference field="2" count="1" selected="0">
            <x v="3"/>
          </reference>
          <reference field="4" count="1">
            <x v="7"/>
          </reference>
        </references>
      </pivotArea>
    </format>
    <format dxfId="23763">
      <pivotArea dataOnly="0" labelOnly="1" outline="0" fieldPosition="0">
        <references count="3">
          <reference field="1" count="1" selected="0">
            <x v="36"/>
          </reference>
          <reference field="2" count="1" selected="0">
            <x v="3"/>
          </reference>
          <reference field="4" count="1" defaultSubtotal="1">
            <x v="7"/>
          </reference>
        </references>
      </pivotArea>
    </format>
    <format dxfId="23762">
      <pivotArea dataOnly="0" labelOnly="1" outline="0" fieldPosition="0">
        <references count="3">
          <reference field="1" count="1" selected="0">
            <x v="37"/>
          </reference>
          <reference field="2" count="1" selected="0">
            <x v="3"/>
          </reference>
          <reference field="4" count="1">
            <x v="7"/>
          </reference>
        </references>
      </pivotArea>
    </format>
    <format dxfId="23761">
      <pivotArea dataOnly="0" labelOnly="1" outline="0" fieldPosition="0">
        <references count="3">
          <reference field="1" count="1" selected="0">
            <x v="37"/>
          </reference>
          <reference field="2" count="1" selected="0">
            <x v="3"/>
          </reference>
          <reference field="4" count="1" defaultSubtotal="1">
            <x v="7"/>
          </reference>
        </references>
      </pivotArea>
    </format>
    <format dxfId="23760">
      <pivotArea dataOnly="0" labelOnly="1" outline="0" fieldPosition="0">
        <references count="3">
          <reference field="1" count="1" selected="0">
            <x v="38"/>
          </reference>
          <reference field="2" count="1" selected="0">
            <x v="3"/>
          </reference>
          <reference field="4" count="1">
            <x v="7"/>
          </reference>
        </references>
      </pivotArea>
    </format>
    <format dxfId="23759">
      <pivotArea dataOnly="0" labelOnly="1" outline="0" fieldPosition="0">
        <references count="3">
          <reference field="1" count="1" selected="0">
            <x v="38"/>
          </reference>
          <reference field="2" count="1" selected="0">
            <x v="3"/>
          </reference>
          <reference field="4" count="1" defaultSubtotal="1">
            <x v="7"/>
          </reference>
        </references>
      </pivotArea>
    </format>
    <format dxfId="23758">
      <pivotArea dataOnly="0" labelOnly="1" outline="0" fieldPosition="0">
        <references count="3">
          <reference field="1" count="1" selected="0">
            <x v="39"/>
          </reference>
          <reference field="2" count="1" selected="0">
            <x v="3"/>
          </reference>
          <reference field="4" count="1">
            <x v="7"/>
          </reference>
        </references>
      </pivotArea>
    </format>
    <format dxfId="23757">
      <pivotArea dataOnly="0" labelOnly="1" outline="0" fieldPosition="0">
        <references count="3">
          <reference field="1" count="1" selected="0">
            <x v="39"/>
          </reference>
          <reference field="2" count="1" selected="0">
            <x v="3"/>
          </reference>
          <reference field="4" count="1" defaultSubtotal="1">
            <x v="7"/>
          </reference>
        </references>
      </pivotArea>
    </format>
    <format dxfId="23756">
      <pivotArea dataOnly="0" labelOnly="1" outline="0" fieldPosition="0">
        <references count="3">
          <reference field="1" count="1" selected="0">
            <x v="40"/>
          </reference>
          <reference field="2" count="1" selected="0">
            <x v="3"/>
          </reference>
          <reference field="4" count="1">
            <x v="7"/>
          </reference>
        </references>
      </pivotArea>
    </format>
    <format dxfId="23755">
      <pivotArea dataOnly="0" labelOnly="1" outline="0" fieldPosition="0">
        <references count="3">
          <reference field="1" count="1" selected="0">
            <x v="40"/>
          </reference>
          <reference field="2" count="1" selected="0">
            <x v="3"/>
          </reference>
          <reference field="4" count="1" defaultSubtotal="1">
            <x v="7"/>
          </reference>
        </references>
      </pivotArea>
    </format>
    <format dxfId="23754">
      <pivotArea dataOnly="0" labelOnly="1" outline="0" fieldPosition="0">
        <references count="3">
          <reference field="1" count="1" selected="0">
            <x v="41"/>
          </reference>
          <reference field="2" count="1" selected="0">
            <x v="0"/>
          </reference>
          <reference field="4" count="1">
            <x v="2"/>
          </reference>
        </references>
      </pivotArea>
    </format>
    <format dxfId="23753">
      <pivotArea dataOnly="0" labelOnly="1" outline="0" fieldPosition="0">
        <references count="3">
          <reference field="1" count="1" selected="0">
            <x v="41"/>
          </reference>
          <reference field="2" count="1" selected="0">
            <x v="0"/>
          </reference>
          <reference field="4" count="1" defaultSubtotal="1">
            <x v="2"/>
          </reference>
        </references>
      </pivotArea>
    </format>
    <format dxfId="23752">
      <pivotArea dataOnly="0" labelOnly="1" outline="0" fieldPosition="0">
        <references count="3">
          <reference field="1" count="1" selected="0">
            <x v="42"/>
          </reference>
          <reference field="2" count="1" selected="0">
            <x v="0"/>
          </reference>
          <reference field="4" count="1">
            <x v="1"/>
          </reference>
        </references>
      </pivotArea>
    </format>
    <format dxfId="23751">
      <pivotArea dataOnly="0" labelOnly="1" outline="0" fieldPosition="0">
        <references count="3">
          <reference field="1" count="1" selected="0">
            <x v="42"/>
          </reference>
          <reference field="2" count="1" selected="0">
            <x v="0"/>
          </reference>
          <reference field="4" count="1" defaultSubtotal="1">
            <x v="1"/>
          </reference>
        </references>
      </pivotArea>
    </format>
    <format dxfId="23750">
      <pivotArea dataOnly="0" labelOnly="1" outline="0" fieldPosition="0">
        <references count="3">
          <reference field="1" count="1" selected="0">
            <x v="43"/>
          </reference>
          <reference field="2" count="1" selected="0">
            <x v="3"/>
          </reference>
          <reference field="4" count="1">
            <x v="7"/>
          </reference>
        </references>
      </pivotArea>
    </format>
    <format dxfId="23749">
      <pivotArea dataOnly="0" labelOnly="1" outline="0" fieldPosition="0">
        <references count="3">
          <reference field="1" count="1" selected="0">
            <x v="43"/>
          </reference>
          <reference field="2" count="1" selected="0">
            <x v="3"/>
          </reference>
          <reference field="4" count="1" defaultSubtotal="1">
            <x v="7"/>
          </reference>
        </references>
      </pivotArea>
    </format>
    <format dxfId="23748">
      <pivotArea dataOnly="0" labelOnly="1" outline="0" fieldPosition="0">
        <references count="3">
          <reference field="1" count="1" selected="0">
            <x v="44"/>
          </reference>
          <reference field="2" count="1" selected="0">
            <x v="3"/>
          </reference>
          <reference field="4" count="1">
            <x v="12"/>
          </reference>
        </references>
      </pivotArea>
    </format>
    <format dxfId="23747">
      <pivotArea dataOnly="0" labelOnly="1" outline="0" fieldPosition="0">
        <references count="3">
          <reference field="1" count="1" selected="0">
            <x v="44"/>
          </reference>
          <reference field="2" count="1" selected="0">
            <x v="3"/>
          </reference>
          <reference field="4" count="1" defaultSubtotal="1">
            <x v="12"/>
          </reference>
        </references>
      </pivotArea>
    </format>
    <format dxfId="23746">
      <pivotArea dataOnly="0" labelOnly="1" outline="0" fieldPosition="0">
        <references count="3">
          <reference field="1" count="1" selected="0">
            <x v="45"/>
          </reference>
          <reference field="2" count="1" selected="0">
            <x v="3"/>
          </reference>
          <reference field="4" count="1">
            <x v="12"/>
          </reference>
        </references>
      </pivotArea>
    </format>
    <format dxfId="23745">
      <pivotArea dataOnly="0" labelOnly="1" outline="0" fieldPosition="0">
        <references count="3">
          <reference field="1" count="1" selected="0">
            <x v="45"/>
          </reference>
          <reference field="2" count="1" selected="0">
            <x v="3"/>
          </reference>
          <reference field="4" count="1" defaultSubtotal="1">
            <x v="12"/>
          </reference>
        </references>
      </pivotArea>
    </format>
    <format dxfId="23744">
      <pivotArea dataOnly="0" labelOnly="1" outline="0" fieldPosition="0">
        <references count="3">
          <reference field="1" count="1" selected="0">
            <x v="46"/>
          </reference>
          <reference field="2" count="1" selected="0">
            <x v="3"/>
          </reference>
          <reference field="4" count="1">
            <x v="12"/>
          </reference>
        </references>
      </pivotArea>
    </format>
    <format dxfId="23743">
      <pivotArea dataOnly="0" labelOnly="1" outline="0" fieldPosition="0">
        <references count="3">
          <reference field="1" count="1" selected="0">
            <x v="46"/>
          </reference>
          <reference field="2" count="1" selected="0">
            <x v="3"/>
          </reference>
          <reference field="4" count="1" defaultSubtotal="1">
            <x v="12"/>
          </reference>
        </references>
      </pivotArea>
    </format>
    <format dxfId="23742">
      <pivotArea dataOnly="0" labelOnly="1" outline="0" fieldPosition="0">
        <references count="4">
          <reference field="1" count="1" selected="0">
            <x v="0"/>
          </reference>
          <reference field="2" count="1" selected="0">
            <x v="5"/>
          </reference>
          <reference field="4" count="1" selected="0">
            <x v="4"/>
          </reference>
          <reference field="9" count="1" defaultSubtotal="1">
            <x v="9"/>
          </reference>
        </references>
      </pivotArea>
    </format>
    <format dxfId="23741">
      <pivotArea dataOnly="0" labelOnly="1" outline="0" fieldPosition="0">
        <references count="4">
          <reference field="1" count="1" selected="0">
            <x v="1"/>
          </reference>
          <reference field="2" count="1" selected="0">
            <x v="5"/>
          </reference>
          <reference field="4" count="1" selected="0">
            <x v="4"/>
          </reference>
          <reference field="9" count="1">
            <x v="9"/>
          </reference>
        </references>
      </pivotArea>
    </format>
    <format dxfId="23740">
      <pivotArea dataOnly="0" labelOnly="1" outline="0" fieldPosition="0">
        <references count="4">
          <reference field="1" count="1" selected="0">
            <x v="1"/>
          </reference>
          <reference field="2" count="1" selected="0">
            <x v="5"/>
          </reference>
          <reference field="4" count="1" selected="0">
            <x v="4"/>
          </reference>
          <reference field="9" count="1" defaultSubtotal="1">
            <x v="9"/>
          </reference>
        </references>
      </pivotArea>
    </format>
    <format dxfId="23739">
      <pivotArea dataOnly="0" labelOnly="1" outline="0" fieldPosition="0">
        <references count="4">
          <reference field="1" count="1" selected="0">
            <x v="2"/>
          </reference>
          <reference field="2" count="1" selected="0">
            <x v="5"/>
          </reference>
          <reference field="4" count="1" selected="0">
            <x v="8"/>
          </reference>
          <reference field="9" count="1" defaultSubtotal="1">
            <x v="11"/>
          </reference>
        </references>
      </pivotArea>
    </format>
    <format dxfId="23738">
      <pivotArea dataOnly="0" labelOnly="1" outline="0" fieldPosition="0">
        <references count="4">
          <reference field="1" count="1" selected="0">
            <x v="3"/>
          </reference>
          <reference field="2" count="1" selected="0">
            <x v="3"/>
          </reference>
          <reference field="4" count="1" selected="0">
            <x v="3"/>
          </reference>
          <reference field="9" count="1" defaultSubtotal="1">
            <x v="5"/>
          </reference>
        </references>
      </pivotArea>
    </format>
    <format dxfId="23737">
      <pivotArea dataOnly="0" labelOnly="1" outline="0" fieldPosition="0">
        <references count="4">
          <reference field="1" count="1" selected="0">
            <x v="4"/>
          </reference>
          <reference field="2" count="1" selected="0">
            <x v="3"/>
          </reference>
          <reference field="4" count="1" selected="0">
            <x v="3"/>
          </reference>
          <reference field="9" count="1">
            <x v="5"/>
          </reference>
        </references>
      </pivotArea>
    </format>
    <format dxfId="23736">
      <pivotArea dataOnly="0" labelOnly="1" outline="0" fieldPosition="0">
        <references count="4">
          <reference field="1" count="1" selected="0">
            <x v="4"/>
          </reference>
          <reference field="2" count="1" selected="0">
            <x v="3"/>
          </reference>
          <reference field="4" count="1" selected="0">
            <x v="3"/>
          </reference>
          <reference field="9" count="1" defaultSubtotal="1">
            <x v="5"/>
          </reference>
        </references>
      </pivotArea>
    </format>
    <format dxfId="23735">
      <pivotArea dataOnly="0" labelOnly="1" outline="0" fieldPosition="0">
        <references count="4">
          <reference field="1" count="1" selected="0">
            <x v="5"/>
          </reference>
          <reference field="2" count="1" selected="0">
            <x v="2"/>
          </reference>
          <reference field="4" count="1" selected="0">
            <x v="5"/>
          </reference>
          <reference field="9" count="2">
            <x v="1"/>
            <x v="5"/>
          </reference>
        </references>
      </pivotArea>
    </format>
    <format dxfId="23734">
      <pivotArea dataOnly="0" labelOnly="1" outline="0" fieldPosition="0">
        <references count="4">
          <reference field="1" count="1" selected="0">
            <x v="5"/>
          </reference>
          <reference field="2" count="1" selected="0">
            <x v="2"/>
          </reference>
          <reference field="4" count="1" selected="0">
            <x v="5"/>
          </reference>
          <reference field="9" count="2" defaultSubtotal="1">
            <x v="1"/>
            <x v="5"/>
          </reference>
        </references>
      </pivotArea>
    </format>
    <format dxfId="23733">
      <pivotArea dataOnly="0" labelOnly="1" outline="0" fieldPosition="0">
        <references count="4">
          <reference field="1" count="1" selected="0">
            <x v="6"/>
          </reference>
          <reference field="2" count="1" selected="0">
            <x v="3"/>
          </reference>
          <reference field="4" count="1" selected="0">
            <x v="3"/>
          </reference>
          <reference field="9" count="1">
            <x v="8"/>
          </reference>
        </references>
      </pivotArea>
    </format>
    <format dxfId="23732">
      <pivotArea dataOnly="0" labelOnly="1" outline="0" fieldPosition="0">
        <references count="4">
          <reference field="1" count="1" selected="0">
            <x v="6"/>
          </reference>
          <reference field="2" count="1" selected="0">
            <x v="3"/>
          </reference>
          <reference field="4" count="1" selected="0">
            <x v="3"/>
          </reference>
          <reference field="9" count="1" defaultSubtotal="1">
            <x v="8"/>
          </reference>
        </references>
      </pivotArea>
    </format>
    <format dxfId="23731">
      <pivotArea dataOnly="0" labelOnly="1" outline="0" fieldPosition="0">
        <references count="4">
          <reference field="1" count="1" selected="0">
            <x v="7"/>
          </reference>
          <reference field="2" count="1" selected="0">
            <x v="0"/>
          </reference>
          <reference field="4" count="1" selected="0">
            <x v="9"/>
          </reference>
          <reference field="9" count="1">
            <x v="3"/>
          </reference>
        </references>
      </pivotArea>
    </format>
    <format dxfId="23730">
      <pivotArea dataOnly="0" labelOnly="1" outline="0" fieldPosition="0">
        <references count="4">
          <reference field="1" count="1" selected="0">
            <x v="7"/>
          </reference>
          <reference field="2" count="1" selected="0">
            <x v="0"/>
          </reference>
          <reference field="4" count="1" selected="0">
            <x v="9"/>
          </reference>
          <reference field="9" count="1" defaultSubtotal="1">
            <x v="3"/>
          </reference>
        </references>
      </pivotArea>
    </format>
    <format dxfId="23729">
      <pivotArea dataOnly="0" labelOnly="1" outline="0" fieldPosition="0">
        <references count="4">
          <reference field="1" count="1" selected="0">
            <x v="8"/>
          </reference>
          <reference field="2" count="1" selected="0">
            <x v="0"/>
          </reference>
          <reference field="4" count="1" selected="0">
            <x v="0"/>
          </reference>
          <reference field="9" count="2">
            <x v="2"/>
            <x v="12"/>
          </reference>
        </references>
      </pivotArea>
    </format>
    <format dxfId="23728">
      <pivotArea dataOnly="0" labelOnly="1" outline="0" fieldPosition="0">
        <references count="4">
          <reference field="1" count="1" selected="0">
            <x v="8"/>
          </reference>
          <reference field="2" count="1" selected="0">
            <x v="0"/>
          </reference>
          <reference field="4" count="1" selected="0">
            <x v="0"/>
          </reference>
          <reference field="9" count="2" defaultSubtotal="1">
            <x v="2"/>
            <x v="12"/>
          </reference>
        </references>
      </pivotArea>
    </format>
    <format dxfId="23727">
      <pivotArea dataOnly="0" labelOnly="1" outline="0" fieldPosition="0">
        <references count="4">
          <reference field="1" count="1" selected="0">
            <x v="9"/>
          </reference>
          <reference field="2" count="1" selected="0">
            <x v="0"/>
          </reference>
          <reference field="4" count="1" selected="0">
            <x v="2"/>
          </reference>
          <reference field="9" count="2">
            <x v="11"/>
            <x v="12"/>
          </reference>
        </references>
      </pivotArea>
    </format>
    <format dxfId="23726">
      <pivotArea dataOnly="0" labelOnly="1" outline="0" fieldPosition="0">
        <references count="4">
          <reference field="1" count="1" selected="0">
            <x v="9"/>
          </reference>
          <reference field="2" count="1" selected="0">
            <x v="0"/>
          </reference>
          <reference field="4" count="1" selected="0">
            <x v="2"/>
          </reference>
          <reference field="9" count="2" defaultSubtotal="1">
            <x v="11"/>
            <x v="12"/>
          </reference>
        </references>
      </pivotArea>
    </format>
    <format dxfId="23725">
      <pivotArea dataOnly="0" labelOnly="1" outline="0" fieldPosition="0">
        <references count="4">
          <reference field="1" count="1" selected="0">
            <x v="10"/>
          </reference>
          <reference field="2" count="1" selected="0">
            <x v="0"/>
          </reference>
          <reference field="4" count="1" selected="0">
            <x v="2"/>
          </reference>
          <reference field="9" count="1">
            <x v="10"/>
          </reference>
        </references>
      </pivotArea>
    </format>
    <format dxfId="23724">
      <pivotArea dataOnly="0" labelOnly="1" outline="0" fieldPosition="0">
        <references count="4">
          <reference field="1" count="1" selected="0">
            <x v="10"/>
          </reference>
          <reference field="2" count="1" selected="0">
            <x v="0"/>
          </reference>
          <reference field="4" count="1" selected="0">
            <x v="2"/>
          </reference>
          <reference field="9" count="1" defaultSubtotal="1">
            <x v="10"/>
          </reference>
        </references>
      </pivotArea>
    </format>
    <format dxfId="23723">
      <pivotArea dataOnly="0" labelOnly="1" outline="0" fieldPosition="0">
        <references count="4">
          <reference field="1" count="1" selected="0">
            <x v="11"/>
          </reference>
          <reference field="2" count="1" selected="0">
            <x v="0"/>
          </reference>
          <reference field="4" count="1" selected="0">
            <x v="2"/>
          </reference>
          <reference field="9" count="2">
            <x v="10"/>
            <x v="12"/>
          </reference>
        </references>
      </pivotArea>
    </format>
    <format dxfId="23722">
      <pivotArea dataOnly="0" labelOnly="1" outline="0" fieldPosition="0">
        <references count="4">
          <reference field="1" count="1" selected="0">
            <x v="11"/>
          </reference>
          <reference field="2" count="1" selected="0">
            <x v="0"/>
          </reference>
          <reference field="4" count="1" selected="0">
            <x v="2"/>
          </reference>
          <reference field="9" count="2" defaultSubtotal="1">
            <x v="10"/>
            <x v="12"/>
          </reference>
        </references>
      </pivotArea>
    </format>
    <format dxfId="23721">
      <pivotArea dataOnly="0" labelOnly="1" outline="0" fieldPosition="0">
        <references count="4">
          <reference field="1" count="1" selected="0">
            <x v="12"/>
          </reference>
          <reference field="2" count="1" selected="0">
            <x v="0"/>
          </reference>
          <reference field="4" count="1" selected="0">
            <x v="2"/>
          </reference>
          <reference field="9" count="1">
            <x v="3"/>
          </reference>
        </references>
      </pivotArea>
    </format>
    <format dxfId="23720">
      <pivotArea dataOnly="0" labelOnly="1" outline="0" fieldPosition="0">
        <references count="4">
          <reference field="1" count="1" selected="0">
            <x v="12"/>
          </reference>
          <reference field="2" count="1" selected="0">
            <x v="0"/>
          </reference>
          <reference field="4" count="1" selected="0">
            <x v="2"/>
          </reference>
          <reference field="9" count="1" defaultSubtotal="1">
            <x v="3"/>
          </reference>
        </references>
      </pivotArea>
    </format>
    <format dxfId="23719">
      <pivotArea dataOnly="0" labelOnly="1" outline="0" fieldPosition="0">
        <references count="4">
          <reference field="1" count="1" selected="0">
            <x v="13"/>
          </reference>
          <reference field="2" count="1" selected="0">
            <x v="0"/>
          </reference>
          <reference field="4" count="1" selected="0">
            <x v="2"/>
          </reference>
          <reference field="9" count="2">
            <x v="3"/>
            <x v="12"/>
          </reference>
        </references>
      </pivotArea>
    </format>
    <format dxfId="23718">
      <pivotArea dataOnly="0" labelOnly="1" outline="0" fieldPosition="0">
        <references count="4">
          <reference field="1" count="1" selected="0">
            <x v="13"/>
          </reference>
          <reference field="2" count="1" selected="0">
            <x v="0"/>
          </reference>
          <reference field="4" count="1" selected="0">
            <x v="2"/>
          </reference>
          <reference field="9" count="2" defaultSubtotal="1">
            <x v="3"/>
            <x v="12"/>
          </reference>
        </references>
      </pivotArea>
    </format>
    <format dxfId="23717">
      <pivotArea dataOnly="0" labelOnly="1" outline="0" fieldPosition="0">
        <references count="4">
          <reference field="1" count="1" selected="0">
            <x v="14"/>
          </reference>
          <reference field="2" count="1" selected="0">
            <x v="0"/>
          </reference>
          <reference field="4" count="1" selected="0">
            <x v="2"/>
          </reference>
          <reference field="9" count="1">
            <x v="3"/>
          </reference>
        </references>
      </pivotArea>
    </format>
    <format dxfId="23716">
      <pivotArea dataOnly="0" labelOnly="1" outline="0" fieldPosition="0">
        <references count="4">
          <reference field="1" count="1" selected="0">
            <x v="14"/>
          </reference>
          <reference field="2" count="1" selected="0">
            <x v="0"/>
          </reference>
          <reference field="4" count="1" selected="0">
            <x v="2"/>
          </reference>
          <reference field="9" count="1" defaultSubtotal="1">
            <x v="3"/>
          </reference>
        </references>
      </pivotArea>
    </format>
    <format dxfId="23715">
      <pivotArea dataOnly="0" labelOnly="1" outline="0" fieldPosition="0">
        <references count="4">
          <reference field="1" count="1" selected="0">
            <x v="15"/>
          </reference>
          <reference field="2" count="1" selected="0">
            <x v="0"/>
          </reference>
          <reference field="4" count="1" selected="0">
            <x v="2"/>
          </reference>
          <reference field="9" count="1">
            <x v="8"/>
          </reference>
        </references>
      </pivotArea>
    </format>
    <format dxfId="23714">
      <pivotArea dataOnly="0" labelOnly="1" outline="0" fieldPosition="0">
        <references count="4">
          <reference field="1" count="1" selected="0">
            <x v="15"/>
          </reference>
          <reference field="2" count="1" selected="0">
            <x v="0"/>
          </reference>
          <reference field="4" count="1" selected="0">
            <x v="2"/>
          </reference>
          <reference field="9" count="1" defaultSubtotal="1">
            <x v="8"/>
          </reference>
        </references>
      </pivotArea>
    </format>
    <format dxfId="23713">
      <pivotArea dataOnly="0" labelOnly="1" outline="0" fieldPosition="0">
        <references count="4">
          <reference field="1" count="1" selected="0">
            <x v="16"/>
          </reference>
          <reference field="2" count="1" selected="0">
            <x v="0"/>
          </reference>
          <reference field="4" count="1" selected="0">
            <x v="2"/>
          </reference>
          <reference field="9" count="1">
            <x v="8"/>
          </reference>
        </references>
      </pivotArea>
    </format>
    <format dxfId="23712">
      <pivotArea dataOnly="0" labelOnly="1" outline="0" fieldPosition="0">
        <references count="4">
          <reference field="1" count="1" selected="0">
            <x v="16"/>
          </reference>
          <reference field="2" count="1" selected="0">
            <x v="0"/>
          </reference>
          <reference field="4" count="1" selected="0">
            <x v="2"/>
          </reference>
          <reference field="9" count="1" defaultSubtotal="1">
            <x v="8"/>
          </reference>
        </references>
      </pivotArea>
    </format>
    <format dxfId="23711">
      <pivotArea dataOnly="0" labelOnly="1" outline="0" fieldPosition="0">
        <references count="4">
          <reference field="1" count="1" selected="0">
            <x v="17"/>
          </reference>
          <reference field="2" count="1" selected="0">
            <x v="0"/>
          </reference>
          <reference field="4" count="1" selected="0">
            <x v="2"/>
          </reference>
          <reference field="9" count="1">
            <x v="3"/>
          </reference>
        </references>
      </pivotArea>
    </format>
    <format dxfId="23710">
      <pivotArea dataOnly="0" labelOnly="1" outline="0" fieldPosition="0">
        <references count="4">
          <reference field="1" count="1" selected="0">
            <x v="17"/>
          </reference>
          <reference field="2" count="1" selected="0">
            <x v="0"/>
          </reference>
          <reference field="4" count="1" selected="0">
            <x v="2"/>
          </reference>
          <reference field="9" count="1" defaultSubtotal="1">
            <x v="3"/>
          </reference>
        </references>
      </pivotArea>
    </format>
    <format dxfId="23709">
      <pivotArea dataOnly="0" labelOnly="1" outline="0" fieldPosition="0">
        <references count="4">
          <reference field="1" count="1" selected="0">
            <x v="18"/>
          </reference>
          <reference field="2" count="1" selected="0">
            <x v="0"/>
          </reference>
          <reference field="4" count="1" selected="0">
            <x v="2"/>
          </reference>
          <reference field="9" count="2">
            <x v="3"/>
            <x v="8"/>
          </reference>
        </references>
      </pivotArea>
    </format>
    <format dxfId="23708">
      <pivotArea dataOnly="0" labelOnly="1" outline="0" fieldPosition="0">
        <references count="4">
          <reference field="1" count="1" selected="0">
            <x v="18"/>
          </reference>
          <reference field="2" count="1" selected="0">
            <x v="0"/>
          </reference>
          <reference field="4" count="1" selected="0">
            <x v="2"/>
          </reference>
          <reference field="9" count="2" defaultSubtotal="1">
            <x v="3"/>
            <x v="8"/>
          </reference>
        </references>
      </pivotArea>
    </format>
    <format dxfId="23707">
      <pivotArea dataOnly="0" labelOnly="1" outline="0" fieldPosition="0">
        <references count="4">
          <reference field="1" count="1" selected="0">
            <x v="19"/>
          </reference>
          <reference field="2" count="1" selected="0">
            <x v="4"/>
          </reference>
          <reference field="4" count="1" selected="0">
            <x v="10"/>
          </reference>
          <reference field="9" count="1">
            <x v="10"/>
          </reference>
        </references>
      </pivotArea>
    </format>
    <format dxfId="23706">
      <pivotArea dataOnly="0" labelOnly="1" outline="0" fieldPosition="0">
        <references count="4">
          <reference field="1" count="1" selected="0">
            <x v="19"/>
          </reference>
          <reference field="2" count="1" selected="0">
            <x v="4"/>
          </reference>
          <reference field="4" count="1" selected="0">
            <x v="10"/>
          </reference>
          <reference field="9" count="1" defaultSubtotal="1">
            <x v="10"/>
          </reference>
        </references>
      </pivotArea>
    </format>
    <format dxfId="23705">
      <pivotArea dataOnly="0" labelOnly="1" outline="0" fieldPosition="0">
        <references count="4">
          <reference field="1" count="1" selected="0">
            <x v="20"/>
          </reference>
          <reference field="2" count="1" selected="0">
            <x v="3"/>
          </reference>
          <reference field="4" count="1" selected="0">
            <x v="7"/>
          </reference>
          <reference field="9" count="2">
            <x v="7"/>
            <x v="11"/>
          </reference>
        </references>
      </pivotArea>
    </format>
    <format dxfId="23704">
      <pivotArea dataOnly="0" labelOnly="1" outline="0" fieldPosition="0">
        <references count="4">
          <reference field="1" count="1" selected="0">
            <x v="20"/>
          </reference>
          <reference field="2" count="1" selected="0">
            <x v="3"/>
          </reference>
          <reference field="4" count="1" selected="0">
            <x v="7"/>
          </reference>
          <reference field="9" count="2" defaultSubtotal="1">
            <x v="7"/>
            <x v="11"/>
          </reference>
        </references>
      </pivotArea>
    </format>
    <format dxfId="23703">
      <pivotArea dataOnly="0" labelOnly="1" outline="0" fieldPosition="0">
        <references count="4">
          <reference field="1" count="1" selected="0">
            <x v="21"/>
          </reference>
          <reference field="2" count="1" selected="0">
            <x v="1"/>
          </reference>
          <reference field="4" count="1" selected="0">
            <x v="11"/>
          </reference>
          <reference field="9" count="1">
            <x v="6"/>
          </reference>
        </references>
      </pivotArea>
    </format>
    <format dxfId="23702">
      <pivotArea dataOnly="0" labelOnly="1" outline="0" fieldPosition="0">
        <references count="4">
          <reference field="1" count="1" selected="0">
            <x v="21"/>
          </reference>
          <reference field="2" count="1" selected="0">
            <x v="1"/>
          </reference>
          <reference field="4" count="1" selected="0">
            <x v="11"/>
          </reference>
          <reference field="9" count="1" defaultSubtotal="1">
            <x v="6"/>
          </reference>
        </references>
      </pivotArea>
    </format>
    <format dxfId="23701">
      <pivotArea dataOnly="0" labelOnly="1" outline="0" fieldPosition="0">
        <references count="4">
          <reference field="1" count="1" selected="0">
            <x v="22"/>
          </reference>
          <reference field="2" count="1" selected="0">
            <x v="4"/>
          </reference>
          <reference field="4" count="1" selected="0">
            <x v="10"/>
          </reference>
          <reference field="9" count="1">
            <x v="2"/>
          </reference>
        </references>
      </pivotArea>
    </format>
    <format dxfId="23700">
      <pivotArea dataOnly="0" labelOnly="1" outline="0" fieldPosition="0">
        <references count="4">
          <reference field="1" count="1" selected="0">
            <x v="22"/>
          </reference>
          <reference field="2" count="1" selected="0">
            <x v="4"/>
          </reference>
          <reference field="4" count="1" selected="0">
            <x v="10"/>
          </reference>
          <reference field="9" count="1" defaultSubtotal="1">
            <x v="2"/>
          </reference>
        </references>
      </pivotArea>
    </format>
    <format dxfId="23699">
      <pivotArea dataOnly="0" labelOnly="1" outline="0" fieldPosition="0">
        <references count="4">
          <reference field="1" count="1" selected="0">
            <x v="23"/>
          </reference>
          <reference field="2" count="1" selected="0">
            <x v="2"/>
          </reference>
          <reference field="4" count="1" selected="0">
            <x v="6"/>
          </reference>
          <reference field="9" count="1">
            <x v="8"/>
          </reference>
        </references>
      </pivotArea>
    </format>
    <format dxfId="23698">
      <pivotArea dataOnly="0" labelOnly="1" outline="0" fieldPosition="0">
        <references count="4">
          <reference field="1" count="1" selected="0">
            <x v="23"/>
          </reference>
          <reference field="2" count="1" selected="0">
            <x v="2"/>
          </reference>
          <reference field="4" count="1" selected="0">
            <x v="6"/>
          </reference>
          <reference field="9" count="1" defaultSubtotal="1">
            <x v="8"/>
          </reference>
        </references>
      </pivotArea>
    </format>
    <format dxfId="23697">
      <pivotArea dataOnly="0" labelOnly="1" outline="0" fieldPosition="0">
        <references count="4">
          <reference field="1" count="1" selected="0">
            <x v="24"/>
          </reference>
          <reference field="2" count="1" selected="0">
            <x v="0"/>
          </reference>
          <reference field="4" count="1" selected="0">
            <x v="2"/>
          </reference>
          <reference field="9" count="2">
            <x v="1"/>
            <x v="10"/>
          </reference>
        </references>
      </pivotArea>
    </format>
    <format dxfId="23696">
      <pivotArea dataOnly="0" labelOnly="1" outline="0" fieldPosition="0">
        <references count="4">
          <reference field="1" count="1" selected="0">
            <x v="24"/>
          </reference>
          <reference field="2" count="1" selected="0">
            <x v="0"/>
          </reference>
          <reference field="4" count="1" selected="0">
            <x v="2"/>
          </reference>
          <reference field="9" count="2" defaultSubtotal="1">
            <x v="1"/>
            <x v="10"/>
          </reference>
        </references>
      </pivotArea>
    </format>
    <format dxfId="23695">
      <pivotArea dataOnly="0" labelOnly="1" outline="0" fieldPosition="0">
        <references count="4">
          <reference field="1" count="1" selected="0">
            <x v="25"/>
          </reference>
          <reference field="2" count="1" selected="0">
            <x v="4"/>
          </reference>
          <reference field="4" count="1" selected="0">
            <x v="10"/>
          </reference>
          <reference field="9" count="2">
            <x v="8"/>
            <x v="12"/>
          </reference>
        </references>
      </pivotArea>
    </format>
    <format dxfId="23694">
      <pivotArea dataOnly="0" labelOnly="1" outline="0" fieldPosition="0">
        <references count="4">
          <reference field="1" count="1" selected="0">
            <x v="25"/>
          </reference>
          <reference field="2" count="1" selected="0">
            <x v="4"/>
          </reference>
          <reference field="4" count="1" selected="0">
            <x v="10"/>
          </reference>
          <reference field="9" count="2" defaultSubtotal="1">
            <x v="8"/>
            <x v="12"/>
          </reference>
        </references>
      </pivotArea>
    </format>
    <format dxfId="23693">
      <pivotArea dataOnly="0" labelOnly="1" outline="0" fieldPosition="0">
        <references count="4">
          <reference field="1" count="1" selected="0">
            <x v="26"/>
          </reference>
          <reference field="2" count="1" selected="0">
            <x v="0"/>
          </reference>
          <reference field="4" count="1" selected="0">
            <x v="0"/>
          </reference>
          <reference field="9" count="4">
            <x v="2"/>
            <x v="3"/>
            <x v="5"/>
            <x v="8"/>
          </reference>
        </references>
      </pivotArea>
    </format>
    <format dxfId="23692">
      <pivotArea dataOnly="0" labelOnly="1" outline="0" fieldPosition="0">
        <references count="4">
          <reference field="1" count="1" selected="0">
            <x v="26"/>
          </reference>
          <reference field="2" count="1" selected="0">
            <x v="0"/>
          </reference>
          <reference field="4" count="1" selected="0">
            <x v="0"/>
          </reference>
          <reference field="9" count="4" defaultSubtotal="1">
            <x v="2"/>
            <x v="3"/>
            <x v="5"/>
            <x v="8"/>
          </reference>
        </references>
      </pivotArea>
    </format>
    <format dxfId="23691">
      <pivotArea dataOnly="0" labelOnly="1" outline="0" fieldPosition="0">
        <references count="4">
          <reference field="1" count="1" selected="0">
            <x v="27"/>
          </reference>
          <reference field="2" count="1" selected="0">
            <x v="4"/>
          </reference>
          <reference field="4" count="1" selected="0">
            <x v="10"/>
          </reference>
          <reference field="9" count="2">
            <x v="8"/>
            <x v="11"/>
          </reference>
        </references>
      </pivotArea>
    </format>
    <format dxfId="23690">
      <pivotArea dataOnly="0" labelOnly="1" outline="0" fieldPosition="0">
        <references count="4">
          <reference field="1" count="1" selected="0">
            <x v="27"/>
          </reference>
          <reference field="2" count="1" selected="0">
            <x v="4"/>
          </reference>
          <reference field="4" count="1" selected="0">
            <x v="10"/>
          </reference>
          <reference field="9" count="2" defaultSubtotal="1">
            <x v="8"/>
            <x v="11"/>
          </reference>
        </references>
      </pivotArea>
    </format>
    <format dxfId="23689">
      <pivotArea dataOnly="0" labelOnly="1" outline="0" fieldPosition="0">
        <references count="4">
          <reference field="1" count="1" selected="0">
            <x v="28"/>
          </reference>
          <reference field="2" count="1" selected="0">
            <x v="4"/>
          </reference>
          <reference field="4" count="1" selected="0">
            <x v="10"/>
          </reference>
          <reference field="9" count="1">
            <x v="11"/>
          </reference>
        </references>
      </pivotArea>
    </format>
    <format dxfId="23688">
      <pivotArea dataOnly="0" labelOnly="1" outline="0" fieldPosition="0">
        <references count="4">
          <reference field="1" count="1" selected="0">
            <x v="28"/>
          </reference>
          <reference field="2" count="1" selected="0">
            <x v="4"/>
          </reference>
          <reference field="4" count="1" selected="0">
            <x v="10"/>
          </reference>
          <reference field="9" count="1" defaultSubtotal="1">
            <x v="11"/>
          </reference>
        </references>
      </pivotArea>
    </format>
    <format dxfId="23687">
      <pivotArea dataOnly="0" labelOnly="1" outline="0" fieldPosition="0">
        <references count="4">
          <reference field="1" count="1" selected="0">
            <x v="29"/>
          </reference>
          <reference field="2" count="1" selected="0">
            <x v="4"/>
          </reference>
          <reference field="4" count="1" selected="0">
            <x v="10"/>
          </reference>
          <reference field="9" count="3">
            <x v="8"/>
            <x v="10"/>
            <x v="11"/>
          </reference>
        </references>
      </pivotArea>
    </format>
    <format dxfId="23686">
      <pivotArea dataOnly="0" labelOnly="1" outline="0" fieldPosition="0">
        <references count="4">
          <reference field="1" count="1" selected="0">
            <x v="29"/>
          </reference>
          <reference field="2" count="1" selected="0">
            <x v="4"/>
          </reference>
          <reference field="4" count="1" selected="0">
            <x v="10"/>
          </reference>
          <reference field="9" count="3" defaultSubtotal="1">
            <x v="8"/>
            <x v="10"/>
            <x v="11"/>
          </reference>
        </references>
      </pivotArea>
    </format>
    <format dxfId="23685">
      <pivotArea dataOnly="0" labelOnly="1" outline="0" fieldPosition="0">
        <references count="4">
          <reference field="1" count="1" selected="0">
            <x v="30"/>
          </reference>
          <reference field="2" count="1" selected="0">
            <x v="4"/>
          </reference>
          <reference field="4" count="1" selected="0">
            <x v="10"/>
          </reference>
          <reference field="9" count="3">
            <x v="2"/>
            <x v="4"/>
            <x v="12"/>
          </reference>
        </references>
      </pivotArea>
    </format>
    <format dxfId="23684">
      <pivotArea dataOnly="0" labelOnly="1" outline="0" fieldPosition="0">
        <references count="4">
          <reference field="1" count="1" selected="0">
            <x v="30"/>
          </reference>
          <reference field="2" count="1" selected="0">
            <x v="4"/>
          </reference>
          <reference field="4" count="1" selected="0">
            <x v="10"/>
          </reference>
          <reference field="9" count="3" defaultSubtotal="1">
            <x v="2"/>
            <x v="4"/>
            <x v="12"/>
          </reference>
        </references>
      </pivotArea>
    </format>
    <format dxfId="23683">
      <pivotArea dataOnly="0" labelOnly="1" outline="0" fieldPosition="0">
        <references count="4">
          <reference field="1" count="1" selected="0">
            <x v="31"/>
          </reference>
          <reference field="2" count="1" selected="0">
            <x v="4"/>
          </reference>
          <reference field="4" count="1" selected="0">
            <x v="10"/>
          </reference>
          <reference field="9" count="3">
            <x v="2"/>
            <x v="10"/>
            <x v="11"/>
          </reference>
        </references>
      </pivotArea>
    </format>
    <format dxfId="23682">
      <pivotArea dataOnly="0" labelOnly="1" outline="0" fieldPosition="0">
        <references count="4">
          <reference field="1" count="1" selected="0">
            <x v="31"/>
          </reference>
          <reference field="2" count="1" selected="0">
            <x v="4"/>
          </reference>
          <reference field="4" count="1" selected="0">
            <x v="10"/>
          </reference>
          <reference field="9" count="3" defaultSubtotal="1">
            <x v="2"/>
            <x v="10"/>
            <x v="11"/>
          </reference>
        </references>
      </pivotArea>
    </format>
    <format dxfId="23681">
      <pivotArea dataOnly="0" labelOnly="1" outline="0" fieldPosition="0">
        <references count="4">
          <reference field="1" count="1" selected="0">
            <x v="32"/>
          </reference>
          <reference field="2" count="1" selected="0">
            <x v="3"/>
          </reference>
          <reference field="4" count="1" selected="0">
            <x v="7"/>
          </reference>
          <reference field="9" count="3">
            <x v="0"/>
            <x v="7"/>
            <x v="8"/>
          </reference>
        </references>
      </pivotArea>
    </format>
    <format dxfId="23680">
      <pivotArea dataOnly="0" labelOnly="1" outline="0" fieldPosition="0">
        <references count="4">
          <reference field="1" count="1" selected="0">
            <x v="32"/>
          </reference>
          <reference field="2" count="1" selected="0">
            <x v="3"/>
          </reference>
          <reference field="4" count="1" selected="0">
            <x v="7"/>
          </reference>
          <reference field="9" count="3" defaultSubtotal="1">
            <x v="0"/>
            <x v="7"/>
            <x v="8"/>
          </reference>
        </references>
      </pivotArea>
    </format>
    <format dxfId="23679">
      <pivotArea dataOnly="0" labelOnly="1" outline="0" fieldPosition="0">
        <references count="4">
          <reference field="1" count="1" selected="0">
            <x v="33"/>
          </reference>
          <reference field="2" count="1" selected="0">
            <x v="3"/>
          </reference>
          <reference field="4" count="1" selected="0">
            <x v="7"/>
          </reference>
          <reference field="9" count="1">
            <x v="7"/>
          </reference>
        </references>
      </pivotArea>
    </format>
    <format dxfId="23678">
      <pivotArea dataOnly="0" labelOnly="1" outline="0" fieldPosition="0">
        <references count="4">
          <reference field="1" count="1" selected="0">
            <x v="33"/>
          </reference>
          <reference field="2" count="1" selected="0">
            <x v="3"/>
          </reference>
          <reference field="4" count="1" selected="0">
            <x v="7"/>
          </reference>
          <reference field="9" count="1" defaultSubtotal="1">
            <x v="7"/>
          </reference>
        </references>
      </pivotArea>
    </format>
    <format dxfId="23677">
      <pivotArea dataOnly="0" labelOnly="1" outline="0" fieldPosition="0">
        <references count="4">
          <reference field="1" count="1" selected="0">
            <x v="34"/>
          </reference>
          <reference field="2" count="1" selected="0">
            <x v="3"/>
          </reference>
          <reference field="4" count="1" selected="0">
            <x v="7"/>
          </reference>
          <reference field="9" count="3">
            <x v="0"/>
            <x v="7"/>
            <x v="8"/>
          </reference>
        </references>
      </pivotArea>
    </format>
    <format dxfId="23676">
      <pivotArea dataOnly="0" labelOnly="1" outline="0" fieldPosition="0">
        <references count="4">
          <reference field="1" count="1" selected="0">
            <x v="34"/>
          </reference>
          <reference field="2" count="1" selected="0">
            <x v="3"/>
          </reference>
          <reference field="4" count="1" selected="0">
            <x v="7"/>
          </reference>
          <reference field="9" count="3" defaultSubtotal="1">
            <x v="0"/>
            <x v="7"/>
            <x v="8"/>
          </reference>
        </references>
      </pivotArea>
    </format>
    <format dxfId="23675">
      <pivotArea dataOnly="0" labelOnly="1" outline="0" fieldPosition="0">
        <references count="4">
          <reference field="1" count="1" selected="0">
            <x v="35"/>
          </reference>
          <reference field="2" count="1" selected="0">
            <x v="3"/>
          </reference>
          <reference field="4" count="1" selected="0">
            <x v="7"/>
          </reference>
          <reference field="9" count="1">
            <x v="3"/>
          </reference>
        </references>
      </pivotArea>
    </format>
    <format dxfId="23674">
      <pivotArea dataOnly="0" labelOnly="1" outline="0" fieldPosition="0">
        <references count="4">
          <reference field="1" count="1" selected="0">
            <x v="35"/>
          </reference>
          <reference field="2" count="1" selected="0">
            <x v="3"/>
          </reference>
          <reference field="4" count="1" selected="0">
            <x v="7"/>
          </reference>
          <reference field="9" count="1" defaultSubtotal="1">
            <x v="3"/>
          </reference>
        </references>
      </pivotArea>
    </format>
    <format dxfId="23673">
      <pivotArea dataOnly="0" labelOnly="1" outline="0" fieldPosition="0">
        <references count="4">
          <reference field="1" count="1" selected="0">
            <x v="36"/>
          </reference>
          <reference field="2" count="1" selected="0">
            <x v="3"/>
          </reference>
          <reference field="4" count="1" selected="0">
            <x v="7"/>
          </reference>
          <reference field="9" count="1">
            <x v="7"/>
          </reference>
        </references>
      </pivotArea>
    </format>
    <format dxfId="23672">
      <pivotArea dataOnly="0" labelOnly="1" outline="0" fieldPosition="0">
        <references count="4">
          <reference field="1" count="1" selected="0">
            <x v="36"/>
          </reference>
          <reference field="2" count="1" selected="0">
            <x v="3"/>
          </reference>
          <reference field="4" count="1" selected="0">
            <x v="7"/>
          </reference>
          <reference field="9" count="1" defaultSubtotal="1">
            <x v="7"/>
          </reference>
        </references>
      </pivotArea>
    </format>
    <format dxfId="23671">
      <pivotArea dataOnly="0" labelOnly="1" outline="0" fieldPosition="0">
        <references count="4">
          <reference field="1" count="1" selected="0">
            <x v="37"/>
          </reference>
          <reference field="2" count="1" selected="0">
            <x v="3"/>
          </reference>
          <reference field="4" count="1" selected="0">
            <x v="7"/>
          </reference>
          <reference field="9" count="1">
            <x v="8"/>
          </reference>
        </references>
      </pivotArea>
    </format>
    <format dxfId="23670">
      <pivotArea dataOnly="0" labelOnly="1" outline="0" fieldPosition="0">
        <references count="4">
          <reference field="1" count="1" selected="0">
            <x v="37"/>
          </reference>
          <reference field="2" count="1" selected="0">
            <x v="3"/>
          </reference>
          <reference field="4" count="1" selected="0">
            <x v="7"/>
          </reference>
          <reference field="9" count="1" defaultSubtotal="1">
            <x v="8"/>
          </reference>
        </references>
      </pivotArea>
    </format>
    <format dxfId="23669">
      <pivotArea dataOnly="0" labelOnly="1" outline="0" fieldPosition="0">
        <references count="4">
          <reference field="1" count="1" selected="0">
            <x v="38"/>
          </reference>
          <reference field="2" count="1" selected="0">
            <x v="3"/>
          </reference>
          <reference field="4" count="1" selected="0">
            <x v="7"/>
          </reference>
          <reference field="9" count="5">
            <x v="2"/>
            <x v="8"/>
            <x v="11"/>
            <x v="12"/>
            <x v="13"/>
          </reference>
        </references>
      </pivotArea>
    </format>
    <format dxfId="23668">
      <pivotArea dataOnly="0" labelOnly="1" outline="0" fieldPosition="0">
        <references count="4">
          <reference field="1" count="1" selected="0">
            <x v="38"/>
          </reference>
          <reference field="2" count="1" selected="0">
            <x v="3"/>
          </reference>
          <reference field="4" count="1" selected="0">
            <x v="7"/>
          </reference>
          <reference field="9" count="5" defaultSubtotal="1">
            <x v="2"/>
            <x v="8"/>
            <x v="11"/>
            <x v="12"/>
            <x v="13"/>
          </reference>
        </references>
      </pivotArea>
    </format>
    <format dxfId="23667">
      <pivotArea dataOnly="0" labelOnly="1" outline="0" fieldPosition="0">
        <references count="4">
          <reference field="1" count="1" selected="0">
            <x v="39"/>
          </reference>
          <reference field="2" count="1" selected="0">
            <x v="3"/>
          </reference>
          <reference field="4" count="1" selected="0">
            <x v="7"/>
          </reference>
          <reference field="9" count="4">
            <x v="3"/>
            <x v="7"/>
            <x v="8"/>
            <x v="12"/>
          </reference>
        </references>
      </pivotArea>
    </format>
    <format dxfId="23666">
      <pivotArea dataOnly="0" labelOnly="1" outline="0" fieldPosition="0">
        <references count="4">
          <reference field="1" count="1" selected="0">
            <x v="39"/>
          </reference>
          <reference field="2" count="1" selected="0">
            <x v="3"/>
          </reference>
          <reference field="4" count="1" selected="0">
            <x v="7"/>
          </reference>
          <reference field="9" count="4" defaultSubtotal="1">
            <x v="3"/>
            <x v="7"/>
            <x v="8"/>
            <x v="12"/>
          </reference>
        </references>
      </pivotArea>
    </format>
    <format dxfId="23665">
      <pivotArea dataOnly="0" labelOnly="1" outline="0" fieldPosition="0">
        <references count="4">
          <reference field="1" count="1" selected="0">
            <x v="40"/>
          </reference>
          <reference field="2" count="1" selected="0">
            <x v="3"/>
          </reference>
          <reference field="4" count="1" selected="0">
            <x v="7"/>
          </reference>
          <reference field="9" count="2">
            <x v="8"/>
            <x v="12"/>
          </reference>
        </references>
      </pivotArea>
    </format>
    <format dxfId="23664">
      <pivotArea dataOnly="0" labelOnly="1" outline="0" fieldPosition="0">
        <references count="4">
          <reference field="1" count="1" selected="0">
            <x v="40"/>
          </reference>
          <reference field="2" count="1" selected="0">
            <x v="3"/>
          </reference>
          <reference field="4" count="1" selected="0">
            <x v="7"/>
          </reference>
          <reference field="9" count="2" defaultSubtotal="1">
            <x v="8"/>
            <x v="12"/>
          </reference>
        </references>
      </pivotArea>
    </format>
    <format dxfId="23663">
      <pivotArea dataOnly="0" labelOnly="1" outline="0" fieldPosition="0">
        <references count="4">
          <reference field="1" count="1" selected="0">
            <x v="41"/>
          </reference>
          <reference field="2" count="1" selected="0">
            <x v="0"/>
          </reference>
          <reference field="4" count="1" selected="0">
            <x v="2"/>
          </reference>
          <reference field="9" count="2">
            <x v="3"/>
            <x v="8"/>
          </reference>
        </references>
      </pivotArea>
    </format>
    <format dxfId="23662">
      <pivotArea dataOnly="0" labelOnly="1" outline="0" fieldPosition="0">
        <references count="4">
          <reference field="1" count="1" selected="0">
            <x v="41"/>
          </reference>
          <reference field="2" count="1" selected="0">
            <x v="0"/>
          </reference>
          <reference field="4" count="1" selected="0">
            <x v="2"/>
          </reference>
          <reference field="9" count="2" defaultSubtotal="1">
            <x v="3"/>
            <x v="8"/>
          </reference>
        </references>
      </pivotArea>
    </format>
    <format dxfId="23661">
      <pivotArea dataOnly="0" labelOnly="1" outline="0" fieldPosition="0">
        <references count="4">
          <reference field="1" count="1" selected="0">
            <x v="42"/>
          </reference>
          <reference field="2" count="1" selected="0">
            <x v="0"/>
          </reference>
          <reference field="4" count="1" selected="0">
            <x v="1"/>
          </reference>
          <reference field="9" count="2">
            <x v="8"/>
            <x v="12"/>
          </reference>
        </references>
      </pivotArea>
    </format>
    <format dxfId="23660">
      <pivotArea dataOnly="0" labelOnly="1" outline="0" fieldPosition="0">
        <references count="4">
          <reference field="1" count="1" selected="0">
            <x v="42"/>
          </reference>
          <reference field="2" count="1" selected="0">
            <x v="0"/>
          </reference>
          <reference field="4" count="1" selected="0">
            <x v="1"/>
          </reference>
          <reference field="9" count="2" defaultSubtotal="1">
            <x v="8"/>
            <x v="12"/>
          </reference>
        </references>
      </pivotArea>
    </format>
    <format dxfId="23659">
      <pivotArea dataOnly="0" labelOnly="1" outline="0" fieldPosition="0">
        <references count="4">
          <reference field="1" count="1" selected="0">
            <x v="43"/>
          </reference>
          <reference field="2" count="1" selected="0">
            <x v="3"/>
          </reference>
          <reference field="4" count="1" selected="0">
            <x v="7"/>
          </reference>
          <reference field="9" count="1">
            <x v="8"/>
          </reference>
        </references>
      </pivotArea>
    </format>
    <format dxfId="23658">
      <pivotArea dataOnly="0" labelOnly="1" outline="0" fieldPosition="0">
        <references count="4">
          <reference field="1" count="1" selected="0">
            <x v="43"/>
          </reference>
          <reference field="2" count="1" selected="0">
            <x v="3"/>
          </reference>
          <reference field="4" count="1" selected="0">
            <x v="7"/>
          </reference>
          <reference field="9" count="1" defaultSubtotal="1">
            <x v="8"/>
          </reference>
        </references>
      </pivotArea>
    </format>
    <format dxfId="23657">
      <pivotArea dataOnly="0" labelOnly="1" outline="0" fieldPosition="0">
        <references count="4">
          <reference field="1" count="1" selected="0">
            <x v="44"/>
          </reference>
          <reference field="2" count="1" selected="0">
            <x v="3"/>
          </reference>
          <reference field="4" count="1" selected="0">
            <x v="12"/>
          </reference>
          <reference field="9" count="2">
            <x v="0"/>
            <x v="8"/>
          </reference>
        </references>
      </pivotArea>
    </format>
    <format dxfId="23656">
      <pivotArea dataOnly="0" labelOnly="1" outline="0" fieldPosition="0">
        <references count="4">
          <reference field="1" count="1" selected="0">
            <x v="44"/>
          </reference>
          <reference field="2" count="1" selected="0">
            <x v="3"/>
          </reference>
          <reference field="4" count="1" selected="0">
            <x v="12"/>
          </reference>
          <reference field="9" count="2" defaultSubtotal="1">
            <x v="0"/>
            <x v="8"/>
          </reference>
        </references>
      </pivotArea>
    </format>
    <format dxfId="23655">
      <pivotArea dataOnly="0" labelOnly="1" outline="0" fieldPosition="0">
        <references count="4">
          <reference field="1" count="1" selected="0">
            <x v="45"/>
          </reference>
          <reference field="2" count="1" selected="0">
            <x v="3"/>
          </reference>
          <reference field="4" count="1" selected="0">
            <x v="12"/>
          </reference>
          <reference field="9" count="1">
            <x v="8"/>
          </reference>
        </references>
      </pivotArea>
    </format>
    <format dxfId="23654">
      <pivotArea dataOnly="0" labelOnly="1" outline="0" fieldPosition="0">
        <references count="4">
          <reference field="1" count="1" selected="0">
            <x v="45"/>
          </reference>
          <reference field="2" count="1" selected="0">
            <x v="3"/>
          </reference>
          <reference field="4" count="1" selected="0">
            <x v="12"/>
          </reference>
          <reference field="9" count="1" defaultSubtotal="1">
            <x v="8"/>
          </reference>
        </references>
      </pivotArea>
    </format>
    <format dxfId="23653">
      <pivotArea dataOnly="0" labelOnly="1" outline="0" fieldPosition="0">
        <references count="4">
          <reference field="1" count="1" selected="0">
            <x v="46"/>
          </reference>
          <reference field="2" count="1" selected="0">
            <x v="3"/>
          </reference>
          <reference field="4" count="1" selected="0">
            <x v="12"/>
          </reference>
          <reference field="9" count="1">
            <x v="8"/>
          </reference>
        </references>
      </pivotArea>
    </format>
    <format dxfId="23652">
      <pivotArea dataOnly="0" labelOnly="1" outline="0" fieldPosition="0">
        <references count="4">
          <reference field="1" count="1" selected="0">
            <x v="46"/>
          </reference>
          <reference field="2" count="1" selected="0">
            <x v="3"/>
          </reference>
          <reference field="4" count="1" selected="0">
            <x v="12"/>
          </reference>
          <reference field="9" count="1" defaultSubtotal="1">
            <x v="8"/>
          </reference>
        </references>
      </pivotArea>
    </format>
    <format dxfId="23651">
      <pivotArea dataOnly="0" labelOnly="1" outline="0" fieldPosition="0">
        <references count="5">
          <reference field="1" count="1" selected="0">
            <x v="0"/>
          </reference>
          <reference field="2" count="1" selected="0">
            <x v="5"/>
          </reference>
          <reference field="4" count="1" selected="0">
            <x v="4"/>
          </reference>
          <reference field="9" count="1" selected="0">
            <x v="9"/>
          </reference>
          <reference field="10" count="1" defaultSubtotal="1">
            <x v="26"/>
          </reference>
        </references>
      </pivotArea>
    </format>
    <format dxfId="23650">
      <pivotArea dataOnly="0" labelOnly="1" outline="0" fieldPosition="0">
        <references count="5">
          <reference field="1" count="1" selected="0">
            <x v="1"/>
          </reference>
          <reference field="2" count="1" selected="0">
            <x v="5"/>
          </reference>
          <reference field="4" count="1" selected="0">
            <x v="4"/>
          </reference>
          <reference field="9" count="1" selected="0">
            <x v="9"/>
          </reference>
          <reference field="10" count="1">
            <x v="26"/>
          </reference>
        </references>
      </pivotArea>
    </format>
    <format dxfId="23649">
      <pivotArea dataOnly="0" labelOnly="1" outline="0" fieldPosition="0">
        <references count="5">
          <reference field="1" count="1" selected="0">
            <x v="1"/>
          </reference>
          <reference field="2" count="1" selected="0">
            <x v="5"/>
          </reference>
          <reference field="4" count="1" selected="0">
            <x v="4"/>
          </reference>
          <reference field="9" count="1" selected="0">
            <x v="9"/>
          </reference>
          <reference field="10" count="1" defaultSubtotal="1">
            <x v="26"/>
          </reference>
        </references>
      </pivotArea>
    </format>
    <format dxfId="23648">
      <pivotArea dataOnly="0" labelOnly="1" outline="0" fieldPosition="0">
        <references count="5">
          <reference field="1" count="1" selected="0">
            <x v="2"/>
          </reference>
          <reference field="2" count="1" selected="0">
            <x v="5"/>
          </reference>
          <reference field="4" count="1" selected="0">
            <x v="8"/>
          </reference>
          <reference field="9" count="1" selected="0">
            <x v="11"/>
          </reference>
          <reference field="10" count="1" defaultSubtotal="1">
            <x v="23"/>
          </reference>
        </references>
      </pivotArea>
    </format>
    <format dxfId="23647">
      <pivotArea dataOnly="0" labelOnly="1" outline="0" fieldPosition="0">
        <references count="5">
          <reference field="1" count="1" selected="0">
            <x v="3"/>
          </reference>
          <reference field="2" count="1" selected="0">
            <x v="3"/>
          </reference>
          <reference field="4" count="1" selected="0">
            <x v="3"/>
          </reference>
          <reference field="9" count="1" selected="0">
            <x v="5"/>
          </reference>
          <reference field="10" count="1" defaultSubtotal="1">
            <x v="19"/>
          </reference>
        </references>
      </pivotArea>
    </format>
    <format dxfId="23646">
      <pivotArea dataOnly="0" labelOnly="1" outline="0" fieldPosition="0">
        <references count="5">
          <reference field="1" count="1" selected="0">
            <x v="4"/>
          </reference>
          <reference field="2" count="1" selected="0">
            <x v="3"/>
          </reference>
          <reference field="4" count="1" selected="0">
            <x v="3"/>
          </reference>
          <reference field="9" count="1" selected="0">
            <x v="5"/>
          </reference>
          <reference field="10" count="2">
            <x v="13"/>
            <x v="19"/>
          </reference>
        </references>
      </pivotArea>
    </format>
    <format dxfId="23645">
      <pivotArea dataOnly="0" labelOnly="1" outline="0" fieldPosition="0">
        <references count="5">
          <reference field="1" count="1" selected="0">
            <x v="4"/>
          </reference>
          <reference field="2" count="1" selected="0">
            <x v="3"/>
          </reference>
          <reference field="4" count="1" selected="0">
            <x v="3"/>
          </reference>
          <reference field="9" count="1" selected="0">
            <x v="5"/>
          </reference>
          <reference field="10" count="2" defaultSubtotal="1">
            <x v="13"/>
            <x v="19"/>
          </reference>
        </references>
      </pivotArea>
    </format>
    <format dxfId="23644">
      <pivotArea dataOnly="0" labelOnly="1" outline="0" fieldPosition="0">
        <references count="5">
          <reference field="1" count="1" selected="0">
            <x v="5"/>
          </reference>
          <reference field="2" count="1" selected="0">
            <x v="2"/>
          </reference>
          <reference field="4" count="1" selected="0">
            <x v="5"/>
          </reference>
          <reference field="9" count="1" selected="0">
            <x v="1"/>
          </reference>
          <reference field="10" count="1">
            <x v="15"/>
          </reference>
        </references>
      </pivotArea>
    </format>
    <format dxfId="23643">
      <pivotArea dataOnly="0" labelOnly="1" outline="0" fieldPosition="0">
        <references count="5">
          <reference field="1" count="1" selected="0">
            <x v="5"/>
          </reference>
          <reference field="2" count="1" selected="0">
            <x v="2"/>
          </reference>
          <reference field="4" count="1" selected="0">
            <x v="5"/>
          </reference>
          <reference field="9" count="1" selected="0">
            <x v="1"/>
          </reference>
          <reference field="10" count="1" defaultSubtotal="1">
            <x v="15"/>
          </reference>
        </references>
      </pivotArea>
    </format>
    <format dxfId="23642">
      <pivotArea dataOnly="0" labelOnly="1" outline="0" fieldPosition="0">
        <references count="5">
          <reference field="1" count="1" selected="0">
            <x v="5"/>
          </reference>
          <reference field="2" count="1" selected="0">
            <x v="2"/>
          </reference>
          <reference field="4" count="1" selected="0">
            <x v="5"/>
          </reference>
          <reference field="9" count="1" selected="0">
            <x v="5"/>
          </reference>
          <reference field="10" count="1">
            <x v="12"/>
          </reference>
        </references>
      </pivotArea>
    </format>
    <format dxfId="23641">
      <pivotArea dataOnly="0" labelOnly="1" outline="0" fieldPosition="0">
        <references count="5">
          <reference field="1" count="1" selected="0">
            <x v="5"/>
          </reference>
          <reference field="2" count="1" selected="0">
            <x v="2"/>
          </reference>
          <reference field="4" count="1" selected="0">
            <x v="5"/>
          </reference>
          <reference field="9" count="1" selected="0">
            <x v="5"/>
          </reference>
          <reference field="10" count="1" defaultSubtotal="1">
            <x v="12"/>
          </reference>
        </references>
      </pivotArea>
    </format>
    <format dxfId="23640">
      <pivotArea dataOnly="0" labelOnly="1" outline="0" fieldPosition="0">
        <references count="5">
          <reference field="1" count="1" selected="0">
            <x v="6"/>
          </reference>
          <reference field="2" count="1" selected="0">
            <x v="3"/>
          </reference>
          <reference field="4" count="1" selected="0">
            <x v="3"/>
          </reference>
          <reference field="9" count="1" selected="0">
            <x v="8"/>
          </reference>
          <reference field="10" count="2">
            <x v="8"/>
            <x v="9"/>
          </reference>
        </references>
      </pivotArea>
    </format>
    <format dxfId="23639">
      <pivotArea dataOnly="0" labelOnly="1" outline="0" fieldPosition="0">
        <references count="5">
          <reference field="1" count="1" selected="0">
            <x v="6"/>
          </reference>
          <reference field="2" count="1" selected="0">
            <x v="3"/>
          </reference>
          <reference field="4" count="1" selected="0">
            <x v="3"/>
          </reference>
          <reference field="9" count="1" selected="0">
            <x v="8"/>
          </reference>
          <reference field="10" count="2" defaultSubtotal="1">
            <x v="8"/>
            <x v="9"/>
          </reference>
        </references>
      </pivotArea>
    </format>
    <format dxfId="23638">
      <pivotArea dataOnly="0" labelOnly="1" outline="0" fieldPosition="0">
        <references count="5">
          <reference field="1" count="1" selected="0">
            <x v="7"/>
          </reference>
          <reference field="2" count="1" selected="0">
            <x v="0"/>
          </reference>
          <reference field="4" count="1" selected="0">
            <x v="9"/>
          </reference>
          <reference field="9" count="1" selected="0">
            <x v="3"/>
          </reference>
          <reference field="10" count="1">
            <x v="26"/>
          </reference>
        </references>
      </pivotArea>
    </format>
    <format dxfId="23637">
      <pivotArea dataOnly="0" labelOnly="1" outline="0" fieldPosition="0">
        <references count="5">
          <reference field="1" count="1" selected="0">
            <x v="7"/>
          </reference>
          <reference field="2" count="1" selected="0">
            <x v="0"/>
          </reference>
          <reference field="4" count="1" selected="0">
            <x v="9"/>
          </reference>
          <reference field="9" count="1" selected="0">
            <x v="3"/>
          </reference>
          <reference field="10" count="1" defaultSubtotal="1">
            <x v="26"/>
          </reference>
        </references>
      </pivotArea>
    </format>
    <format dxfId="23636">
      <pivotArea dataOnly="0" labelOnly="1" outline="0" fieldPosition="0">
        <references count="5">
          <reference field="1" count="1" selected="0">
            <x v="8"/>
          </reference>
          <reference field="2" count="1" selected="0">
            <x v="0"/>
          </reference>
          <reference field="4" count="1" selected="0">
            <x v="0"/>
          </reference>
          <reference field="9" count="1" selected="0">
            <x v="2"/>
          </reference>
          <reference field="10" count="1">
            <x v="20"/>
          </reference>
        </references>
      </pivotArea>
    </format>
    <format dxfId="23635">
      <pivotArea dataOnly="0" labelOnly="1" outline="0" fieldPosition="0">
        <references count="5">
          <reference field="1" count="1" selected="0">
            <x v="8"/>
          </reference>
          <reference field="2" count="1" selected="0">
            <x v="0"/>
          </reference>
          <reference field="4" count="1" selected="0">
            <x v="0"/>
          </reference>
          <reference field="9" count="1" selected="0">
            <x v="2"/>
          </reference>
          <reference field="10" count="1" defaultSubtotal="1">
            <x v="20"/>
          </reference>
        </references>
      </pivotArea>
    </format>
    <format dxfId="23634">
      <pivotArea dataOnly="0" labelOnly="1" outline="0" fieldPosition="0">
        <references count="5">
          <reference field="1" count="1" selected="0">
            <x v="8"/>
          </reference>
          <reference field="2" count="1" selected="0">
            <x v="0"/>
          </reference>
          <reference field="4" count="1" selected="0">
            <x v="0"/>
          </reference>
          <reference field="9" count="1" selected="0">
            <x v="12"/>
          </reference>
          <reference field="10" count="1">
            <x v="16"/>
          </reference>
        </references>
      </pivotArea>
    </format>
    <format dxfId="23633">
      <pivotArea dataOnly="0" labelOnly="1" outline="0" fieldPosition="0">
        <references count="5">
          <reference field="1" count="1" selected="0">
            <x v="8"/>
          </reference>
          <reference field="2" count="1" selected="0">
            <x v="0"/>
          </reference>
          <reference field="4" count="1" selected="0">
            <x v="0"/>
          </reference>
          <reference field="9" count="1" selected="0">
            <x v="12"/>
          </reference>
          <reference field="10" count="1" defaultSubtotal="1">
            <x v="16"/>
          </reference>
        </references>
      </pivotArea>
    </format>
    <format dxfId="23632">
      <pivotArea dataOnly="0" labelOnly="1" outline="0" fieldPosition="0">
        <references count="5">
          <reference field="1" count="1" selected="0">
            <x v="9"/>
          </reference>
          <reference field="2" count="1" selected="0">
            <x v="0"/>
          </reference>
          <reference field="4" count="1" selected="0">
            <x v="2"/>
          </reference>
          <reference field="9" count="1" selected="0">
            <x v="11"/>
          </reference>
          <reference field="10" count="1">
            <x v="25"/>
          </reference>
        </references>
      </pivotArea>
    </format>
    <format dxfId="23631">
      <pivotArea dataOnly="0" labelOnly="1" outline="0" fieldPosition="0">
        <references count="5">
          <reference field="1" count="1" selected="0">
            <x v="9"/>
          </reference>
          <reference field="2" count="1" selected="0">
            <x v="0"/>
          </reference>
          <reference field="4" count="1" selected="0">
            <x v="2"/>
          </reference>
          <reference field="9" count="1" selected="0">
            <x v="11"/>
          </reference>
          <reference field="10" count="1" defaultSubtotal="1">
            <x v="25"/>
          </reference>
        </references>
      </pivotArea>
    </format>
    <format dxfId="23630">
      <pivotArea dataOnly="0" labelOnly="1" outline="0" fieldPosition="0">
        <references count="5">
          <reference field="1" count="1" selected="0">
            <x v="9"/>
          </reference>
          <reference field="2" count="1" selected="0">
            <x v="0"/>
          </reference>
          <reference field="4" count="1" selected="0">
            <x v="2"/>
          </reference>
          <reference field="9" count="1" selected="0">
            <x v="12"/>
          </reference>
          <reference field="10" count="1">
            <x v="16"/>
          </reference>
        </references>
      </pivotArea>
    </format>
    <format dxfId="23629">
      <pivotArea dataOnly="0" labelOnly="1" outline="0" fieldPosition="0">
        <references count="5">
          <reference field="1" count="1" selected="0">
            <x v="9"/>
          </reference>
          <reference field="2" count="1" selected="0">
            <x v="0"/>
          </reference>
          <reference field="4" count="1" selected="0">
            <x v="2"/>
          </reference>
          <reference field="9" count="1" selected="0">
            <x v="12"/>
          </reference>
          <reference field="10" count="1" defaultSubtotal="1">
            <x v="16"/>
          </reference>
        </references>
      </pivotArea>
    </format>
    <format dxfId="23628">
      <pivotArea dataOnly="0" labelOnly="1" outline="0" fieldPosition="0">
        <references count="5">
          <reference field="1" count="1" selected="0">
            <x v="10"/>
          </reference>
          <reference field="2" count="1" selected="0">
            <x v="0"/>
          </reference>
          <reference field="4" count="1" selected="0">
            <x v="2"/>
          </reference>
          <reference field="9" count="1" selected="0">
            <x v="10"/>
          </reference>
          <reference field="10" count="1">
            <x v="25"/>
          </reference>
        </references>
      </pivotArea>
    </format>
    <format dxfId="23627">
      <pivotArea dataOnly="0" labelOnly="1" outline="0" fieldPosition="0">
        <references count="5">
          <reference field="1" count="1" selected="0">
            <x v="10"/>
          </reference>
          <reference field="2" count="1" selected="0">
            <x v="0"/>
          </reference>
          <reference field="4" count="1" selected="0">
            <x v="2"/>
          </reference>
          <reference field="9" count="1" selected="0">
            <x v="10"/>
          </reference>
          <reference field="10" count="1" defaultSubtotal="1">
            <x v="25"/>
          </reference>
        </references>
      </pivotArea>
    </format>
    <format dxfId="23626">
      <pivotArea dataOnly="0" labelOnly="1" outline="0" fieldPosition="0">
        <references count="5">
          <reference field="1" count="1" selected="0">
            <x v="11"/>
          </reference>
          <reference field="2" count="1" selected="0">
            <x v="0"/>
          </reference>
          <reference field="4" count="1" selected="0">
            <x v="2"/>
          </reference>
          <reference field="9" count="1" selected="0">
            <x v="10"/>
          </reference>
          <reference field="10" count="1">
            <x v="25"/>
          </reference>
        </references>
      </pivotArea>
    </format>
    <format dxfId="23625">
      <pivotArea dataOnly="0" labelOnly="1" outline="0" fieldPosition="0">
        <references count="5">
          <reference field="1" count="1" selected="0">
            <x v="11"/>
          </reference>
          <reference field="2" count="1" selected="0">
            <x v="0"/>
          </reference>
          <reference field="4" count="1" selected="0">
            <x v="2"/>
          </reference>
          <reference field="9" count="1" selected="0">
            <x v="10"/>
          </reference>
          <reference field="10" count="1" defaultSubtotal="1">
            <x v="25"/>
          </reference>
        </references>
      </pivotArea>
    </format>
    <format dxfId="23624">
      <pivotArea dataOnly="0" labelOnly="1" outline="0" fieldPosition="0">
        <references count="5">
          <reference field="1" count="1" selected="0">
            <x v="11"/>
          </reference>
          <reference field="2" count="1" selected="0">
            <x v="0"/>
          </reference>
          <reference field="4" count="1" selected="0">
            <x v="2"/>
          </reference>
          <reference field="9" count="1" selected="0">
            <x v="12"/>
          </reference>
          <reference field="10" count="1">
            <x v="16"/>
          </reference>
        </references>
      </pivotArea>
    </format>
    <format dxfId="23623">
      <pivotArea dataOnly="0" labelOnly="1" outline="0" fieldPosition="0">
        <references count="5">
          <reference field="1" count="1" selected="0">
            <x v="11"/>
          </reference>
          <reference field="2" count="1" selected="0">
            <x v="0"/>
          </reference>
          <reference field="4" count="1" selected="0">
            <x v="2"/>
          </reference>
          <reference field="9" count="1" selected="0">
            <x v="12"/>
          </reference>
          <reference field="10" count="1" defaultSubtotal="1">
            <x v="16"/>
          </reference>
        </references>
      </pivotArea>
    </format>
    <format dxfId="23622">
      <pivotArea dataOnly="0" labelOnly="1" outline="0" fieldPosition="0">
        <references count="5">
          <reference field="1" count="1" selected="0">
            <x v="12"/>
          </reference>
          <reference field="2" count="1" selected="0">
            <x v="0"/>
          </reference>
          <reference field="4" count="1" selected="0">
            <x v="2"/>
          </reference>
          <reference field="9" count="1" selected="0">
            <x v="3"/>
          </reference>
          <reference field="10" count="1">
            <x v="26"/>
          </reference>
        </references>
      </pivotArea>
    </format>
    <format dxfId="23621">
      <pivotArea dataOnly="0" labelOnly="1" outline="0" fieldPosition="0">
        <references count="5">
          <reference field="1" count="1" selected="0">
            <x v="12"/>
          </reference>
          <reference field="2" count="1" selected="0">
            <x v="0"/>
          </reference>
          <reference field="4" count="1" selected="0">
            <x v="2"/>
          </reference>
          <reference field="9" count="1" selected="0">
            <x v="3"/>
          </reference>
          <reference field="10" count="1" defaultSubtotal="1">
            <x v="26"/>
          </reference>
        </references>
      </pivotArea>
    </format>
    <format dxfId="23620">
      <pivotArea dataOnly="0" labelOnly="1" outline="0" fieldPosition="0">
        <references count="5">
          <reference field="1" count="1" selected="0">
            <x v="13"/>
          </reference>
          <reference field="2" count="1" selected="0">
            <x v="0"/>
          </reference>
          <reference field="4" count="1" selected="0">
            <x v="2"/>
          </reference>
          <reference field="9" count="1" selected="0">
            <x v="3"/>
          </reference>
          <reference field="10" count="2">
            <x v="25"/>
            <x v="26"/>
          </reference>
        </references>
      </pivotArea>
    </format>
    <format dxfId="23619">
      <pivotArea dataOnly="0" labelOnly="1" outline="0" fieldPosition="0">
        <references count="5">
          <reference field="1" count="1" selected="0">
            <x v="13"/>
          </reference>
          <reference field="2" count="1" selected="0">
            <x v="0"/>
          </reference>
          <reference field="4" count="1" selected="0">
            <x v="2"/>
          </reference>
          <reference field="9" count="1" selected="0">
            <x v="3"/>
          </reference>
          <reference field="10" count="2" defaultSubtotal="1">
            <x v="25"/>
            <x v="26"/>
          </reference>
        </references>
      </pivotArea>
    </format>
    <format dxfId="23618">
      <pivotArea dataOnly="0" labelOnly="1" outline="0" fieldPosition="0">
        <references count="5">
          <reference field="1" count="1" selected="0">
            <x v="13"/>
          </reference>
          <reference field="2" count="1" selected="0">
            <x v="0"/>
          </reference>
          <reference field="4" count="1" selected="0">
            <x v="2"/>
          </reference>
          <reference field="9" count="1" selected="0">
            <x v="12"/>
          </reference>
          <reference field="10" count="1">
            <x v="16"/>
          </reference>
        </references>
      </pivotArea>
    </format>
    <format dxfId="23617">
      <pivotArea dataOnly="0" labelOnly="1" outline="0" fieldPosition="0">
        <references count="5">
          <reference field="1" count="1" selected="0">
            <x v="13"/>
          </reference>
          <reference field="2" count="1" selected="0">
            <x v="0"/>
          </reference>
          <reference field="4" count="1" selected="0">
            <x v="2"/>
          </reference>
          <reference field="9" count="1" selected="0">
            <x v="12"/>
          </reference>
          <reference field="10" count="1" defaultSubtotal="1">
            <x v="16"/>
          </reference>
        </references>
      </pivotArea>
    </format>
    <format dxfId="23616">
      <pivotArea dataOnly="0" labelOnly="1" outline="0" fieldPosition="0">
        <references count="5">
          <reference field="1" count="1" selected="0">
            <x v="14"/>
          </reference>
          <reference field="2" count="1" selected="0">
            <x v="0"/>
          </reference>
          <reference field="4" count="1" selected="0">
            <x v="2"/>
          </reference>
          <reference field="9" count="1" selected="0">
            <x v="3"/>
          </reference>
          <reference field="10" count="1">
            <x v="26"/>
          </reference>
        </references>
      </pivotArea>
    </format>
    <format dxfId="23615">
      <pivotArea dataOnly="0" labelOnly="1" outline="0" fieldPosition="0">
        <references count="5">
          <reference field="1" count="1" selected="0">
            <x v="14"/>
          </reference>
          <reference field="2" count="1" selected="0">
            <x v="0"/>
          </reference>
          <reference field="4" count="1" selected="0">
            <x v="2"/>
          </reference>
          <reference field="9" count="1" selected="0">
            <x v="3"/>
          </reference>
          <reference field="10" count="1" defaultSubtotal="1">
            <x v="26"/>
          </reference>
        </references>
      </pivotArea>
    </format>
    <format dxfId="23614">
      <pivotArea dataOnly="0" labelOnly="1" outline="0" fieldPosition="0">
        <references count="5">
          <reference field="1" count="1" selected="0">
            <x v="15"/>
          </reference>
          <reference field="2" count="1" selected="0">
            <x v="0"/>
          </reference>
          <reference field="4" count="1" selected="0">
            <x v="2"/>
          </reference>
          <reference field="9" count="1" selected="0">
            <x v="8"/>
          </reference>
          <reference field="10" count="1">
            <x v="7"/>
          </reference>
        </references>
      </pivotArea>
    </format>
    <format dxfId="23613">
      <pivotArea dataOnly="0" labelOnly="1" outline="0" fieldPosition="0">
        <references count="5">
          <reference field="1" count="1" selected="0">
            <x v="15"/>
          </reference>
          <reference field="2" count="1" selected="0">
            <x v="0"/>
          </reference>
          <reference field="4" count="1" selected="0">
            <x v="2"/>
          </reference>
          <reference field="9" count="1" selected="0">
            <x v="8"/>
          </reference>
          <reference field="10" count="1" defaultSubtotal="1">
            <x v="7"/>
          </reference>
        </references>
      </pivotArea>
    </format>
    <format dxfId="23612">
      <pivotArea dataOnly="0" labelOnly="1" outline="0" fieldPosition="0">
        <references count="5">
          <reference field="1" count="1" selected="0">
            <x v="16"/>
          </reference>
          <reference field="2" count="1" selected="0">
            <x v="0"/>
          </reference>
          <reference field="4" count="1" selected="0">
            <x v="2"/>
          </reference>
          <reference field="9" count="1" selected="0">
            <x v="8"/>
          </reference>
          <reference field="10" count="1">
            <x v="7"/>
          </reference>
        </references>
      </pivotArea>
    </format>
    <format dxfId="23611">
      <pivotArea dataOnly="0" labelOnly="1" outline="0" fieldPosition="0">
        <references count="5">
          <reference field="1" count="1" selected="0">
            <x v="16"/>
          </reference>
          <reference field="2" count="1" selected="0">
            <x v="0"/>
          </reference>
          <reference field="4" count="1" selected="0">
            <x v="2"/>
          </reference>
          <reference field="9" count="1" selected="0">
            <x v="8"/>
          </reference>
          <reference field="10" count="1" defaultSubtotal="1">
            <x v="7"/>
          </reference>
        </references>
      </pivotArea>
    </format>
    <format dxfId="23610">
      <pivotArea dataOnly="0" labelOnly="1" outline="0" fieldPosition="0">
        <references count="5">
          <reference field="1" count="1" selected="0">
            <x v="17"/>
          </reference>
          <reference field="2" count="1" selected="0">
            <x v="0"/>
          </reference>
          <reference field="4" count="1" selected="0">
            <x v="2"/>
          </reference>
          <reference field="9" count="1" selected="0">
            <x v="3"/>
          </reference>
          <reference field="10" count="1">
            <x v="26"/>
          </reference>
        </references>
      </pivotArea>
    </format>
    <format dxfId="23609">
      <pivotArea dataOnly="0" labelOnly="1" outline="0" fieldPosition="0">
        <references count="5">
          <reference field="1" count="1" selected="0">
            <x v="17"/>
          </reference>
          <reference field="2" count="1" selected="0">
            <x v="0"/>
          </reference>
          <reference field="4" count="1" selected="0">
            <x v="2"/>
          </reference>
          <reference field="9" count="1" selected="0">
            <x v="3"/>
          </reference>
          <reference field="10" count="1" defaultSubtotal="1">
            <x v="26"/>
          </reference>
        </references>
      </pivotArea>
    </format>
    <format dxfId="23608">
      <pivotArea dataOnly="0" labelOnly="1" outline="0" fieldPosition="0">
        <references count="5">
          <reference field="1" count="1" selected="0">
            <x v="18"/>
          </reference>
          <reference field="2" count="1" selected="0">
            <x v="0"/>
          </reference>
          <reference field="4" count="1" selected="0">
            <x v="2"/>
          </reference>
          <reference field="9" count="1" selected="0">
            <x v="3"/>
          </reference>
          <reference field="10" count="1">
            <x v="26"/>
          </reference>
        </references>
      </pivotArea>
    </format>
    <format dxfId="23607">
      <pivotArea dataOnly="0" labelOnly="1" outline="0" fieldPosition="0">
        <references count="5">
          <reference field="1" count="1" selected="0">
            <x v="18"/>
          </reference>
          <reference field="2" count="1" selected="0">
            <x v="0"/>
          </reference>
          <reference field="4" count="1" selected="0">
            <x v="2"/>
          </reference>
          <reference field="9" count="1" selected="0">
            <x v="3"/>
          </reference>
          <reference field="10" count="1" defaultSubtotal="1">
            <x v="26"/>
          </reference>
        </references>
      </pivotArea>
    </format>
    <format dxfId="23606">
      <pivotArea dataOnly="0" labelOnly="1" outline="0" fieldPosition="0">
        <references count="5">
          <reference field="1" count="1" selected="0">
            <x v="18"/>
          </reference>
          <reference field="2" count="1" selected="0">
            <x v="0"/>
          </reference>
          <reference field="4" count="1" selected="0">
            <x v="2"/>
          </reference>
          <reference field="9" count="1" selected="0">
            <x v="8"/>
          </reference>
          <reference field="10" count="1">
            <x v="7"/>
          </reference>
        </references>
      </pivotArea>
    </format>
    <format dxfId="23605">
      <pivotArea dataOnly="0" labelOnly="1" outline="0" fieldPosition="0">
        <references count="5">
          <reference field="1" count="1" selected="0">
            <x v="18"/>
          </reference>
          <reference field="2" count="1" selected="0">
            <x v="0"/>
          </reference>
          <reference field="4" count="1" selected="0">
            <x v="2"/>
          </reference>
          <reference field="9" count="1" selected="0">
            <x v="8"/>
          </reference>
          <reference field="10" count="1" defaultSubtotal="1">
            <x v="7"/>
          </reference>
        </references>
      </pivotArea>
    </format>
    <format dxfId="23604">
      <pivotArea dataOnly="0" labelOnly="1" outline="0" fieldPosition="0">
        <references count="5">
          <reference field="1" count="1" selected="0">
            <x v="19"/>
          </reference>
          <reference field="2" count="1" selected="0">
            <x v="4"/>
          </reference>
          <reference field="4" count="1" selected="0">
            <x v="10"/>
          </reference>
          <reference field="9" count="1" selected="0">
            <x v="10"/>
          </reference>
          <reference field="10" count="1">
            <x v="25"/>
          </reference>
        </references>
      </pivotArea>
    </format>
    <format dxfId="23603">
      <pivotArea dataOnly="0" labelOnly="1" outline="0" fieldPosition="0">
        <references count="5">
          <reference field="1" count="1" selected="0">
            <x v="19"/>
          </reference>
          <reference field="2" count="1" selected="0">
            <x v="4"/>
          </reference>
          <reference field="4" count="1" selected="0">
            <x v="10"/>
          </reference>
          <reference field="9" count="1" selected="0">
            <x v="10"/>
          </reference>
          <reference field="10" count="1" defaultSubtotal="1">
            <x v="25"/>
          </reference>
        </references>
      </pivotArea>
    </format>
    <format dxfId="23602">
      <pivotArea dataOnly="0" labelOnly="1" outline="0" fieldPosition="0">
        <references count="5">
          <reference field="1" count="1" selected="0">
            <x v="20"/>
          </reference>
          <reference field="2" count="1" selected="0">
            <x v="3"/>
          </reference>
          <reference field="4" count="1" selected="0">
            <x v="7"/>
          </reference>
          <reference field="9" count="1" selected="0">
            <x v="7"/>
          </reference>
          <reference field="10" count="1">
            <x v="0"/>
          </reference>
        </references>
      </pivotArea>
    </format>
    <format dxfId="23601">
      <pivotArea dataOnly="0" labelOnly="1" outline="0" fieldPosition="0">
        <references count="5">
          <reference field="1" count="1" selected="0">
            <x v="20"/>
          </reference>
          <reference field="2" count="1" selected="0">
            <x v="3"/>
          </reference>
          <reference field="4" count="1" selected="0">
            <x v="7"/>
          </reference>
          <reference field="9" count="1" selected="0">
            <x v="7"/>
          </reference>
          <reference field="10" count="1" defaultSubtotal="1">
            <x v="0"/>
          </reference>
        </references>
      </pivotArea>
    </format>
    <format dxfId="23600">
      <pivotArea dataOnly="0" labelOnly="1" outline="0" fieldPosition="0">
        <references count="5">
          <reference field="1" count="1" selected="0">
            <x v="20"/>
          </reference>
          <reference field="2" count="1" selected="0">
            <x v="3"/>
          </reference>
          <reference field="4" count="1" selected="0">
            <x v="7"/>
          </reference>
          <reference field="9" count="1" selected="0">
            <x v="11"/>
          </reference>
          <reference field="10" count="1">
            <x v="13"/>
          </reference>
        </references>
      </pivotArea>
    </format>
    <format dxfId="23599">
      <pivotArea dataOnly="0" labelOnly="1" outline="0" fieldPosition="0">
        <references count="5">
          <reference field="1" count="1" selected="0">
            <x v="20"/>
          </reference>
          <reference field="2" count="1" selected="0">
            <x v="3"/>
          </reference>
          <reference field="4" count="1" selected="0">
            <x v="7"/>
          </reference>
          <reference field="9" count="1" selected="0">
            <x v="11"/>
          </reference>
          <reference field="10" count="1" defaultSubtotal="1">
            <x v="13"/>
          </reference>
        </references>
      </pivotArea>
    </format>
    <format dxfId="23598">
      <pivotArea dataOnly="0" labelOnly="1" outline="0" fieldPosition="0">
        <references count="5">
          <reference field="1" count="1" selected="0">
            <x v="21"/>
          </reference>
          <reference field="2" count="1" selected="0">
            <x v="1"/>
          </reference>
          <reference field="4" count="1" selected="0">
            <x v="11"/>
          </reference>
          <reference field="9" count="1" selected="0">
            <x v="6"/>
          </reference>
          <reference field="10" count="1">
            <x v="21"/>
          </reference>
        </references>
      </pivotArea>
    </format>
    <format dxfId="23597">
      <pivotArea dataOnly="0" labelOnly="1" outline="0" fieldPosition="0">
        <references count="5">
          <reference field="1" count="1" selected="0">
            <x v="21"/>
          </reference>
          <reference field="2" count="1" selected="0">
            <x v="1"/>
          </reference>
          <reference field="4" count="1" selected="0">
            <x v="11"/>
          </reference>
          <reference field="9" count="1" selected="0">
            <x v="6"/>
          </reference>
          <reference field="10" count="1" defaultSubtotal="1">
            <x v="21"/>
          </reference>
        </references>
      </pivotArea>
    </format>
    <format dxfId="23596">
      <pivotArea dataOnly="0" labelOnly="1" outline="0" fieldPosition="0">
        <references count="5">
          <reference field="1" count="1" selected="0">
            <x v="22"/>
          </reference>
          <reference field="2" count="1" selected="0">
            <x v="4"/>
          </reference>
          <reference field="4" count="1" selected="0">
            <x v="10"/>
          </reference>
          <reference field="9" count="1" selected="0">
            <x v="2"/>
          </reference>
          <reference field="10" count="1">
            <x v="12"/>
          </reference>
        </references>
      </pivotArea>
    </format>
    <format dxfId="23595">
      <pivotArea dataOnly="0" labelOnly="1" outline="0" fieldPosition="0">
        <references count="5">
          <reference field="1" count="1" selected="0">
            <x v="22"/>
          </reference>
          <reference field="2" count="1" selected="0">
            <x v="4"/>
          </reference>
          <reference field="4" count="1" selected="0">
            <x v="10"/>
          </reference>
          <reference field="9" count="1" selected="0">
            <x v="2"/>
          </reference>
          <reference field="10" count="1" defaultSubtotal="1">
            <x v="12"/>
          </reference>
        </references>
      </pivotArea>
    </format>
    <format dxfId="23594">
      <pivotArea dataOnly="0" labelOnly="1" outline="0" fieldPosition="0">
        <references count="5">
          <reference field="1" count="1" selected="0">
            <x v="23"/>
          </reference>
          <reference field="2" count="1" selected="0">
            <x v="2"/>
          </reference>
          <reference field="4" count="1" selected="0">
            <x v="6"/>
          </reference>
          <reference field="9" count="1" selected="0">
            <x v="8"/>
          </reference>
          <reference field="10" count="1">
            <x v="7"/>
          </reference>
        </references>
      </pivotArea>
    </format>
    <format dxfId="23593">
      <pivotArea dataOnly="0" labelOnly="1" outline="0" fieldPosition="0">
        <references count="5">
          <reference field="1" count="1" selected="0">
            <x v="23"/>
          </reference>
          <reference field="2" count="1" selected="0">
            <x v="2"/>
          </reference>
          <reference field="4" count="1" selected="0">
            <x v="6"/>
          </reference>
          <reference field="9" count="1" selected="0">
            <x v="8"/>
          </reference>
          <reference field="10" count="1" defaultSubtotal="1">
            <x v="7"/>
          </reference>
        </references>
      </pivotArea>
    </format>
    <format dxfId="23592">
      <pivotArea dataOnly="0" labelOnly="1" outline="0" fieldPosition="0">
        <references count="5">
          <reference field="1" count="1" selected="0">
            <x v="24"/>
          </reference>
          <reference field="2" count="1" selected="0">
            <x v="0"/>
          </reference>
          <reference field="4" count="1" selected="0">
            <x v="2"/>
          </reference>
          <reference field="9" count="1" selected="0">
            <x v="1"/>
          </reference>
          <reference field="10" count="1">
            <x v="15"/>
          </reference>
        </references>
      </pivotArea>
    </format>
    <format dxfId="23591">
      <pivotArea dataOnly="0" labelOnly="1" outline="0" fieldPosition="0">
        <references count="5">
          <reference field="1" count="1" selected="0">
            <x v="24"/>
          </reference>
          <reference field="2" count="1" selected="0">
            <x v="0"/>
          </reference>
          <reference field="4" count="1" selected="0">
            <x v="2"/>
          </reference>
          <reference field="9" count="1" selected="0">
            <x v="1"/>
          </reference>
          <reference field="10" count="1" defaultSubtotal="1">
            <x v="15"/>
          </reference>
        </references>
      </pivotArea>
    </format>
    <format dxfId="23590">
      <pivotArea dataOnly="0" labelOnly="1" outline="0" fieldPosition="0">
        <references count="5">
          <reference field="1" count="1" selected="0">
            <x v="24"/>
          </reference>
          <reference field="2" count="1" selected="0">
            <x v="0"/>
          </reference>
          <reference field="4" count="1" selected="0">
            <x v="2"/>
          </reference>
          <reference field="9" count="1" selected="0">
            <x v="10"/>
          </reference>
          <reference field="10" count="1">
            <x v="14"/>
          </reference>
        </references>
      </pivotArea>
    </format>
    <format dxfId="23589">
      <pivotArea dataOnly="0" labelOnly="1" outline="0" fieldPosition="0">
        <references count="5">
          <reference field="1" count="1" selected="0">
            <x v="24"/>
          </reference>
          <reference field="2" count="1" selected="0">
            <x v="0"/>
          </reference>
          <reference field="4" count="1" selected="0">
            <x v="2"/>
          </reference>
          <reference field="9" count="1" selected="0">
            <x v="10"/>
          </reference>
          <reference field="10" count="1" defaultSubtotal="1">
            <x v="14"/>
          </reference>
        </references>
      </pivotArea>
    </format>
    <format dxfId="23588">
      <pivotArea dataOnly="0" labelOnly="1" outline="0" fieldPosition="0">
        <references count="5">
          <reference field="1" count="1" selected="0">
            <x v="25"/>
          </reference>
          <reference field="2" count="1" selected="0">
            <x v="4"/>
          </reference>
          <reference field="4" count="1" selected="0">
            <x v="10"/>
          </reference>
          <reference field="9" count="1" selected="0">
            <x v="8"/>
          </reference>
          <reference field="10" count="1">
            <x v="7"/>
          </reference>
        </references>
      </pivotArea>
    </format>
    <format dxfId="23587">
      <pivotArea dataOnly="0" labelOnly="1" outline="0" fieldPosition="0">
        <references count="5">
          <reference field="1" count="1" selected="0">
            <x v="25"/>
          </reference>
          <reference field="2" count="1" selected="0">
            <x v="4"/>
          </reference>
          <reference field="4" count="1" selected="0">
            <x v="10"/>
          </reference>
          <reference field="9" count="1" selected="0">
            <x v="8"/>
          </reference>
          <reference field="10" count="1" defaultSubtotal="1">
            <x v="7"/>
          </reference>
        </references>
      </pivotArea>
    </format>
    <format dxfId="23586">
      <pivotArea dataOnly="0" labelOnly="1" outline="0" fieldPosition="0">
        <references count="5">
          <reference field="1" count="1" selected="0">
            <x v="25"/>
          </reference>
          <reference field="2" count="1" selected="0">
            <x v="4"/>
          </reference>
          <reference field="4" count="1" selected="0">
            <x v="10"/>
          </reference>
          <reference field="9" count="1" selected="0">
            <x v="12"/>
          </reference>
          <reference field="10" count="1">
            <x v="16"/>
          </reference>
        </references>
      </pivotArea>
    </format>
    <format dxfId="23585">
      <pivotArea dataOnly="0" labelOnly="1" outline="0" fieldPosition="0">
        <references count="5">
          <reference field="1" count="1" selected="0">
            <x v="25"/>
          </reference>
          <reference field="2" count="1" selected="0">
            <x v="4"/>
          </reference>
          <reference field="4" count="1" selected="0">
            <x v="10"/>
          </reference>
          <reference field="9" count="1" selected="0">
            <x v="12"/>
          </reference>
          <reference field="10" count="1" defaultSubtotal="1">
            <x v="16"/>
          </reference>
        </references>
      </pivotArea>
    </format>
    <format dxfId="23584">
      <pivotArea dataOnly="0" labelOnly="1" outline="0" fieldPosition="0">
        <references count="5">
          <reference field="1" count="1" selected="0">
            <x v="26"/>
          </reference>
          <reference field="2" count="1" selected="0">
            <x v="0"/>
          </reference>
          <reference field="4" count="1" selected="0">
            <x v="0"/>
          </reference>
          <reference field="9" count="1" selected="0">
            <x v="2"/>
          </reference>
          <reference field="10" count="1">
            <x v="13"/>
          </reference>
        </references>
      </pivotArea>
    </format>
    <format dxfId="23583">
      <pivotArea dataOnly="0" labelOnly="1" outline="0" fieldPosition="0">
        <references count="5">
          <reference field="1" count="1" selected="0">
            <x v="26"/>
          </reference>
          <reference field="2" count="1" selected="0">
            <x v="0"/>
          </reference>
          <reference field="4" count="1" selected="0">
            <x v="0"/>
          </reference>
          <reference field="9" count="1" selected="0">
            <x v="2"/>
          </reference>
          <reference field="10" count="1" defaultSubtotal="1">
            <x v="13"/>
          </reference>
        </references>
      </pivotArea>
    </format>
    <format dxfId="23582">
      <pivotArea dataOnly="0" labelOnly="1" outline="0" fieldPosition="0">
        <references count="5">
          <reference field="1" count="1" selected="0">
            <x v="26"/>
          </reference>
          <reference field="2" count="1" selected="0">
            <x v="0"/>
          </reference>
          <reference field="4" count="1" selected="0">
            <x v="0"/>
          </reference>
          <reference field="9" count="1" selected="0">
            <x v="3"/>
          </reference>
          <reference field="10" count="1">
            <x v="25"/>
          </reference>
        </references>
      </pivotArea>
    </format>
    <format dxfId="23581">
      <pivotArea dataOnly="0" labelOnly="1" outline="0" fieldPosition="0">
        <references count="5">
          <reference field="1" count="1" selected="0">
            <x v="26"/>
          </reference>
          <reference field="2" count="1" selected="0">
            <x v="0"/>
          </reference>
          <reference field="4" count="1" selected="0">
            <x v="0"/>
          </reference>
          <reference field="9" count="1" selected="0">
            <x v="3"/>
          </reference>
          <reference field="10" count="1" defaultSubtotal="1">
            <x v="25"/>
          </reference>
        </references>
      </pivotArea>
    </format>
    <format dxfId="23580">
      <pivotArea dataOnly="0" labelOnly="1" outline="0" fieldPosition="0">
        <references count="5">
          <reference field="1" count="1" selected="0">
            <x v="26"/>
          </reference>
          <reference field="2" count="1" selected="0">
            <x v="0"/>
          </reference>
          <reference field="4" count="1" selected="0">
            <x v="0"/>
          </reference>
          <reference field="9" count="1" selected="0">
            <x v="5"/>
          </reference>
          <reference field="10" count="1">
            <x v="19"/>
          </reference>
        </references>
      </pivotArea>
    </format>
    <format dxfId="23579">
      <pivotArea dataOnly="0" labelOnly="1" outline="0" fieldPosition="0">
        <references count="5">
          <reference field="1" count="1" selected="0">
            <x v="26"/>
          </reference>
          <reference field="2" count="1" selected="0">
            <x v="0"/>
          </reference>
          <reference field="4" count="1" selected="0">
            <x v="0"/>
          </reference>
          <reference field="9" count="1" selected="0">
            <x v="5"/>
          </reference>
          <reference field="10" count="1" defaultSubtotal="1">
            <x v="19"/>
          </reference>
        </references>
      </pivotArea>
    </format>
    <format dxfId="23578">
      <pivotArea dataOnly="0" labelOnly="1" outline="0" fieldPosition="0">
        <references count="5">
          <reference field="1" count="1" selected="0">
            <x v="26"/>
          </reference>
          <reference field="2" count="1" selected="0">
            <x v="0"/>
          </reference>
          <reference field="4" count="1" selected="0">
            <x v="0"/>
          </reference>
          <reference field="9" count="1" selected="0">
            <x v="8"/>
          </reference>
          <reference field="10" count="2">
            <x v="5"/>
            <x v="7"/>
          </reference>
        </references>
      </pivotArea>
    </format>
    <format dxfId="23577">
      <pivotArea dataOnly="0" labelOnly="1" outline="0" fieldPosition="0">
        <references count="5">
          <reference field="1" count="1" selected="0">
            <x v="26"/>
          </reference>
          <reference field="2" count="1" selected="0">
            <x v="0"/>
          </reference>
          <reference field="4" count="1" selected="0">
            <x v="0"/>
          </reference>
          <reference field="9" count="1" selected="0">
            <x v="8"/>
          </reference>
          <reference field="10" count="2" defaultSubtotal="1">
            <x v="5"/>
            <x v="7"/>
          </reference>
        </references>
      </pivotArea>
    </format>
    <format dxfId="23576">
      <pivotArea dataOnly="0" labelOnly="1" outline="0" fieldPosition="0">
        <references count="5">
          <reference field="1" count="1" selected="0">
            <x v="27"/>
          </reference>
          <reference field="2" count="1" selected="0">
            <x v="4"/>
          </reference>
          <reference field="4" count="1" selected="0">
            <x v="10"/>
          </reference>
          <reference field="9" count="1" selected="0">
            <x v="8"/>
          </reference>
          <reference field="10" count="1">
            <x v="3"/>
          </reference>
        </references>
      </pivotArea>
    </format>
    <format dxfId="23575">
      <pivotArea dataOnly="0" labelOnly="1" outline="0" fieldPosition="0">
        <references count="5">
          <reference field="1" count="1" selected="0">
            <x v="27"/>
          </reference>
          <reference field="2" count="1" selected="0">
            <x v="4"/>
          </reference>
          <reference field="4" count="1" selected="0">
            <x v="10"/>
          </reference>
          <reference field="9" count="1" selected="0">
            <x v="8"/>
          </reference>
          <reference field="10" count="1" defaultSubtotal="1">
            <x v="3"/>
          </reference>
        </references>
      </pivotArea>
    </format>
    <format dxfId="23574">
      <pivotArea dataOnly="0" labelOnly="1" outline="0" fieldPosition="0">
        <references count="5">
          <reference field="1" count="1" selected="0">
            <x v="27"/>
          </reference>
          <reference field="2" count="1" selected="0">
            <x v="4"/>
          </reference>
          <reference field="4" count="1" selected="0">
            <x v="10"/>
          </reference>
          <reference field="9" count="1" selected="0">
            <x v="11"/>
          </reference>
          <reference field="10" count="1">
            <x v="19"/>
          </reference>
        </references>
      </pivotArea>
    </format>
    <format dxfId="23573">
      <pivotArea dataOnly="0" labelOnly="1" outline="0" fieldPosition="0">
        <references count="5">
          <reference field="1" count="1" selected="0">
            <x v="27"/>
          </reference>
          <reference field="2" count="1" selected="0">
            <x v="4"/>
          </reference>
          <reference field="4" count="1" selected="0">
            <x v="10"/>
          </reference>
          <reference field="9" count="1" selected="0">
            <x v="11"/>
          </reference>
          <reference field="10" count="1" defaultSubtotal="1">
            <x v="19"/>
          </reference>
        </references>
      </pivotArea>
    </format>
    <format dxfId="23572">
      <pivotArea dataOnly="0" labelOnly="1" outline="0" fieldPosition="0">
        <references count="5">
          <reference field="1" count="1" selected="0">
            <x v="28"/>
          </reference>
          <reference field="2" count="1" selected="0">
            <x v="4"/>
          </reference>
          <reference field="4" count="1" selected="0">
            <x v="10"/>
          </reference>
          <reference field="9" count="1" selected="0">
            <x v="11"/>
          </reference>
          <reference field="10" count="2">
            <x v="11"/>
            <x v="19"/>
          </reference>
        </references>
      </pivotArea>
    </format>
    <format dxfId="23571">
      <pivotArea dataOnly="0" labelOnly="1" outline="0" fieldPosition="0">
        <references count="5">
          <reference field="1" count="1" selected="0">
            <x v="28"/>
          </reference>
          <reference field="2" count="1" selected="0">
            <x v="4"/>
          </reference>
          <reference field="4" count="1" selected="0">
            <x v="10"/>
          </reference>
          <reference field="9" count="1" selected="0">
            <x v="11"/>
          </reference>
          <reference field="10" count="2" defaultSubtotal="1">
            <x v="11"/>
            <x v="19"/>
          </reference>
        </references>
      </pivotArea>
    </format>
    <format dxfId="23570">
      <pivotArea dataOnly="0" labelOnly="1" outline="0" fieldPosition="0">
        <references count="5">
          <reference field="1" count="1" selected="0">
            <x v="29"/>
          </reference>
          <reference field="2" count="1" selected="0">
            <x v="4"/>
          </reference>
          <reference field="4" count="1" selected="0">
            <x v="10"/>
          </reference>
          <reference field="9" count="1" selected="0">
            <x v="8"/>
          </reference>
          <reference field="10" count="1">
            <x v="7"/>
          </reference>
        </references>
      </pivotArea>
    </format>
    <format dxfId="23569">
      <pivotArea dataOnly="0" labelOnly="1" outline="0" fieldPosition="0">
        <references count="5">
          <reference field="1" count="1" selected="0">
            <x v="29"/>
          </reference>
          <reference field="2" count="1" selected="0">
            <x v="4"/>
          </reference>
          <reference field="4" count="1" selected="0">
            <x v="10"/>
          </reference>
          <reference field="9" count="1" selected="0">
            <x v="8"/>
          </reference>
          <reference field="10" count="1" defaultSubtotal="1">
            <x v="7"/>
          </reference>
        </references>
      </pivotArea>
    </format>
    <format dxfId="23568">
      <pivotArea dataOnly="0" labelOnly="1" outline="0" fieldPosition="0">
        <references count="5">
          <reference field="1" count="1" selected="0">
            <x v="29"/>
          </reference>
          <reference field="2" count="1" selected="0">
            <x v="4"/>
          </reference>
          <reference field="4" count="1" selected="0">
            <x v="10"/>
          </reference>
          <reference field="9" count="1" selected="0">
            <x v="10"/>
          </reference>
          <reference field="10" count="1">
            <x v="25"/>
          </reference>
        </references>
      </pivotArea>
    </format>
    <format dxfId="23567">
      <pivotArea dataOnly="0" labelOnly="1" outline="0" fieldPosition="0">
        <references count="5">
          <reference field="1" count="1" selected="0">
            <x v="29"/>
          </reference>
          <reference field="2" count="1" selected="0">
            <x v="4"/>
          </reference>
          <reference field="4" count="1" selected="0">
            <x v="10"/>
          </reference>
          <reference field="9" count="1" selected="0">
            <x v="10"/>
          </reference>
          <reference field="10" count="1" defaultSubtotal="1">
            <x v="25"/>
          </reference>
        </references>
      </pivotArea>
    </format>
    <format dxfId="23566">
      <pivotArea dataOnly="0" labelOnly="1" outline="0" fieldPosition="0">
        <references count="5">
          <reference field="1" count="1" selected="0">
            <x v="29"/>
          </reference>
          <reference field="2" count="1" selected="0">
            <x v="4"/>
          </reference>
          <reference field="4" count="1" selected="0">
            <x v="10"/>
          </reference>
          <reference field="9" count="1" selected="0">
            <x v="11"/>
          </reference>
          <reference field="10" count="1">
            <x v="19"/>
          </reference>
        </references>
      </pivotArea>
    </format>
    <format dxfId="23565">
      <pivotArea dataOnly="0" labelOnly="1" outline="0" fieldPosition="0">
        <references count="5">
          <reference field="1" count="1" selected="0">
            <x v="29"/>
          </reference>
          <reference field="2" count="1" selected="0">
            <x v="4"/>
          </reference>
          <reference field="4" count="1" selected="0">
            <x v="10"/>
          </reference>
          <reference field="9" count="1" selected="0">
            <x v="11"/>
          </reference>
          <reference field="10" count="1" defaultSubtotal="1">
            <x v="19"/>
          </reference>
        </references>
      </pivotArea>
    </format>
    <format dxfId="23564">
      <pivotArea dataOnly="0" labelOnly="1" outline="0" fieldPosition="0">
        <references count="5">
          <reference field="1" count="1" selected="0">
            <x v="30"/>
          </reference>
          <reference field="2" count="1" selected="0">
            <x v="4"/>
          </reference>
          <reference field="4" count="1" selected="0">
            <x v="10"/>
          </reference>
          <reference field="9" count="1" selected="0">
            <x v="2"/>
          </reference>
          <reference field="10" count="1">
            <x v="20"/>
          </reference>
        </references>
      </pivotArea>
    </format>
    <format dxfId="23563">
      <pivotArea dataOnly="0" labelOnly="1" outline="0" fieldPosition="0">
        <references count="5">
          <reference field="1" count="1" selected="0">
            <x v="30"/>
          </reference>
          <reference field="2" count="1" selected="0">
            <x v="4"/>
          </reference>
          <reference field="4" count="1" selected="0">
            <x v="10"/>
          </reference>
          <reference field="9" count="1" selected="0">
            <x v="2"/>
          </reference>
          <reference field="10" count="1" defaultSubtotal="1">
            <x v="20"/>
          </reference>
        </references>
      </pivotArea>
    </format>
    <format dxfId="23562">
      <pivotArea dataOnly="0" labelOnly="1" outline="0" fieldPosition="0">
        <references count="5">
          <reference field="1" count="1" selected="0">
            <x v="30"/>
          </reference>
          <reference field="2" count="1" selected="0">
            <x v="4"/>
          </reference>
          <reference field="4" count="1" selected="0">
            <x v="10"/>
          </reference>
          <reference field="9" count="1" selected="0">
            <x v="4"/>
          </reference>
          <reference field="10" count="1">
            <x v="10"/>
          </reference>
        </references>
      </pivotArea>
    </format>
    <format dxfId="23561">
      <pivotArea dataOnly="0" labelOnly="1" outline="0" fieldPosition="0">
        <references count="5">
          <reference field="1" count="1" selected="0">
            <x v="30"/>
          </reference>
          <reference field="2" count="1" selected="0">
            <x v="4"/>
          </reference>
          <reference field="4" count="1" selected="0">
            <x v="10"/>
          </reference>
          <reference field="9" count="1" selected="0">
            <x v="4"/>
          </reference>
          <reference field="10" count="1" defaultSubtotal="1">
            <x v="10"/>
          </reference>
        </references>
      </pivotArea>
    </format>
    <format dxfId="23560">
      <pivotArea dataOnly="0" labelOnly="1" outline="0" fieldPosition="0">
        <references count="5">
          <reference field="1" count="1" selected="0">
            <x v="30"/>
          </reference>
          <reference field="2" count="1" selected="0">
            <x v="4"/>
          </reference>
          <reference field="4" count="1" selected="0">
            <x v="10"/>
          </reference>
          <reference field="9" count="1" selected="0">
            <x v="12"/>
          </reference>
          <reference field="10" count="1">
            <x v="16"/>
          </reference>
        </references>
      </pivotArea>
    </format>
    <format dxfId="23559">
      <pivotArea dataOnly="0" labelOnly="1" outline="0" fieldPosition="0">
        <references count="5">
          <reference field="1" count="1" selected="0">
            <x v="30"/>
          </reference>
          <reference field="2" count="1" selected="0">
            <x v="4"/>
          </reference>
          <reference field="4" count="1" selected="0">
            <x v="10"/>
          </reference>
          <reference field="9" count="1" selected="0">
            <x v="12"/>
          </reference>
          <reference field="10" count="1" defaultSubtotal="1">
            <x v="16"/>
          </reference>
        </references>
      </pivotArea>
    </format>
    <format dxfId="23558">
      <pivotArea dataOnly="0" labelOnly="1" outline="0" fieldPosition="0">
        <references count="5">
          <reference field="1" count="1" selected="0">
            <x v="31"/>
          </reference>
          <reference field="2" count="1" selected="0">
            <x v="4"/>
          </reference>
          <reference field="4" count="1" selected="0">
            <x v="10"/>
          </reference>
          <reference field="9" count="1" selected="0">
            <x v="2"/>
          </reference>
          <reference field="10" count="2">
            <x v="20"/>
            <x v="22"/>
          </reference>
        </references>
      </pivotArea>
    </format>
    <format dxfId="23557">
      <pivotArea dataOnly="0" labelOnly="1" outline="0" fieldPosition="0">
        <references count="5">
          <reference field="1" count="1" selected="0">
            <x v="31"/>
          </reference>
          <reference field="2" count="1" selected="0">
            <x v="4"/>
          </reference>
          <reference field="4" count="1" selected="0">
            <x v="10"/>
          </reference>
          <reference field="9" count="1" selected="0">
            <x v="2"/>
          </reference>
          <reference field="10" count="2" defaultSubtotal="1">
            <x v="20"/>
            <x v="22"/>
          </reference>
        </references>
      </pivotArea>
    </format>
    <format dxfId="23556">
      <pivotArea dataOnly="0" labelOnly="1" outline="0" fieldPosition="0">
        <references count="5">
          <reference field="1" count="1" selected="0">
            <x v="31"/>
          </reference>
          <reference field="2" count="1" selected="0">
            <x v="4"/>
          </reference>
          <reference field="4" count="1" selected="0">
            <x v="10"/>
          </reference>
          <reference field="9" count="1" selected="0">
            <x v="10"/>
          </reference>
          <reference field="10" count="1">
            <x v="24"/>
          </reference>
        </references>
      </pivotArea>
    </format>
    <format dxfId="23555">
      <pivotArea dataOnly="0" labelOnly="1" outline="0" fieldPosition="0">
        <references count="5">
          <reference field="1" count="1" selected="0">
            <x v="31"/>
          </reference>
          <reference field="2" count="1" selected="0">
            <x v="4"/>
          </reference>
          <reference field="4" count="1" selected="0">
            <x v="10"/>
          </reference>
          <reference field="9" count="1" selected="0">
            <x v="10"/>
          </reference>
          <reference field="10" count="1" defaultSubtotal="1">
            <x v="24"/>
          </reference>
        </references>
      </pivotArea>
    </format>
    <format dxfId="23554">
      <pivotArea dataOnly="0" labelOnly="1" outline="0" fieldPosition="0">
        <references count="5">
          <reference field="1" count="1" selected="0">
            <x v="31"/>
          </reference>
          <reference field="2" count="1" selected="0">
            <x v="4"/>
          </reference>
          <reference field="4" count="1" selected="0">
            <x v="10"/>
          </reference>
          <reference field="9" count="1" selected="0">
            <x v="11"/>
          </reference>
          <reference field="10" count="1">
            <x v="19"/>
          </reference>
        </references>
      </pivotArea>
    </format>
    <format dxfId="23553">
      <pivotArea dataOnly="0" labelOnly="1" outline="0" fieldPosition="0">
        <references count="5">
          <reference field="1" count="1" selected="0">
            <x v="31"/>
          </reference>
          <reference field="2" count="1" selected="0">
            <x v="4"/>
          </reference>
          <reference field="4" count="1" selected="0">
            <x v="10"/>
          </reference>
          <reference field="9" count="1" selected="0">
            <x v="11"/>
          </reference>
          <reference field="10" count="1" defaultSubtotal="1">
            <x v="19"/>
          </reference>
        </references>
      </pivotArea>
    </format>
    <format dxfId="23552">
      <pivotArea dataOnly="0" labelOnly="1" outline="0" fieldPosition="0">
        <references count="5">
          <reference field="1" count="1" selected="0">
            <x v="32"/>
          </reference>
          <reference field="2" count="1" selected="0">
            <x v="3"/>
          </reference>
          <reference field="4" count="1" selected="0">
            <x v="7"/>
          </reference>
          <reference field="9" count="1" selected="0">
            <x v="0"/>
          </reference>
          <reference field="10" count="1">
            <x v="1"/>
          </reference>
        </references>
      </pivotArea>
    </format>
    <format dxfId="23551">
      <pivotArea dataOnly="0" labelOnly="1" outline="0" fieldPosition="0">
        <references count="5">
          <reference field="1" count="1" selected="0">
            <x v="32"/>
          </reference>
          <reference field="2" count="1" selected="0">
            <x v="3"/>
          </reference>
          <reference field="4" count="1" selected="0">
            <x v="7"/>
          </reference>
          <reference field="9" count="1" selected="0">
            <x v="0"/>
          </reference>
          <reference field="10" count="1" defaultSubtotal="1">
            <x v="1"/>
          </reference>
        </references>
      </pivotArea>
    </format>
    <format dxfId="23550">
      <pivotArea dataOnly="0" labelOnly="1" outline="0" fieldPosition="0">
        <references count="5">
          <reference field="1" count="1" selected="0">
            <x v="32"/>
          </reference>
          <reference field="2" count="1" selected="0">
            <x v="3"/>
          </reference>
          <reference field="4" count="1" selected="0">
            <x v="7"/>
          </reference>
          <reference field="9" count="1" selected="0">
            <x v="7"/>
          </reference>
          <reference field="10" count="1">
            <x v="17"/>
          </reference>
        </references>
      </pivotArea>
    </format>
    <format dxfId="23549">
      <pivotArea dataOnly="0" labelOnly="1" outline="0" fieldPosition="0">
        <references count="5">
          <reference field="1" count="1" selected="0">
            <x v="32"/>
          </reference>
          <reference field="2" count="1" selected="0">
            <x v="3"/>
          </reference>
          <reference field="4" count="1" selected="0">
            <x v="7"/>
          </reference>
          <reference field="9" count="1" selected="0">
            <x v="7"/>
          </reference>
          <reference field="10" count="1" defaultSubtotal="1">
            <x v="17"/>
          </reference>
        </references>
      </pivotArea>
    </format>
    <format dxfId="23548">
      <pivotArea dataOnly="0" labelOnly="1" outline="0" fieldPosition="0">
        <references count="5">
          <reference field="1" count="1" selected="0">
            <x v="32"/>
          </reference>
          <reference field="2" count="1" selected="0">
            <x v="3"/>
          </reference>
          <reference field="4" count="1" selected="0">
            <x v="7"/>
          </reference>
          <reference field="9" count="1" selected="0">
            <x v="8"/>
          </reference>
          <reference field="10" count="3">
            <x v="1"/>
            <x v="2"/>
            <x v="5"/>
          </reference>
        </references>
      </pivotArea>
    </format>
    <format dxfId="23547">
      <pivotArea dataOnly="0" labelOnly="1" outline="0" fieldPosition="0">
        <references count="5">
          <reference field="1" count="1" selected="0">
            <x v="32"/>
          </reference>
          <reference field="2" count="1" selected="0">
            <x v="3"/>
          </reference>
          <reference field="4" count="1" selected="0">
            <x v="7"/>
          </reference>
          <reference field="9" count="1" selected="0">
            <x v="8"/>
          </reference>
          <reference field="10" count="3" defaultSubtotal="1">
            <x v="1"/>
            <x v="2"/>
            <x v="5"/>
          </reference>
        </references>
      </pivotArea>
    </format>
    <format dxfId="23546">
      <pivotArea dataOnly="0" labelOnly="1" outline="0" fieldPosition="0">
        <references count="5">
          <reference field="1" count="1" selected="0">
            <x v="33"/>
          </reference>
          <reference field="2" count="1" selected="0">
            <x v="3"/>
          </reference>
          <reference field="4" count="1" selected="0">
            <x v="7"/>
          </reference>
          <reference field="9" count="1" selected="0">
            <x v="7"/>
          </reference>
          <reference field="10" count="1">
            <x v="17"/>
          </reference>
        </references>
      </pivotArea>
    </format>
    <format dxfId="23545">
      <pivotArea dataOnly="0" labelOnly="1" outline="0" fieldPosition="0">
        <references count="5">
          <reference field="1" count="1" selected="0">
            <x v="33"/>
          </reference>
          <reference field="2" count="1" selected="0">
            <x v="3"/>
          </reference>
          <reference field="4" count="1" selected="0">
            <x v="7"/>
          </reference>
          <reference field="9" count="1" selected="0">
            <x v="7"/>
          </reference>
          <reference field="10" count="1" defaultSubtotal="1">
            <x v="17"/>
          </reference>
        </references>
      </pivotArea>
    </format>
    <format dxfId="23544">
      <pivotArea dataOnly="0" labelOnly="1" outline="0" fieldPosition="0">
        <references count="5">
          <reference field="1" count="1" selected="0">
            <x v="34"/>
          </reference>
          <reference field="2" count="1" selected="0">
            <x v="3"/>
          </reference>
          <reference field="4" count="1" selected="0">
            <x v="7"/>
          </reference>
          <reference field="9" count="1" selected="0">
            <x v="0"/>
          </reference>
          <reference field="10" count="1">
            <x v="1"/>
          </reference>
        </references>
      </pivotArea>
    </format>
    <format dxfId="23543">
      <pivotArea dataOnly="0" labelOnly="1" outline="0" fieldPosition="0">
        <references count="5">
          <reference field="1" count="1" selected="0">
            <x v="34"/>
          </reference>
          <reference field="2" count="1" selected="0">
            <x v="3"/>
          </reference>
          <reference field="4" count="1" selected="0">
            <x v="7"/>
          </reference>
          <reference field="9" count="1" selected="0">
            <x v="0"/>
          </reference>
          <reference field="10" count="1" defaultSubtotal="1">
            <x v="1"/>
          </reference>
        </references>
      </pivotArea>
    </format>
    <format dxfId="23542">
      <pivotArea dataOnly="0" labelOnly="1" outline="0" fieldPosition="0">
        <references count="5">
          <reference field="1" count="1" selected="0">
            <x v="34"/>
          </reference>
          <reference field="2" count="1" selected="0">
            <x v="3"/>
          </reference>
          <reference field="4" count="1" selected="0">
            <x v="7"/>
          </reference>
          <reference field="9" count="1" selected="0">
            <x v="7"/>
          </reference>
          <reference field="10" count="1">
            <x v="17"/>
          </reference>
        </references>
      </pivotArea>
    </format>
    <format dxfId="23541">
      <pivotArea dataOnly="0" labelOnly="1" outline="0" fieldPosition="0">
        <references count="5">
          <reference field="1" count="1" selected="0">
            <x v="34"/>
          </reference>
          <reference field="2" count="1" selected="0">
            <x v="3"/>
          </reference>
          <reference field="4" count="1" selected="0">
            <x v="7"/>
          </reference>
          <reference field="9" count="1" selected="0">
            <x v="7"/>
          </reference>
          <reference field="10" count="1" defaultSubtotal="1">
            <x v="17"/>
          </reference>
        </references>
      </pivotArea>
    </format>
    <format dxfId="23540">
      <pivotArea dataOnly="0" labelOnly="1" outline="0" fieldPosition="0">
        <references count="5">
          <reference field="1" count="1" selected="0">
            <x v="34"/>
          </reference>
          <reference field="2" count="1" selected="0">
            <x v="3"/>
          </reference>
          <reference field="4" count="1" selected="0">
            <x v="7"/>
          </reference>
          <reference field="9" count="1" selected="0">
            <x v="8"/>
          </reference>
          <reference field="10" count="3">
            <x v="2"/>
            <x v="4"/>
            <x v="5"/>
          </reference>
        </references>
      </pivotArea>
    </format>
    <format dxfId="23539">
      <pivotArea dataOnly="0" labelOnly="1" outline="0" fieldPosition="0">
        <references count="5">
          <reference field="1" count="1" selected="0">
            <x v="34"/>
          </reference>
          <reference field="2" count="1" selected="0">
            <x v="3"/>
          </reference>
          <reference field="4" count="1" selected="0">
            <x v="7"/>
          </reference>
          <reference field="9" count="1" selected="0">
            <x v="8"/>
          </reference>
          <reference field="10" count="3" defaultSubtotal="1">
            <x v="2"/>
            <x v="4"/>
            <x v="5"/>
          </reference>
        </references>
      </pivotArea>
    </format>
    <format dxfId="23538">
      <pivotArea dataOnly="0" labelOnly="1" outline="0" fieldPosition="0">
        <references count="5">
          <reference field="1" count="1" selected="0">
            <x v="35"/>
          </reference>
          <reference field="2" count="1" selected="0">
            <x v="3"/>
          </reference>
          <reference field="4" count="1" selected="0">
            <x v="7"/>
          </reference>
          <reference field="9" count="1" selected="0">
            <x v="3"/>
          </reference>
          <reference field="10" count="1">
            <x v="24"/>
          </reference>
        </references>
      </pivotArea>
    </format>
    <format dxfId="23537">
      <pivotArea dataOnly="0" labelOnly="1" outline="0" fieldPosition="0">
        <references count="5">
          <reference field="1" count="1" selected="0">
            <x v="35"/>
          </reference>
          <reference field="2" count="1" selected="0">
            <x v="3"/>
          </reference>
          <reference field="4" count="1" selected="0">
            <x v="7"/>
          </reference>
          <reference field="9" count="1" selected="0">
            <x v="3"/>
          </reference>
          <reference field="10" count="1" defaultSubtotal="1">
            <x v="24"/>
          </reference>
        </references>
      </pivotArea>
    </format>
    <format dxfId="23536">
      <pivotArea dataOnly="0" labelOnly="1" outline="0" fieldPosition="0">
        <references count="5">
          <reference field="1" count="1" selected="0">
            <x v="36"/>
          </reference>
          <reference field="2" count="1" selected="0">
            <x v="3"/>
          </reference>
          <reference field="4" count="1" selected="0">
            <x v="7"/>
          </reference>
          <reference field="9" count="1" selected="0">
            <x v="7"/>
          </reference>
          <reference field="10" count="1">
            <x v="17"/>
          </reference>
        </references>
      </pivotArea>
    </format>
    <format dxfId="23535">
      <pivotArea dataOnly="0" labelOnly="1" outline="0" fieldPosition="0">
        <references count="5">
          <reference field="1" count="1" selected="0">
            <x v="36"/>
          </reference>
          <reference field="2" count="1" selected="0">
            <x v="3"/>
          </reference>
          <reference field="4" count="1" selected="0">
            <x v="7"/>
          </reference>
          <reference field="9" count="1" selected="0">
            <x v="7"/>
          </reference>
          <reference field="10" count="1" defaultSubtotal="1">
            <x v="17"/>
          </reference>
        </references>
      </pivotArea>
    </format>
    <format dxfId="23534">
      <pivotArea dataOnly="0" labelOnly="1" outline="0" fieldPosition="0">
        <references count="5">
          <reference field="1" count="1" selected="0">
            <x v="37"/>
          </reference>
          <reference field="2" count="1" selected="0">
            <x v="3"/>
          </reference>
          <reference field="4" count="1" selected="0">
            <x v="7"/>
          </reference>
          <reference field="9" count="1" selected="0">
            <x v="8"/>
          </reference>
          <reference field="10" count="1">
            <x v="7"/>
          </reference>
        </references>
      </pivotArea>
    </format>
    <format dxfId="23533">
      <pivotArea dataOnly="0" labelOnly="1" outline="0" fieldPosition="0">
        <references count="5">
          <reference field="1" count="1" selected="0">
            <x v="37"/>
          </reference>
          <reference field="2" count="1" selected="0">
            <x v="3"/>
          </reference>
          <reference field="4" count="1" selected="0">
            <x v="7"/>
          </reference>
          <reference field="9" count="1" selected="0">
            <x v="8"/>
          </reference>
          <reference field="10" count="1" defaultSubtotal="1">
            <x v="7"/>
          </reference>
        </references>
      </pivotArea>
    </format>
    <format dxfId="23532">
      <pivotArea dataOnly="0" labelOnly="1" outline="0" fieldPosition="0">
        <references count="5">
          <reference field="1" count="1" selected="0">
            <x v="38"/>
          </reference>
          <reference field="2" count="1" selected="0">
            <x v="3"/>
          </reference>
          <reference field="4" count="1" selected="0">
            <x v="7"/>
          </reference>
          <reference field="9" count="1" selected="0">
            <x v="2"/>
          </reference>
          <reference field="10" count="1">
            <x v="20"/>
          </reference>
        </references>
      </pivotArea>
    </format>
    <format dxfId="23531">
      <pivotArea dataOnly="0" labelOnly="1" outline="0" fieldPosition="0">
        <references count="5">
          <reference field="1" count="1" selected="0">
            <x v="38"/>
          </reference>
          <reference field="2" count="1" selected="0">
            <x v="3"/>
          </reference>
          <reference field="4" count="1" selected="0">
            <x v="7"/>
          </reference>
          <reference field="9" count="1" selected="0">
            <x v="2"/>
          </reference>
          <reference field="10" count="1" defaultSubtotal="1">
            <x v="20"/>
          </reference>
        </references>
      </pivotArea>
    </format>
    <format dxfId="23530">
      <pivotArea dataOnly="0" labelOnly="1" outline="0" fieldPosition="0">
        <references count="5">
          <reference field="1" count="1" selected="0">
            <x v="38"/>
          </reference>
          <reference field="2" count="1" selected="0">
            <x v="3"/>
          </reference>
          <reference field="4" count="1" selected="0">
            <x v="7"/>
          </reference>
          <reference field="9" count="1" selected="0">
            <x v="8"/>
          </reference>
          <reference field="10" count="1">
            <x v="7"/>
          </reference>
        </references>
      </pivotArea>
    </format>
    <format dxfId="23529">
      <pivotArea dataOnly="0" labelOnly="1" outline="0" fieldPosition="0">
        <references count="5">
          <reference field="1" count="1" selected="0">
            <x v="38"/>
          </reference>
          <reference field="2" count="1" selected="0">
            <x v="3"/>
          </reference>
          <reference field="4" count="1" selected="0">
            <x v="7"/>
          </reference>
          <reference field="9" count="1" selected="0">
            <x v="8"/>
          </reference>
          <reference field="10" count="1" defaultSubtotal="1">
            <x v="7"/>
          </reference>
        </references>
      </pivotArea>
    </format>
    <format dxfId="23528">
      <pivotArea dataOnly="0" labelOnly="1" outline="0" fieldPosition="0">
        <references count="5">
          <reference field="1" count="1" selected="0">
            <x v="38"/>
          </reference>
          <reference field="2" count="1" selected="0">
            <x v="3"/>
          </reference>
          <reference field="4" count="1" selected="0">
            <x v="7"/>
          </reference>
          <reference field="9" count="1" selected="0">
            <x v="11"/>
          </reference>
          <reference field="10" count="1">
            <x v="19"/>
          </reference>
        </references>
      </pivotArea>
    </format>
    <format dxfId="23527">
      <pivotArea dataOnly="0" labelOnly="1" outline="0" fieldPosition="0">
        <references count="5">
          <reference field="1" count="1" selected="0">
            <x v="38"/>
          </reference>
          <reference field="2" count="1" selected="0">
            <x v="3"/>
          </reference>
          <reference field="4" count="1" selected="0">
            <x v="7"/>
          </reference>
          <reference field="9" count="1" selected="0">
            <x v="11"/>
          </reference>
          <reference field="10" count="1" defaultSubtotal="1">
            <x v="19"/>
          </reference>
        </references>
      </pivotArea>
    </format>
    <format dxfId="23526">
      <pivotArea dataOnly="0" labelOnly="1" outline="0" fieldPosition="0">
        <references count="5">
          <reference field="1" count="1" selected="0">
            <x v="38"/>
          </reference>
          <reference field="2" count="1" selected="0">
            <x v="3"/>
          </reference>
          <reference field="4" count="1" selected="0">
            <x v="7"/>
          </reference>
          <reference field="9" count="1" selected="0">
            <x v="12"/>
          </reference>
          <reference field="10" count="1">
            <x v="16"/>
          </reference>
        </references>
      </pivotArea>
    </format>
    <format dxfId="23525">
      <pivotArea dataOnly="0" labelOnly="1" outline="0" fieldPosition="0">
        <references count="5">
          <reference field="1" count="1" selected="0">
            <x v="38"/>
          </reference>
          <reference field="2" count="1" selected="0">
            <x v="3"/>
          </reference>
          <reference field="4" count="1" selected="0">
            <x v="7"/>
          </reference>
          <reference field="9" count="1" selected="0">
            <x v="12"/>
          </reference>
          <reference field="10" count="1" defaultSubtotal="1">
            <x v="16"/>
          </reference>
        </references>
      </pivotArea>
    </format>
    <format dxfId="23524">
      <pivotArea dataOnly="0" labelOnly="1" outline="0" fieldPosition="0">
        <references count="5">
          <reference field="1" count="1" selected="0">
            <x v="38"/>
          </reference>
          <reference field="2" count="1" selected="0">
            <x v="3"/>
          </reference>
          <reference field="4" count="1" selected="0">
            <x v="7"/>
          </reference>
          <reference field="9" count="1" selected="0">
            <x v="13"/>
          </reference>
          <reference field="10" count="1">
            <x v="18"/>
          </reference>
        </references>
      </pivotArea>
    </format>
    <format dxfId="23523">
      <pivotArea dataOnly="0" labelOnly="1" outline="0" fieldPosition="0">
        <references count="5">
          <reference field="1" count="1" selected="0">
            <x v="38"/>
          </reference>
          <reference field="2" count="1" selected="0">
            <x v="3"/>
          </reference>
          <reference field="4" count="1" selected="0">
            <x v="7"/>
          </reference>
          <reference field="9" count="1" selected="0">
            <x v="13"/>
          </reference>
          <reference field="10" count="1" defaultSubtotal="1">
            <x v="18"/>
          </reference>
        </references>
      </pivotArea>
    </format>
    <format dxfId="23522">
      <pivotArea dataOnly="0" labelOnly="1" outline="0" fieldPosition="0">
        <references count="5">
          <reference field="1" count="1" selected="0">
            <x v="39"/>
          </reference>
          <reference field="2" count="1" selected="0">
            <x v="3"/>
          </reference>
          <reference field="4" count="1" selected="0">
            <x v="7"/>
          </reference>
          <reference field="9" count="1" selected="0">
            <x v="3"/>
          </reference>
          <reference field="10" count="1">
            <x v="22"/>
          </reference>
        </references>
      </pivotArea>
    </format>
    <format dxfId="23521">
      <pivotArea dataOnly="0" labelOnly="1" outline="0" fieldPosition="0">
        <references count="5">
          <reference field="1" count="1" selected="0">
            <x v="39"/>
          </reference>
          <reference field="2" count="1" selected="0">
            <x v="3"/>
          </reference>
          <reference field="4" count="1" selected="0">
            <x v="7"/>
          </reference>
          <reference field="9" count="1" selected="0">
            <x v="3"/>
          </reference>
          <reference field="10" count="1" defaultSubtotal="1">
            <x v="22"/>
          </reference>
        </references>
      </pivotArea>
    </format>
    <format dxfId="23520">
      <pivotArea dataOnly="0" labelOnly="1" outline="0" fieldPosition="0">
        <references count="5">
          <reference field="1" count="1" selected="0">
            <x v="39"/>
          </reference>
          <reference field="2" count="1" selected="0">
            <x v="3"/>
          </reference>
          <reference field="4" count="1" selected="0">
            <x v="7"/>
          </reference>
          <reference field="9" count="1" selected="0">
            <x v="7"/>
          </reference>
          <reference field="10" count="1">
            <x v="17"/>
          </reference>
        </references>
      </pivotArea>
    </format>
    <format dxfId="23519">
      <pivotArea dataOnly="0" labelOnly="1" outline="0" fieldPosition="0">
        <references count="5">
          <reference field="1" count="1" selected="0">
            <x v="39"/>
          </reference>
          <reference field="2" count="1" selected="0">
            <x v="3"/>
          </reference>
          <reference field="4" count="1" selected="0">
            <x v="7"/>
          </reference>
          <reference field="9" count="1" selected="0">
            <x v="7"/>
          </reference>
          <reference field="10" count="1" defaultSubtotal="1">
            <x v="17"/>
          </reference>
        </references>
      </pivotArea>
    </format>
    <format dxfId="23518">
      <pivotArea dataOnly="0" labelOnly="1" outline="0" fieldPosition="0">
        <references count="5">
          <reference field="1" count="1" selected="0">
            <x v="39"/>
          </reference>
          <reference field="2" count="1" selected="0">
            <x v="3"/>
          </reference>
          <reference field="4" count="1" selected="0">
            <x v="7"/>
          </reference>
          <reference field="9" count="1" selected="0">
            <x v="8"/>
          </reference>
          <reference field="10" count="3">
            <x v="2"/>
            <x v="5"/>
            <x v="7"/>
          </reference>
        </references>
      </pivotArea>
    </format>
    <format dxfId="23517">
      <pivotArea dataOnly="0" labelOnly="1" outline="0" fieldPosition="0">
        <references count="5">
          <reference field="1" count="1" selected="0">
            <x v="39"/>
          </reference>
          <reference field="2" count="1" selected="0">
            <x v="3"/>
          </reference>
          <reference field="4" count="1" selected="0">
            <x v="7"/>
          </reference>
          <reference field="9" count="1" selected="0">
            <x v="8"/>
          </reference>
          <reference field="10" count="3" defaultSubtotal="1">
            <x v="2"/>
            <x v="5"/>
            <x v="7"/>
          </reference>
        </references>
      </pivotArea>
    </format>
    <format dxfId="23516">
      <pivotArea dataOnly="0" labelOnly="1" outline="0" fieldPosition="0">
        <references count="5">
          <reference field="1" count="1" selected="0">
            <x v="39"/>
          </reference>
          <reference field="2" count="1" selected="0">
            <x v="3"/>
          </reference>
          <reference field="4" count="1" selected="0">
            <x v="7"/>
          </reference>
          <reference field="9" count="1" selected="0">
            <x v="12"/>
          </reference>
          <reference field="10" count="1">
            <x v="16"/>
          </reference>
        </references>
      </pivotArea>
    </format>
    <format dxfId="23515">
      <pivotArea dataOnly="0" labelOnly="1" outline="0" fieldPosition="0">
        <references count="5">
          <reference field="1" count="1" selected="0">
            <x v="39"/>
          </reference>
          <reference field="2" count="1" selected="0">
            <x v="3"/>
          </reference>
          <reference field="4" count="1" selected="0">
            <x v="7"/>
          </reference>
          <reference field="9" count="1" selected="0">
            <x v="12"/>
          </reference>
          <reference field="10" count="1" defaultSubtotal="1">
            <x v="16"/>
          </reference>
        </references>
      </pivotArea>
    </format>
    <format dxfId="23514">
      <pivotArea dataOnly="0" labelOnly="1" outline="0" fieldPosition="0">
        <references count="5">
          <reference field="1" count="1" selected="0">
            <x v="40"/>
          </reference>
          <reference field="2" count="1" selected="0">
            <x v="3"/>
          </reference>
          <reference field="4" count="1" selected="0">
            <x v="7"/>
          </reference>
          <reference field="9" count="1" selected="0">
            <x v="8"/>
          </reference>
          <reference field="10" count="1">
            <x v="7"/>
          </reference>
        </references>
      </pivotArea>
    </format>
    <format dxfId="23513">
      <pivotArea dataOnly="0" labelOnly="1" outline="0" fieldPosition="0">
        <references count="5">
          <reference field="1" count="1" selected="0">
            <x v="40"/>
          </reference>
          <reference field="2" count="1" selected="0">
            <x v="3"/>
          </reference>
          <reference field="4" count="1" selected="0">
            <x v="7"/>
          </reference>
          <reference field="9" count="1" selected="0">
            <x v="8"/>
          </reference>
          <reference field="10" count="1" defaultSubtotal="1">
            <x v="7"/>
          </reference>
        </references>
      </pivotArea>
    </format>
    <format dxfId="23512">
      <pivotArea dataOnly="0" labelOnly="1" outline="0" fieldPosition="0">
        <references count="5">
          <reference field="1" count="1" selected="0">
            <x v="40"/>
          </reference>
          <reference field="2" count="1" selected="0">
            <x v="3"/>
          </reference>
          <reference field="4" count="1" selected="0">
            <x v="7"/>
          </reference>
          <reference field="9" count="1" selected="0">
            <x v="12"/>
          </reference>
          <reference field="10" count="1">
            <x v="16"/>
          </reference>
        </references>
      </pivotArea>
    </format>
    <format dxfId="23511">
      <pivotArea dataOnly="0" labelOnly="1" outline="0" fieldPosition="0">
        <references count="5">
          <reference field="1" count="1" selected="0">
            <x v="40"/>
          </reference>
          <reference field="2" count="1" selected="0">
            <x v="3"/>
          </reference>
          <reference field="4" count="1" selected="0">
            <x v="7"/>
          </reference>
          <reference field="9" count="1" selected="0">
            <x v="12"/>
          </reference>
          <reference field="10" count="1" defaultSubtotal="1">
            <x v="16"/>
          </reference>
        </references>
      </pivotArea>
    </format>
    <format dxfId="23510">
      <pivotArea dataOnly="0" labelOnly="1" outline="0" fieldPosition="0">
        <references count="5">
          <reference field="1" count="1" selected="0">
            <x v="41"/>
          </reference>
          <reference field="2" count="1" selected="0">
            <x v="0"/>
          </reference>
          <reference field="4" count="1" selected="0">
            <x v="2"/>
          </reference>
          <reference field="9" count="1" selected="0">
            <x v="3"/>
          </reference>
          <reference field="10" count="1">
            <x v="25"/>
          </reference>
        </references>
      </pivotArea>
    </format>
    <format dxfId="23509">
      <pivotArea dataOnly="0" labelOnly="1" outline="0" fieldPosition="0">
        <references count="5">
          <reference field="1" count="1" selected="0">
            <x v="41"/>
          </reference>
          <reference field="2" count="1" selected="0">
            <x v="0"/>
          </reference>
          <reference field="4" count="1" selected="0">
            <x v="2"/>
          </reference>
          <reference field="9" count="1" selected="0">
            <x v="3"/>
          </reference>
          <reference field="10" count="1" defaultSubtotal="1">
            <x v="25"/>
          </reference>
        </references>
      </pivotArea>
    </format>
    <format dxfId="23508">
      <pivotArea dataOnly="0" labelOnly="1" outline="0" fieldPosition="0">
        <references count="5">
          <reference field="1" count="1" selected="0">
            <x v="41"/>
          </reference>
          <reference field="2" count="1" selected="0">
            <x v="0"/>
          </reference>
          <reference field="4" count="1" selected="0">
            <x v="2"/>
          </reference>
          <reference field="9" count="1" selected="0">
            <x v="8"/>
          </reference>
          <reference field="10" count="1">
            <x v="7"/>
          </reference>
        </references>
      </pivotArea>
    </format>
    <format dxfId="23507">
      <pivotArea dataOnly="0" labelOnly="1" outline="0" fieldPosition="0">
        <references count="5">
          <reference field="1" count="1" selected="0">
            <x v="41"/>
          </reference>
          <reference field="2" count="1" selected="0">
            <x v="0"/>
          </reference>
          <reference field="4" count="1" selected="0">
            <x v="2"/>
          </reference>
          <reference field="9" count="1" selected="0">
            <x v="8"/>
          </reference>
          <reference field="10" count="1" defaultSubtotal="1">
            <x v="7"/>
          </reference>
        </references>
      </pivotArea>
    </format>
    <format dxfId="23506">
      <pivotArea dataOnly="0" labelOnly="1" outline="0" fieldPosition="0">
        <references count="5">
          <reference field="1" count="1" selected="0">
            <x v="42"/>
          </reference>
          <reference field="2" count="1" selected="0">
            <x v="0"/>
          </reference>
          <reference field="4" count="1" selected="0">
            <x v="1"/>
          </reference>
          <reference field="9" count="1" selected="0">
            <x v="8"/>
          </reference>
          <reference field="10" count="1">
            <x v="7"/>
          </reference>
        </references>
      </pivotArea>
    </format>
    <format dxfId="23505">
      <pivotArea dataOnly="0" labelOnly="1" outline="0" fieldPosition="0">
        <references count="5">
          <reference field="1" count="1" selected="0">
            <x v="42"/>
          </reference>
          <reference field="2" count="1" selected="0">
            <x v="0"/>
          </reference>
          <reference field="4" count="1" selected="0">
            <x v="1"/>
          </reference>
          <reference field="9" count="1" selected="0">
            <x v="8"/>
          </reference>
          <reference field="10" count="1" defaultSubtotal="1">
            <x v="7"/>
          </reference>
        </references>
      </pivotArea>
    </format>
    <format dxfId="23504">
      <pivotArea dataOnly="0" labelOnly="1" outline="0" fieldPosition="0">
        <references count="5">
          <reference field="1" count="1" selected="0">
            <x v="42"/>
          </reference>
          <reference field="2" count="1" selected="0">
            <x v="0"/>
          </reference>
          <reference field="4" count="1" selected="0">
            <x v="1"/>
          </reference>
          <reference field="9" count="1" selected="0">
            <x v="12"/>
          </reference>
          <reference field="10" count="1">
            <x v="16"/>
          </reference>
        </references>
      </pivotArea>
    </format>
    <format dxfId="23503">
      <pivotArea dataOnly="0" labelOnly="1" outline="0" fieldPosition="0">
        <references count="5">
          <reference field="1" count="1" selected="0">
            <x v="42"/>
          </reference>
          <reference field="2" count="1" selected="0">
            <x v="0"/>
          </reference>
          <reference field="4" count="1" selected="0">
            <x v="1"/>
          </reference>
          <reference field="9" count="1" selected="0">
            <x v="12"/>
          </reference>
          <reference field="10" count="1" defaultSubtotal="1">
            <x v="16"/>
          </reference>
        </references>
      </pivotArea>
    </format>
    <format dxfId="23502">
      <pivotArea dataOnly="0" labelOnly="1" outline="0" fieldPosition="0">
        <references count="5">
          <reference field="1" count="1" selected="0">
            <x v="43"/>
          </reference>
          <reference field="2" count="1" selected="0">
            <x v="3"/>
          </reference>
          <reference field="4" count="1" selected="0">
            <x v="7"/>
          </reference>
          <reference field="9" count="1" selected="0">
            <x v="8"/>
          </reference>
          <reference field="10" count="1">
            <x v="7"/>
          </reference>
        </references>
      </pivotArea>
    </format>
    <format dxfId="23501">
      <pivotArea dataOnly="0" labelOnly="1" outline="0" fieldPosition="0">
        <references count="5">
          <reference field="1" count="1" selected="0">
            <x v="43"/>
          </reference>
          <reference field="2" count="1" selected="0">
            <x v="3"/>
          </reference>
          <reference field="4" count="1" selected="0">
            <x v="7"/>
          </reference>
          <reference field="9" count="1" selected="0">
            <x v="8"/>
          </reference>
          <reference field="10" count="1" defaultSubtotal="1">
            <x v="7"/>
          </reference>
        </references>
      </pivotArea>
    </format>
    <format dxfId="23500">
      <pivotArea dataOnly="0" labelOnly="1" outline="0" fieldPosition="0">
        <references count="5">
          <reference field="1" count="1" selected="0">
            <x v="44"/>
          </reference>
          <reference field="2" count="1" selected="0">
            <x v="3"/>
          </reference>
          <reference field="4" count="1" selected="0">
            <x v="12"/>
          </reference>
          <reference field="9" count="1" selected="0">
            <x v="0"/>
          </reference>
          <reference field="10" count="1">
            <x v="0"/>
          </reference>
        </references>
      </pivotArea>
    </format>
    <format dxfId="23499">
      <pivotArea dataOnly="0" labelOnly="1" outline="0" fieldPosition="0">
        <references count="5">
          <reference field="1" count="1" selected="0">
            <x v="44"/>
          </reference>
          <reference field="2" count="1" selected="0">
            <x v="3"/>
          </reference>
          <reference field="4" count="1" selected="0">
            <x v="12"/>
          </reference>
          <reference field="9" count="1" selected="0">
            <x v="0"/>
          </reference>
          <reference field="10" count="1" defaultSubtotal="1">
            <x v="0"/>
          </reference>
        </references>
      </pivotArea>
    </format>
    <format dxfId="23498">
      <pivotArea dataOnly="0" labelOnly="1" outline="0" fieldPosition="0">
        <references count="5">
          <reference field="1" count="1" selected="0">
            <x v="44"/>
          </reference>
          <reference field="2" count="1" selected="0">
            <x v="3"/>
          </reference>
          <reference field="4" count="1" selected="0">
            <x v="12"/>
          </reference>
          <reference field="9" count="1" selected="0">
            <x v="8"/>
          </reference>
          <reference field="10" count="1">
            <x v="6"/>
          </reference>
        </references>
      </pivotArea>
    </format>
    <format dxfId="23497">
      <pivotArea dataOnly="0" labelOnly="1" outline="0" fieldPosition="0">
        <references count="5">
          <reference field="1" count="1" selected="0">
            <x v="44"/>
          </reference>
          <reference field="2" count="1" selected="0">
            <x v="3"/>
          </reference>
          <reference field="4" count="1" selected="0">
            <x v="12"/>
          </reference>
          <reference field="9" count="1" selected="0">
            <x v="8"/>
          </reference>
          <reference field="10" count="1" defaultSubtotal="1">
            <x v="6"/>
          </reference>
        </references>
      </pivotArea>
    </format>
    <format dxfId="23496">
      <pivotArea dataOnly="0" labelOnly="1" outline="0" fieldPosition="0">
        <references count="5">
          <reference field="1" count="1" selected="0">
            <x v="45"/>
          </reference>
          <reference field="2" count="1" selected="0">
            <x v="3"/>
          </reference>
          <reference field="4" count="1" selected="0">
            <x v="12"/>
          </reference>
          <reference field="9" count="1" selected="0">
            <x v="8"/>
          </reference>
          <reference field="10" count="1">
            <x v="6"/>
          </reference>
        </references>
      </pivotArea>
    </format>
    <format dxfId="23495">
      <pivotArea dataOnly="0" labelOnly="1" outline="0" fieldPosition="0">
        <references count="5">
          <reference field="1" count="1" selected="0">
            <x v="45"/>
          </reference>
          <reference field="2" count="1" selected="0">
            <x v="3"/>
          </reference>
          <reference field="4" count="1" selected="0">
            <x v="12"/>
          </reference>
          <reference field="9" count="1" selected="0">
            <x v="8"/>
          </reference>
          <reference field="10" count="1" defaultSubtotal="1">
            <x v="6"/>
          </reference>
        </references>
      </pivotArea>
    </format>
    <format dxfId="23494">
      <pivotArea dataOnly="0" labelOnly="1" outline="0" fieldPosition="0">
        <references count="5">
          <reference field="1" count="1" selected="0">
            <x v="46"/>
          </reference>
          <reference field="2" count="1" selected="0">
            <x v="3"/>
          </reference>
          <reference field="4" count="1" selected="0">
            <x v="12"/>
          </reference>
          <reference field="9" count="1" selected="0">
            <x v="8"/>
          </reference>
          <reference field="10" count="1">
            <x v="6"/>
          </reference>
        </references>
      </pivotArea>
    </format>
    <format dxfId="23493">
      <pivotArea dataOnly="0" labelOnly="1" outline="0" fieldPosition="0">
        <references count="5">
          <reference field="1" count="1" selected="0">
            <x v="46"/>
          </reference>
          <reference field="2" count="1" selected="0">
            <x v="3"/>
          </reference>
          <reference field="4" count="1" selected="0">
            <x v="12"/>
          </reference>
          <reference field="9" count="1" selected="0">
            <x v="8"/>
          </reference>
          <reference field="10" count="1" defaultSubtotal="1">
            <x v="6"/>
          </reference>
        </references>
      </pivotArea>
    </format>
    <format dxfId="23492">
      <pivotArea dataOnly="0" labelOnly="1" outline="0" fieldPosition="0">
        <references count="6">
          <reference field="1" count="1" selected="0">
            <x v="0"/>
          </reference>
          <reference field="2" count="1" selected="0">
            <x v="5"/>
          </reference>
          <reference field="4" count="1" selected="0">
            <x v="4"/>
          </reference>
          <reference field="9" count="1" selected="0">
            <x v="9"/>
          </reference>
          <reference field="10" count="1" selected="0">
            <x v="26"/>
          </reference>
          <reference field="12" count="1" defaultSubtotal="1">
            <x v="55"/>
          </reference>
        </references>
      </pivotArea>
    </format>
    <format dxfId="23491">
      <pivotArea dataOnly="0" labelOnly="1" outline="0" fieldPosition="0">
        <references count="6">
          <reference field="1" count="1" selected="0">
            <x v="1"/>
          </reference>
          <reference field="2" count="1" selected="0">
            <x v="5"/>
          </reference>
          <reference field="4" count="1" selected="0">
            <x v="4"/>
          </reference>
          <reference field="9" count="1" selected="0">
            <x v="9"/>
          </reference>
          <reference field="10" count="1" selected="0">
            <x v="26"/>
          </reference>
          <reference field="12" count="1">
            <x v="55"/>
          </reference>
        </references>
      </pivotArea>
    </format>
    <format dxfId="23490">
      <pivotArea dataOnly="0" labelOnly="1" outline="0" fieldPosition="0">
        <references count="6">
          <reference field="1" count="1" selected="0">
            <x v="1"/>
          </reference>
          <reference field="2" count="1" selected="0">
            <x v="5"/>
          </reference>
          <reference field="4" count="1" selected="0">
            <x v="4"/>
          </reference>
          <reference field="9" count="1" selected="0">
            <x v="9"/>
          </reference>
          <reference field="10" count="1" selected="0">
            <x v="26"/>
          </reference>
          <reference field="12" count="1" defaultSubtotal="1">
            <x v="55"/>
          </reference>
        </references>
      </pivotArea>
    </format>
    <format dxfId="23489">
      <pivotArea dataOnly="0" labelOnly="1" outline="0" fieldPosition="0">
        <references count="6">
          <reference field="1" count="1" selected="0">
            <x v="2"/>
          </reference>
          <reference field="2" count="1" selected="0">
            <x v="5"/>
          </reference>
          <reference field="4" count="1" selected="0">
            <x v="8"/>
          </reference>
          <reference field="9" count="1" selected="0">
            <x v="11"/>
          </reference>
          <reference field="10" count="1" selected="0">
            <x v="23"/>
          </reference>
          <reference field="12" count="1" defaultSubtotal="1">
            <x v="87"/>
          </reference>
        </references>
      </pivotArea>
    </format>
    <format dxfId="23488">
      <pivotArea dataOnly="0" labelOnly="1" outline="0" fieldPosition="0">
        <references count="6">
          <reference field="1" count="1" selected="0">
            <x v="3"/>
          </reference>
          <reference field="2" count="1" selected="0">
            <x v="3"/>
          </reference>
          <reference field="4" count="1" selected="0">
            <x v="3"/>
          </reference>
          <reference field="9" count="1" selected="0">
            <x v="5"/>
          </reference>
          <reference field="10" count="1" selected="0">
            <x v="19"/>
          </reference>
          <reference field="12" count="2">
            <x v="90"/>
            <x v="91"/>
          </reference>
        </references>
      </pivotArea>
    </format>
    <format dxfId="23487">
      <pivotArea dataOnly="0" labelOnly="1" outline="0" fieldPosition="0">
        <references count="6">
          <reference field="1" count="1" selected="0">
            <x v="3"/>
          </reference>
          <reference field="2" count="1" selected="0">
            <x v="3"/>
          </reference>
          <reference field="4" count="1" selected="0">
            <x v="3"/>
          </reference>
          <reference field="9" count="1" selected="0">
            <x v="5"/>
          </reference>
          <reference field="10" count="1" selected="0">
            <x v="19"/>
          </reference>
          <reference field="12" count="2" defaultSubtotal="1">
            <x v="90"/>
            <x v="91"/>
          </reference>
        </references>
      </pivotArea>
    </format>
    <format dxfId="23486">
      <pivotArea dataOnly="0" labelOnly="1" outline="0" fieldPosition="0">
        <references count="6">
          <reference field="1" count="1" selected="0">
            <x v="4"/>
          </reference>
          <reference field="2" count="1" selected="0">
            <x v="3"/>
          </reference>
          <reference field="4" count="1" selected="0">
            <x v="3"/>
          </reference>
          <reference field="9" count="1" selected="0">
            <x v="5"/>
          </reference>
          <reference field="10" count="1" selected="0">
            <x v="13"/>
          </reference>
          <reference field="12" count="1">
            <x v="12"/>
          </reference>
        </references>
      </pivotArea>
    </format>
    <format dxfId="23485">
      <pivotArea dataOnly="0" labelOnly="1" outline="0" fieldPosition="0">
        <references count="6">
          <reference field="1" count="1" selected="0">
            <x v="4"/>
          </reference>
          <reference field="2" count="1" selected="0">
            <x v="3"/>
          </reference>
          <reference field="4" count="1" selected="0">
            <x v="3"/>
          </reference>
          <reference field="9" count="1" selected="0">
            <x v="5"/>
          </reference>
          <reference field="10" count="1" selected="0">
            <x v="13"/>
          </reference>
          <reference field="12" count="1" defaultSubtotal="1">
            <x v="12"/>
          </reference>
        </references>
      </pivotArea>
    </format>
    <format dxfId="23484">
      <pivotArea dataOnly="0" labelOnly="1" outline="0" fieldPosition="0">
        <references count="6">
          <reference field="1" count="1" selected="0">
            <x v="4"/>
          </reference>
          <reference field="2" count="1" selected="0">
            <x v="3"/>
          </reference>
          <reference field="4" count="1" selected="0">
            <x v="3"/>
          </reference>
          <reference field="9" count="1" selected="0">
            <x v="5"/>
          </reference>
          <reference field="10" count="1" selected="0">
            <x v="19"/>
          </reference>
          <reference field="12" count="5">
            <x v="16"/>
            <x v="90"/>
            <x v="91"/>
            <x v="95"/>
            <x v="96"/>
          </reference>
        </references>
      </pivotArea>
    </format>
    <format dxfId="23483">
      <pivotArea dataOnly="0" labelOnly="1" outline="0" fieldPosition="0">
        <references count="6">
          <reference field="1" count="1" selected="0">
            <x v="4"/>
          </reference>
          <reference field="2" count="1" selected="0">
            <x v="3"/>
          </reference>
          <reference field="4" count="1" selected="0">
            <x v="3"/>
          </reference>
          <reference field="9" count="1" selected="0">
            <x v="5"/>
          </reference>
          <reference field="10" count="1" selected="0">
            <x v="19"/>
          </reference>
          <reference field="12" count="5" defaultSubtotal="1">
            <x v="16"/>
            <x v="90"/>
            <x v="91"/>
            <x v="95"/>
            <x v="96"/>
          </reference>
        </references>
      </pivotArea>
    </format>
    <format dxfId="23482">
      <pivotArea dataOnly="0" labelOnly="1" outline="0" fieldPosition="0">
        <references count="6">
          <reference field="1" count="1" selected="0">
            <x v="5"/>
          </reference>
          <reference field="2" count="1" selected="0">
            <x v="2"/>
          </reference>
          <reference field="4" count="1" selected="0">
            <x v="5"/>
          </reference>
          <reference field="9" count="1" selected="0">
            <x v="1"/>
          </reference>
          <reference field="10" count="1" selected="0">
            <x v="15"/>
          </reference>
          <reference field="12" count="1">
            <x v="15"/>
          </reference>
        </references>
      </pivotArea>
    </format>
    <format dxfId="23481">
      <pivotArea dataOnly="0" labelOnly="1" outline="0" fieldPosition="0">
        <references count="6">
          <reference field="1" count="1" selected="0">
            <x v="5"/>
          </reference>
          <reference field="2" count="1" selected="0">
            <x v="2"/>
          </reference>
          <reference field="4" count="1" selected="0">
            <x v="5"/>
          </reference>
          <reference field="9" count="1" selected="0">
            <x v="1"/>
          </reference>
          <reference field="10" count="1" selected="0">
            <x v="15"/>
          </reference>
          <reference field="12" count="1" defaultSubtotal="1">
            <x v="15"/>
          </reference>
        </references>
      </pivotArea>
    </format>
    <format dxfId="23480">
      <pivotArea dataOnly="0" labelOnly="1" outline="0" fieldPosition="0">
        <references count="6">
          <reference field="1" count="1" selected="0">
            <x v="5"/>
          </reference>
          <reference field="2" count="1" selected="0">
            <x v="2"/>
          </reference>
          <reference field="4" count="1" selected="0">
            <x v="5"/>
          </reference>
          <reference field="9" count="1" selected="0">
            <x v="5"/>
          </reference>
          <reference field="10" count="1" selected="0">
            <x v="12"/>
          </reference>
          <reference field="12" count="1">
            <x v="22"/>
          </reference>
        </references>
      </pivotArea>
    </format>
    <format dxfId="23479">
      <pivotArea dataOnly="0" labelOnly="1" outline="0" fieldPosition="0">
        <references count="6">
          <reference field="1" count="1" selected="0">
            <x v="5"/>
          </reference>
          <reference field="2" count="1" selected="0">
            <x v="2"/>
          </reference>
          <reference field="4" count="1" selected="0">
            <x v="5"/>
          </reference>
          <reference field="9" count="1" selected="0">
            <x v="5"/>
          </reference>
          <reference field="10" count="1" selected="0">
            <x v="12"/>
          </reference>
          <reference field="12" count="1" defaultSubtotal="1">
            <x v="22"/>
          </reference>
        </references>
      </pivotArea>
    </format>
    <format dxfId="23478">
      <pivotArea dataOnly="0" labelOnly="1" outline="0" fieldPosition="0">
        <references count="6">
          <reference field="1" count="1" selected="0">
            <x v="6"/>
          </reference>
          <reference field="2" count="1" selected="0">
            <x v="3"/>
          </reference>
          <reference field="4" count="1" selected="0">
            <x v="3"/>
          </reference>
          <reference field="9" count="1" selected="0">
            <x v="8"/>
          </reference>
          <reference field="10" count="1" selected="0">
            <x v="8"/>
          </reference>
          <reference field="12" count="1">
            <x v="76"/>
          </reference>
        </references>
      </pivotArea>
    </format>
    <format dxfId="23477">
      <pivotArea dataOnly="0" labelOnly="1" outline="0" fieldPosition="0">
        <references count="6">
          <reference field="1" count="1" selected="0">
            <x v="6"/>
          </reference>
          <reference field="2" count="1" selected="0">
            <x v="3"/>
          </reference>
          <reference field="4" count="1" selected="0">
            <x v="3"/>
          </reference>
          <reference field="9" count="1" selected="0">
            <x v="8"/>
          </reference>
          <reference field="10" count="1" selected="0">
            <x v="8"/>
          </reference>
          <reference field="12" count="1" defaultSubtotal="1">
            <x v="76"/>
          </reference>
        </references>
      </pivotArea>
    </format>
    <format dxfId="23476">
      <pivotArea dataOnly="0" labelOnly="1" outline="0" fieldPosition="0">
        <references count="6">
          <reference field="1" count="1" selected="0">
            <x v="6"/>
          </reference>
          <reference field="2" count="1" selected="0">
            <x v="3"/>
          </reference>
          <reference field="4" count="1" selected="0">
            <x v="3"/>
          </reference>
          <reference field="9" count="1" selected="0">
            <x v="8"/>
          </reference>
          <reference field="10" count="1" selected="0">
            <x v="9"/>
          </reference>
          <reference field="12" count="1">
            <x v="6"/>
          </reference>
        </references>
      </pivotArea>
    </format>
    <format dxfId="23475">
      <pivotArea dataOnly="0" labelOnly="1" outline="0" fieldPosition="0">
        <references count="6">
          <reference field="1" count="1" selected="0">
            <x v="6"/>
          </reference>
          <reference field="2" count="1" selected="0">
            <x v="3"/>
          </reference>
          <reference field="4" count="1" selected="0">
            <x v="3"/>
          </reference>
          <reference field="9" count="1" selected="0">
            <x v="8"/>
          </reference>
          <reference field="10" count="1" selected="0">
            <x v="9"/>
          </reference>
          <reference field="12" count="1" defaultSubtotal="1">
            <x v="6"/>
          </reference>
        </references>
      </pivotArea>
    </format>
    <format dxfId="23474">
      <pivotArea dataOnly="0" labelOnly="1" outline="0" fieldPosition="0">
        <references count="6">
          <reference field="1" count="1" selected="0">
            <x v="7"/>
          </reference>
          <reference field="2" count="1" selected="0">
            <x v="0"/>
          </reference>
          <reference field="4" count="1" selected="0">
            <x v="9"/>
          </reference>
          <reference field="9" count="1" selected="0">
            <x v="3"/>
          </reference>
          <reference field="10" count="1" selected="0">
            <x v="26"/>
          </reference>
          <reference field="12" count="1">
            <x v="59"/>
          </reference>
        </references>
      </pivotArea>
    </format>
    <format dxfId="23473">
      <pivotArea dataOnly="0" labelOnly="1" outline="0" fieldPosition="0">
        <references count="6">
          <reference field="1" count="1" selected="0">
            <x v="7"/>
          </reference>
          <reference field="2" count="1" selected="0">
            <x v="0"/>
          </reference>
          <reference field="4" count="1" selected="0">
            <x v="9"/>
          </reference>
          <reference field="9" count="1" selected="0">
            <x v="3"/>
          </reference>
          <reference field="10" count="1" selected="0">
            <x v="26"/>
          </reference>
          <reference field="12" count="1" defaultSubtotal="1">
            <x v="59"/>
          </reference>
        </references>
      </pivotArea>
    </format>
    <format dxfId="23472">
      <pivotArea dataOnly="0" labelOnly="1" outline="0" fieldPosition="0">
        <references count="6">
          <reference field="1" count="1" selected="0">
            <x v="8"/>
          </reference>
          <reference field="2" count="1" selected="0">
            <x v="0"/>
          </reference>
          <reference field="4" count="1" selected="0">
            <x v="0"/>
          </reference>
          <reference field="9" count="1" selected="0">
            <x v="2"/>
          </reference>
          <reference field="10" count="1" selected="0">
            <x v="20"/>
          </reference>
          <reference field="12" count="1">
            <x v="41"/>
          </reference>
        </references>
      </pivotArea>
    </format>
    <format dxfId="23471">
      <pivotArea dataOnly="0" labelOnly="1" outline="0" fieldPosition="0">
        <references count="6">
          <reference field="1" count="1" selected="0">
            <x v="8"/>
          </reference>
          <reference field="2" count="1" selected="0">
            <x v="0"/>
          </reference>
          <reference field="4" count="1" selected="0">
            <x v="0"/>
          </reference>
          <reference field="9" count="1" selected="0">
            <x v="2"/>
          </reference>
          <reference field="10" count="1" selected="0">
            <x v="20"/>
          </reference>
          <reference field="12" count="1" defaultSubtotal="1">
            <x v="41"/>
          </reference>
        </references>
      </pivotArea>
    </format>
    <format dxfId="23470">
      <pivotArea dataOnly="0" labelOnly="1" outline="0" fieldPosition="0">
        <references count="6">
          <reference field="1" count="1" selected="0">
            <x v="8"/>
          </reference>
          <reference field="2" count="1" selected="0">
            <x v="0"/>
          </reference>
          <reference field="4" count="1" selected="0">
            <x v="0"/>
          </reference>
          <reference field="9" count="1" selected="0">
            <x v="12"/>
          </reference>
          <reference field="10" count="1" selected="0">
            <x v="16"/>
          </reference>
          <reference field="12" count="1">
            <x v="0"/>
          </reference>
        </references>
      </pivotArea>
    </format>
    <format dxfId="23469">
      <pivotArea dataOnly="0" labelOnly="1" outline="0" fieldPosition="0">
        <references count="6">
          <reference field="1" count="1" selected="0">
            <x v="8"/>
          </reference>
          <reference field="2" count="1" selected="0">
            <x v="0"/>
          </reference>
          <reference field="4" count="1" selected="0">
            <x v="0"/>
          </reference>
          <reference field="9" count="1" selected="0">
            <x v="12"/>
          </reference>
          <reference field="10" count="1" selected="0">
            <x v="16"/>
          </reference>
          <reference field="12" count="1" defaultSubtotal="1">
            <x v="0"/>
          </reference>
        </references>
      </pivotArea>
    </format>
    <format dxfId="23468">
      <pivotArea dataOnly="0" labelOnly="1" outline="0" fieldPosition="0">
        <references count="6">
          <reference field="1" count="1" selected="0">
            <x v="9"/>
          </reference>
          <reference field="2" count="1" selected="0">
            <x v="0"/>
          </reference>
          <reference field="4" count="1" selected="0">
            <x v="2"/>
          </reference>
          <reference field="9" count="1" selected="0">
            <x v="11"/>
          </reference>
          <reference field="10" count="1" selected="0">
            <x v="25"/>
          </reference>
          <reference field="12" count="1">
            <x v="56"/>
          </reference>
        </references>
      </pivotArea>
    </format>
    <format dxfId="23467">
      <pivotArea dataOnly="0" labelOnly="1" outline="0" fieldPosition="0">
        <references count="6">
          <reference field="1" count="1" selected="0">
            <x v="9"/>
          </reference>
          <reference field="2" count="1" selected="0">
            <x v="0"/>
          </reference>
          <reference field="4" count="1" selected="0">
            <x v="2"/>
          </reference>
          <reference field="9" count="1" selected="0">
            <x v="11"/>
          </reference>
          <reference field="10" count="1" selected="0">
            <x v="25"/>
          </reference>
          <reference field="12" count="1" defaultSubtotal="1">
            <x v="56"/>
          </reference>
        </references>
      </pivotArea>
    </format>
    <format dxfId="23466">
      <pivotArea dataOnly="0" labelOnly="1" outline="0" fieldPosition="0">
        <references count="6">
          <reference field="1" count="1" selected="0">
            <x v="9"/>
          </reference>
          <reference field="2" count="1" selected="0">
            <x v="0"/>
          </reference>
          <reference field="4" count="1" selected="0">
            <x v="2"/>
          </reference>
          <reference field="9" count="1" selected="0">
            <x v="12"/>
          </reference>
          <reference field="10" count="1" selected="0">
            <x v="16"/>
          </reference>
          <reference field="12" count="2">
            <x v="1"/>
            <x v="80"/>
          </reference>
        </references>
      </pivotArea>
    </format>
    <format dxfId="23465">
      <pivotArea dataOnly="0" labelOnly="1" outline="0" fieldPosition="0">
        <references count="6">
          <reference field="1" count="1" selected="0">
            <x v="9"/>
          </reference>
          <reference field="2" count="1" selected="0">
            <x v="0"/>
          </reference>
          <reference field="4" count="1" selected="0">
            <x v="2"/>
          </reference>
          <reference field="9" count="1" selected="0">
            <x v="12"/>
          </reference>
          <reference field="10" count="1" selected="0">
            <x v="16"/>
          </reference>
          <reference field="12" count="2" defaultSubtotal="1">
            <x v="1"/>
            <x v="80"/>
          </reference>
        </references>
      </pivotArea>
    </format>
    <format dxfId="23464">
      <pivotArea dataOnly="0" labelOnly="1" outline="0" fieldPosition="0">
        <references count="6">
          <reference field="1" count="1" selected="0">
            <x v="10"/>
          </reference>
          <reference field="2" count="1" selected="0">
            <x v="0"/>
          </reference>
          <reference field="4" count="1" selected="0">
            <x v="2"/>
          </reference>
          <reference field="9" count="1" selected="0">
            <x v="10"/>
          </reference>
          <reference field="10" count="1" selected="0">
            <x v="25"/>
          </reference>
          <reference field="12" count="2">
            <x v="52"/>
            <x v="56"/>
          </reference>
        </references>
      </pivotArea>
    </format>
    <format dxfId="23463">
      <pivotArea dataOnly="0" labelOnly="1" outline="0" fieldPosition="0">
        <references count="6">
          <reference field="1" count="1" selected="0">
            <x v="10"/>
          </reference>
          <reference field="2" count="1" selected="0">
            <x v="0"/>
          </reference>
          <reference field="4" count="1" selected="0">
            <x v="2"/>
          </reference>
          <reference field="9" count="1" selected="0">
            <x v="10"/>
          </reference>
          <reference field="10" count="1" selected="0">
            <x v="25"/>
          </reference>
          <reference field="12" count="2" defaultSubtotal="1">
            <x v="52"/>
            <x v="56"/>
          </reference>
        </references>
      </pivotArea>
    </format>
    <format dxfId="23462">
      <pivotArea dataOnly="0" labelOnly="1" outline="0" fieldPosition="0">
        <references count="6">
          <reference field="1" count="1" selected="0">
            <x v="11"/>
          </reference>
          <reference field="2" count="1" selected="0">
            <x v="0"/>
          </reference>
          <reference field="4" count="1" selected="0">
            <x v="2"/>
          </reference>
          <reference field="9" count="1" selected="0">
            <x v="10"/>
          </reference>
          <reference field="10" count="1" selected="0">
            <x v="25"/>
          </reference>
          <reference field="12" count="1">
            <x v="56"/>
          </reference>
        </references>
      </pivotArea>
    </format>
    <format dxfId="23461">
      <pivotArea dataOnly="0" labelOnly="1" outline="0" fieldPosition="0">
        <references count="6">
          <reference field="1" count="1" selected="0">
            <x v="11"/>
          </reference>
          <reference field="2" count="1" selected="0">
            <x v="0"/>
          </reference>
          <reference field="4" count="1" selected="0">
            <x v="2"/>
          </reference>
          <reference field="9" count="1" selected="0">
            <x v="10"/>
          </reference>
          <reference field="10" count="1" selected="0">
            <x v="25"/>
          </reference>
          <reference field="12" count="1" defaultSubtotal="1">
            <x v="56"/>
          </reference>
        </references>
      </pivotArea>
    </format>
    <format dxfId="23460">
      <pivotArea dataOnly="0" labelOnly="1" outline="0" fieldPosition="0">
        <references count="6">
          <reference field="1" count="1" selected="0">
            <x v="11"/>
          </reference>
          <reference field="2" count="1" selected="0">
            <x v="0"/>
          </reference>
          <reference field="4" count="1" selected="0">
            <x v="2"/>
          </reference>
          <reference field="9" count="1" selected="0">
            <x v="12"/>
          </reference>
          <reference field="10" count="1" selected="0">
            <x v="16"/>
          </reference>
          <reference field="12" count="1">
            <x v="1"/>
          </reference>
        </references>
      </pivotArea>
    </format>
    <format dxfId="23459">
      <pivotArea dataOnly="0" labelOnly="1" outline="0" fieldPosition="0">
        <references count="6">
          <reference field="1" count="1" selected="0">
            <x v="11"/>
          </reference>
          <reference field="2" count="1" selected="0">
            <x v="0"/>
          </reference>
          <reference field="4" count="1" selected="0">
            <x v="2"/>
          </reference>
          <reference field="9" count="1" selected="0">
            <x v="12"/>
          </reference>
          <reference field="10" count="1" selected="0">
            <x v="16"/>
          </reference>
          <reference field="12" count="1" defaultSubtotal="1">
            <x v="1"/>
          </reference>
        </references>
      </pivotArea>
    </format>
    <format dxfId="23458">
      <pivotArea dataOnly="0" labelOnly="1" outline="0" fieldPosition="0">
        <references count="6">
          <reference field="1" count="1" selected="0">
            <x v="12"/>
          </reference>
          <reference field="2" count="1" selected="0">
            <x v="0"/>
          </reference>
          <reference field="4" count="1" selected="0">
            <x v="2"/>
          </reference>
          <reference field="9" count="1" selected="0">
            <x v="3"/>
          </reference>
          <reference field="10" count="1" selected="0">
            <x v="26"/>
          </reference>
          <reference field="12" count="1">
            <x v="56"/>
          </reference>
        </references>
      </pivotArea>
    </format>
    <format dxfId="23457">
      <pivotArea dataOnly="0" labelOnly="1" outline="0" fieldPosition="0">
        <references count="6">
          <reference field="1" count="1" selected="0">
            <x v="12"/>
          </reference>
          <reference field="2" count="1" selected="0">
            <x v="0"/>
          </reference>
          <reference field="4" count="1" selected="0">
            <x v="2"/>
          </reference>
          <reference field="9" count="1" selected="0">
            <x v="3"/>
          </reference>
          <reference field="10" count="1" selected="0">
            <x v="26"/>
          </reference>
          <reference field="12" count="1" defaultSubtotal="1">
            <x v="56"/>
          </reference>
        </references>
      </pivotArea>
    </format>
    <format dxfId="23456">
      <pivotArea dataOnly="0" labelOnly="1" outline="0" fieldPosition="0">
        <references count="6">
          <reference field="1" count="1" selected="0">
            <x v="13"/>
          </reference>
          <reference field="2" count="1" selected="0">
            <x v="0"/>
          </reference>
          <reference field="4" count="1" selected="0">
            <x v="2"/>
          </reference>
          <reference field="9" count="1" selected="0">
            <x v="3"/>
          </reference>
          <reference field="10" count="1" selected="0">
            <x v="25"/>
          </reference>
          <reference field="12" count="1">
            <x v="75"/>
          </reference>
        </references>
      </pivotArea>
    </format>
    <format dxfId="23455">
      <pivotArea dataOnly="0" labelOnly="1" outline="0" fieldPosition="0">
        <references count="6">
          <reference field="1" count="1" selected="0">
            <x v="13"/>
          </reference>
          <reference field="2" count="1" selected="0">
            <x v="0"/>
          </reference>
          <reference field="4" count="1" selected="0">
            <x v="2"/>
          </reference>
          <reference field="9" count="1" selected="0">
            <x v="3"/>
          </reference>
          <reference field="10" count="1" selected="0">
            <x v="25"/>
          </reference>
          <reference field="12" count="1" defaultSubtotal="1">
            <x v="75"/>
          </reference>
        </references>
      </pivotArea>
    </format>
    <format dxfId="23454">
      <pivotArea dataOnly="0" labelOnly="1" outline="0" fieldPosition="0">
        <references count="6">
          <reference field="1" count="1" selected="0">
            <x v="13"/>
          </reference>
          <reference field="2" count="1" selected="0">
            <x v="0"/>
          </reference>
          <reference field="4" count="1" selected="0">
            <x v="2"/>
          </reference>
          <reference field="9" count="1" selected="0">
            <x v="3"/>
          </reference>
          <reference field="10" count="1" selected="0">
            <x v="26"/>
          </reference>
          <reference field="12" count="1">
            <x v="56"/>
          </reference>
        </references>
      </pivotArea>
    </format>
    <format dxfId="23453">
      <pivotArea dataOnly="0" labelOnly="1" outline="0" fieldPosition="0">
        <references count="6">
          <reference field="1" count="1" selected="0">
            <x v="13"/>
          </reference>
          <reference field="2" count="1" selected="0">
            <x v="0"/>
          </reference>
          <reference field="4" count="1" selected="0">
            <x v="2"/>
          </reference>
          <reference field="9" count="1" selected="0">
            <x v="3"/>
          </reference>
          <reference field="10" count="1" selected="0">
            <x v="26"/>
          </reference>
          <reference field="12" count="1" defaultSubtotal="1">
            <x v="56"/>
          </reference>
        </references>
      </pivotArea>
    </format>
    <format dxfId="23452">
      <pivotArea dataOnly="0" labelOnly="1" outline="0" fieldPosition="0">
        <references count="6">
          <reference field="1" count="1" selected="0">
            <x v="13"/>
          </reference>
          <reference field="2" count="1" selected="0">
            <x v="0"/>
          </reference>
          <reference field="4" count="1" selected="0">
            <x v="2"/>
          </reference>
          <reference field="9" count="1" selected="0">
            <x v="12"/>
          </reference>
          <reference field="10" count="1" selected="0">
            <x v="16"/>
          </reference>
          <reference field="12" count="1">
            <x v="80"/>
          </reference>
        </references>
      </pivotArea>
    </format>
    <format dxfId="23451">
      <pivotArea dataOnly="0" labelOnly="1" outline="0" fieldPosition="0">
        <references count="6">
          <reference field="1" count="1" selected="0">
            <x v="13"/>
          </reference>
          <reference field="2" count="1" selected="0">
            <x v="0"/>
          </reference>
          <reference field="4" count="1" selected="0">
            <x v="2"/>
          </reference>
          <reference field="9" count="1" selected="0">
            <x v="12"/>
          </reference>
          <reference field="10" count="1" selected="0">
            <x v="16"/>
          </reference>
          <reference field="12" count="1" defaultSubtotal="1">
            <x v="80"/>
          </reference>
        </references>
      </pivotArea>
    </format>
    <format dxfId="23450">
      <pivotArea dataOnly="0" labelOnly="1" outline="0" fieldPosition="0">
        <references count="6">
          <reference field="1" count="1" selected="0">
            <x v="14"/>
          </reference>
          <reference field="2" count="1" selected="0">
            <x v="0"/>
          </reference>
          <reference field="4" count="1" selected="0">
            <x v="2"/>
          </reference>
          <reference field="9" count="1" selected="0">
            <x v="3"/>
          </reference>
          <reference field="10" count="1" selected="0">
            <x v="26"/>
          </reference>
          <reference field="12" count="1">
            <x v="56"/>
          </reference>
        </references>
      </pivotArea>
    </format>
    <format dxfId="23449">
      <pivotArea dataOnly="0" labelOnly="1" outline="0" fieldPosition="0">
        <references count="6">
          <reference field="1" count="1" selected="0">
            <x v="14"/>
          </reference>
          <reference field="2" count="1" selected="0">
            <x v="0"/>
          </reference>
          <reference field="4" count="1" selected="0">
            <x v="2"/>
          </reference>
          <reference field="9" count="1" selected="0">
            <x v="3"/>
          </reference>
          <reference field="10" count="1" selected="0">
            <x v="26"/>
          </reference>
          <reference field="12" count="1" defaultSubtotal="1">
            <x v="56"/>
          </reference>
        </references>
      </pivotArea>
    </format>
    <format dxfId="23448">
      <pivotArea dataOnly="0" labelOnly="1" outline="0" fieldPosition="0">
        <references count="6">
          <reference field="1" count="1" selected="0">
            <x v="15"/>
          </reference>
          <reference field="2" count="1" selected="0">
            <x v="0"/>
          </reference>
          <reference field="4" count="1" selected="0">
            <x v="2"/>
          </reference>
          <reference field="9" count="1" selected="0">
            <x v="8"/>
          </reference>
          <reference field="10" count="1" selected="0">
            <x v="7"/>
          </reference>
          <reference field="12" count="3">
            <x v="2"/>
            <x v="18"/>
            <x v="44"/>
          </reference>
        </references>
      </pivotArea>
    </format>
    <format dxfId="23447">
      <pivotArea dataOnly="0" labelOnly="1" outline="0" fieldPosition="0">
        <references count="6">
          <reference field="1" count="1" selected="0">
            <x v="15"/>
          </reference>
          <reference field="2" count="1" selected="0">
            <x v="0"/>
          </reference>
          <reference field="4" count="1" selected="0">
            <x v="2"/>
          </reference>
          <reference field="9" count="1" selected="0">
            <x v="8"/>
          </reference>
          <reference field="10" count="1" selected="0">
            <x v="7"/>
          </reference>
          <reference field="12" count="3" defaultSubtotal="1">
            <x v="2"/>
            <x v="18"/>
            <x v="44"/>
          </reference>
        </references>
      </pivotArea>
    </format>
    <format dxfId="23446">
      <pivotArea dataOnly="0" labelOnly="1" outline="0" fieldPosition="0">
        <references count="6">
          <reference field="1" count="1" selected="0">
            <x v="16"/>
          </reference>
          <reference field="2" count="1" selected="0">
            <x v="0"/>
          </reference>
          <reference field="4" count="1" selected="0">
            <x v="2"/>
          </reference>
          <reference field="9" count="1" selected="0">
            <x v="8"/>
          </reference>
          <reference field="10" count="1" selected="0">
            <x v="7"/>
          </reference>
          <reference field="12" count="2">
            <x v="2"/>
            <x v="18"/>
          </reference>
        </references>
      </pivotArea>
    </format>
    <format dxfId="23445">
      <pivotArea dataOnly="0" labelOnly="1" outline="0" fieldPosition="0">
        <references count="6">
          <reference field="1" count="1" selected="0">
            <x v="16"/>
          </reference>
          <reference field="2" count="1" selected="0">
            <x v="0"/>
          </reference>
          <reference field="4" count="1" selected="0">
            <x v="2"/>
          </reference>
          <reference field="9" count="1" selected="0">
            <x v="8"/>
          </reference>
          <reference field="10" count="1" selected="0">
            <x v="7"/>
          </reference>
          <reference field="12" count="2" defaultSubtotal="1">
            <x v="2"/>
            <x v="18"/>
          </reference>
        </references>
      </pivotArea>
    </format>
    <format dxfId="23444">
      <pivotArea dataOnly="0" labelOnly="1" outline="0" fieldPosition="0">
        <references count="6">
          <reference field="1" count="1" selected="0">
            <x v="17"/>
          </reference>
          <reference field="2" count="1" selected="0">
            <x v="0"/>
          </reference>
          <reference field="4" count="1" selected="0">
            <x v="2"/>
          </reference>
          <reference field="9" count="1" selected="0">
            <x v="3"/>
          </reference>
          <reference field="10" count="1" selected="0">
            <x v="26"/>
          </reference>
          <reference field="12" count="1">
            <x v="55"/>
          </reference>
        </references>
      </pivotArea>
    </format>
    <format dxfId="23443">
      <pivotArea dataOnly="0" labelOnly="1" outline="0" fieldPosition="0">
        <references count="6">
          <reference field="1" count="1" selected="0">
            <x v="17"/>
          </reference>
          <reference field="2" count="1" selected="0">
            <x v="0"/>
          </reference>
          <reference field="4" count="1" selected="0">
            <x v="2"/>
          </reference>
          <reference field="9" count="1" selected="0">
            <x v="3"/>
          </reference>
          <reference field="10" count="1" selected="0">
            <x v="26"/>
          </reference>
          <reference field="12" count="1" defaultSubtotal="1">
            <x v="55"/>
          </reference>
        </references>
      </pivotArea>
    </format>
    <format dxfId="23442">
      <pivotArea dataOnly="0" labelOnly="1" outline="0" fieldPosition="0">
        <references count="6">
          <reference field="1" count="1" selected="0">
            <x v="18"/>
          </reference>
          <reference field="2" count="1" selected="0">
            <x v="0"/>
          </reference>
          <reference field="4" count="1" selected="0">
            <x v="2"/>
          </reference>
          <reference field="9" count="1" selected="0">
            <x v="3"/>
          </reference>
          <reference field="10" count="1" selected="0">
            <x v="26"/>
          </reference>
          <reference field="12" count="1">
            <x v="55"/>
          </reference>
        </references>
      </pivotArea>
    </format>
    <format dxfId="23441">
      <pivotArea dataOnly="0" labelOnly="1" outline="0" fieldPosition="0">
        <references count="6">
          <reference field="1" count="1" selected="0">
            <x v="18"/>
          </reference>
          <reference field="2" count="1" selected="0">
            <x v="0"/>
          </reference>
          <reference field="4" count="1" selected="0">
            <x v="2"/>
          </reference>
          <reference field="9" count="1" selected="0">
            <x v="3"/>
          </reference>
          <reference field="10" count="1" selected="0">
            <x v="26"/>
          </reference>
          <reference field="12" count="1" defaultSubtotal="1">
            <x v="55"/>
          </reference>
        </references>
      </pivotArea>
    </format>
    <format dxfId="23440">
      <pivotArea dataOnly="0" labelOnly="1" outline="0" fieldPosition="0">
        <references count="6">
          <reference field="1" count="1" selected="0">
            <x v="18"/>
          </reference>
          <reference field="2" count="1" selected="0">
            <x v="0"/>
          </reference>
          <reference field="4" count="1" selected="0">
            <x v="2"/>
          </reference>
          <reference field="9" count="1" selected="0">
            <x v="8"/>
          </reference>
          <reference field="10" count="1" selected="0">
            <x v="7"/>
          </reference>
          <reference field="12" count="1">
            <x v="2"/>
          </reference>
        </references>
      </pivotArea>
    </format>
    <format dxfId="23439">
      <pivotArea dataOnly="0" labelOnly="1" outline="0" fieldPosition="0">
        <references count="6">
          <reference field="1" count="1" selected="0">
            <x v="18"/>
          </reference>
          <reference field="2" count="1" selected="0">
            <x v="0"/>
          </reference>
          <reference field="4" count="1" selected="0">
            <x v="2"/>
          </reference>
          <reference field="9" count="1" selected="0">
            <x v="8"/>
          </reference>
          <reference field="10" count="1" selected="0">
            <x v="7"/>
          </reference>
          <reference field="12" count="1" defaultSubtotal="1">
            <x v="2"/>
          </reference>
        </references>
      </pivotArea>
    </format>
    <format dxfId="23438">
      <pivotArea dataOnly="0" labelOnly="1" outline="0" fieldPosition="0">
        <references count="6">
          <reference field="1" count="1" selected="0">
            <x v="19"/>
          </reference>
          <reference field="2" count="1" selected="0">
            <x v="4"/>
          </reference>
          <reference field="4" count="1" selected="0">
            <x v="10"/>
          </reference>
          <reference field="9" count="1" selected="0">
            <x v="10"/>
          </reference>
          <reference field="10" count="1" selected="0">
            <x v="25"/>
          </reference>
          <reference field="12" count="1">
            <x v="25"/>
          </reference>
        </references>
      </pivotArea>
    </format>
    <format dxfId="23437">
      <pivotArea dataOnly="0" labelOnly="1" outline="0" fieldPosition="0">
        <references count="6">
          <reference field="1" count="1" selected="0">
            <x v="19"/>
          </reference>
          <reference field="2" count="1" selected="0">
            <x v="4"/>
          </reference>
          <reference field="4" count="1" selected="0">
            <x v="10"/>
          </reference>
          <reference field="9" count="1" selected="0">
            <x v="10"/>
          </reference>
          <reference field="10" count="1" selected="0">
            <x v="25"/>
          </reference>
          <reference field="12" count="1" defaultSubtotal="1">
            <x v="25"/>
          </reference>
        </references>
      </pivotArea>
    </format>
    <format dxfId="23436">
      <pivotArea dataOnly="0" labelOnly="1" outline="0" fieldPosition="0">
        <references count="6">
          <reference field="1" count="1" selected="0">
            <x v="20"/>
          </reference>
          <reference field="2" count="1" selected="0">
            <x v="3"/>
          </reference>
          <reference field="4" count="1" selected="0">
            <x v="7"/>
          </reference>
          <reference field="9" count="1" selected="0">
            <x v="7"/>
          </reference>
          <reference field="10" count="1" selected="0">
            <x v="0"/>
          </reference>
          <reference field="12" count="1">
            <x v="35"/>
          </reference>
        </references>
      </pivotArea>
    </format>
    <format dxfId="23435">
      <pivotArea dataOnly="0" labelOnly="1" outline="0" fieldPosition="0">
        <references count="6">
          <reference field="1" count="1" selected="0">
            <x v="20"/>
          </reference>
          <reference field="2" count="1" selected="0">
            <x v="3"/>
          </reference>
          <reference field="4" count="1" selected="0">
            <x v="7"/>
          </reference>
          <reference field="9" count="1" selected="0">
            <x v="7"/>
          </reference>
          <reference field="10" count="1" selected="0">
            <x v="0"/>
          </reference>
          <reference field="12" count="1" defaultSubtotal="1">
            <x v="35"/>
          </reference>
        </references>
      </pivotArea>
    </format>
    <format dxfId="23434">
      <pivotArea dataOnly="0" labelOnly="1" outline="0" fieldPosition="0">
        <references count="6">
          <reference field="1" count="1" selected="0">
            <x v="20"/>
          </reference>
          <reference field="2" count="1" selected="0">
            <x v="3"/>
          </reference>
          <reference field="4" count="1" selected="0">
            <x v="7"/>
          </reference>
          <reference field="9" count="1" selected="0">
            <x v="11"/>
          </reference>
          <reference field="10" count="1" selected="0">
            <x v="13"/>
          </reference>
          <reference field="12" count="1">
            <x v="12"/>
          </reference>
        </references>
      </pivotArea>
    </format>
    <format dxfId="23433">
      <pivotArea dataOnly="0" labelOnly="1" outline="0" fieldPosition="0">
        <references count="6">
          <reference field="1" count="1" selected="0">
            <x v="20"/>
          </reference>
          <reference field="2" count="1" selected="0">
            <x v="3"/>
          </reference>
          <reference field="4" count="1" selected="0">
            <x v="7"/>
          </reference>
          <reference field="9" count="1" selected="0">
            <x v="11"/>
          </reference>
          <reference field="10" count="1" selected="0">
            <x v="13"/>
          </reference>
          <reference field="12" count="1" defaultSubtotal="1">
            <x v="12"/>
          </reference>
        </references>
      </pivotArea>
    </format>
    <format dxfId="23432">
      <pivotArea dataOnly="0" labelOnly="1" outline="0" fieldPosition="0">
        <references count="6">
          <reference field="1" count="1" selected="0">
            <x v="21"/>
          </reference>
          <reference field="2" count="1" selected="0">
            <x v="1"/>
          </reference>
          <reference field="4" count="1" selected="0">
            <x v="11"/>
          </reference>
          <reference field="9" count="1" selected="0">
            <x v="6"/>
          </reference>
          <reference field="10" count="1" selected="0">
            <x v="21"/>
          </reference>
          <reference field="12" count="1">
            <x v="62"/>
          </reference>
        </references>
      </pivotArea>
    </format>
    <format dxfId="23431">
      <pivotArea dataOnly="0" labelOnly="1" outline="0" fieldPosition="0">
        <references count="6">
          <reference field="1" count="1" selected="0">
            <x v="21"/>
          </reference>
          <reference field="2" count="1" selected="0">
            <x v="1"/>
          </reference>
          <reference field="4" count="1" selected="0">
            <x v="11"/>
          </reference>
          <reference field="9" count="1" selected="0">
            <x v="6"/>
          </reference>
          <reference field="10" count="1" selected="0">
            <x v="21"/>
          </reference>
          <reference field="12" count="1" defaultSubtotal="1">
            <x v="62"/>
          </reference>
        </references>
      </pivotArea>
    </format>
    <format dxfId="23430">
      <pivotArea dataOnly="0" labelOnly="1" outline="0" fieldPosition="0">
        <references count="6">
          <reference field="1" count="1" selected="0">
            <x v="22"/>
          </reference>
          <reference field="2" count="1" selected="0">
            <x v="4"/>
          </reference>
          <reference field="4" count="1" selected="0">
            <x v="10"/>
          </reference>
          <reference field="9" count="1" selected="0">
            <x v="2"/>
          </reference>
          <reference field="10" count="1" selected="0">
            <x v="12"/>
          </reference>
          <reference field="12" count="1">
            <x v="45"/>
          </reference>
        </references>
      </pivotArea>
    </format>
    <format dxfId="23429">
      <pivotArea dataOnly="0" labelOnly="1" outline="0" fieldPosition="0">
        <references count="6">
          <reference field="1" count="1" selected="0">
            <x v="22"/>
          </reference>
          <reference field="2" count="1" selected="0">
            <x v="4"/>
          </reference>
          <reference field="4" count="1" selected="0">
            <x v="10"/>
          </reference>
          <reference field="9" count="1" selected="0">
            <x v="2"/>
          </reference>
          <reference field="10" count="1" selected="0">
            <x v="12"/>
          </reference>
          <reference field="12" count="1" defaultSubtotal="1">
            <x v="45"/>
          </reference>
        </references>
      </pivotArea>
    </format>
    <format dxfId="23428">
      <pivotArea dataOnly="0" labelOnly="1" outline="0" fieldPosition="0">
        <references count="6">
          <reference field="1" count="1" selected="0">
            <x v="23"/>
          </reference>
          <reference field="2" count="1" selected="0">
            <x v="2"/>
          </reference>
          <reference field="4" count="1" selected="0">
            <x v="6"/>
          </reference>
          <reference field="9" count="1" selected="0">
            <x v="8"/>
          </reference>
          <reference field="10" count="1" selected="0">
            <x v="7"/>
          </reference>
          <reference field="12" count="1">
            <x v="2"/>
          </reference>
        </references>
      </pivotArea>
    </format>
    <format dxfId="23427">
      <pivotArea dataOnly="0" labelOnly="1" outline="0" fieldPosition="0">
        <references count="6">
          <reference field="1" count="1" selected="0">
            <x v="23"/>
          </reference>
          <reference field="2" count="1" selected="0">
            <x v="2"/>
          </reference>
          <reference field="4" count="1" selected="0">
            <x v="6"/>
          </reference>
          <reference field="9" count="1" selected="0">
            <x v="8"/>
          </reference>
          <reference field="10" count="1" selected="0">
            <x v="7"/>
          </reference>
          <reference field="12" count="1" defaultSubtotal="1">
            <x v="2"/>
          </reference>
        </references>
      </pivotArea>
    </format>
    <format dxfId="23426">
      <pivotArea dataOnly="0" labelOnly="1" outline="0" fieldPosition="0">
        <references count="6">
          <reference field="1" count="1" selected="0">
            <x v="24"/>
          </reference>
          <reference field="2" count="1" selected="0">
            <x v="0"/>
          </reference>
          <reference field="4" count="1" selected="0">
            <x v="2"/>
          </reference>
          <reference field="9" count="1" selected="0">
            <x v="1"/>
          </reference>
          <reference field="10" count="1" selected="0">
            <x v="15"/>
          </reference>
          <reference field="12" count="1">
            <x v="15"/>
          </reference>
        </references>
      </pivotArea>
    </format>
    <format dxfId="23425">
      <pivotArea dataOnly="0" labelOnly="1" outline="0" fieldPosition="0">
        <references count="6">
          <reference field="1" count="1" selected="0">
            <x v="24"/>
          </reference>
          <reference field="2" count="1" selected="0">
            <x v="0"/>
          </reference>
          <reference field="4" count="1" selected="0">
            <x v="2"/>
          </reference>
          <reference field="9" count="1" selected="0">
            <x v="1"/>
          </reference>
          <reference field="10" count="1" selected="0">
            <x v="15"/>
          </reference>
          <reference field="12" count="1" defaultSubtotal="1">
            <x v="15"/>
          </reference>
        </references>
      </pivotArea>
    </format>
    <format dxfId="23424">
      <pivotArea dataOnly="0" labelOnly="1" outline="0" fieldPosition="0">
        <references count="6">
          <reference field="1" count="1" selected="0">
            <x v="24"/>
          </reference>
          <reference field="2" count="1" selected="0">
            <x v="0"/>
          </reference>
          <reference field="4" count="1" selected="0">
            <x v="2"/>
          </reference>
          <reference field="9" count="1" selected="0">
            <x v="10"/>
          </reference>
          <reference field="10" count="1" selected="0">
            <x v="14"/>
          </reference>
          <reference field="12" count="1">
            <x v="0"/>
          </reference>
        </references>
      </pivotArea>
    </format>
    <format dxfId="23423">
      <pivotArea dataOnly="0" labelOnly="1" outline="0" fieldPosition="0">
        <references count="6">
          <reference field="1" count="1" selected="0">
            <x v="24"/>
          </reference>
          <reference field="2" count="1" selected="0">
            <x v="0"/>
          </reference>
          <reference field="4" count="1" selected="0">
            <x v="2"/>
          </reference>
          <reference field="9" count="1" selected="0">
            <x v="10"/>
          </reference>
          <reference field="10" count="1" selected="0">
            <x v="14"/>
          </reference>
          <reference field="12" count="1" defaultSubtotal="1">
            <x v="0"/>
          </reference>
        </references>
      </pivotArea>
    </format>
    <format dxfId="23422">
      <pivotArea dataOnly="0" labelOnly="1" outline="0" fieldPosition="0">
        <references count="6">
          <reference field="1" count="1" selected="0">
            <x v="25"/>
          </reference>
          <reference field="2" count="1" selected="0">
            <x v="4"/>
          </reference>
          <reference field="4" count="1" selected="0">
            <x v="10"/>
          </reference>
          <reference field="9" count="1" selected="0">
            <x v="8"/>
          </reference>
          <reference field="10" count="1" selected="0">
            <x v="7"/>
          </reference>
          <reference field="12" count="1">
            <x v="88"/>
          </reference>
        </references>
      </pivotArea>
    </format>
    <format dxfId="23421">
      <pivotArea dataOnly="0" labelOnly="1" outline="0" fieldPosition="0">
        <references count="6">
          <reference field="1" count="1" selected="0">
            <x v="25"/>
          </reference>
          <reference field="2" count="1" selected="0">
            <x v="4"/>
          </reference>
          <reference field="4" count="1" selected="0">
            <x v="10"/>
          </reference>
          <reference field="9" count="1" selected="0">
            <x v="8"/>
          </reference>
          <reference field="10" count="1" selected="0">
            <x v="7"/>
          </reference>
          <reference field="12" count="1" defaultSubtotal="1">
            <x v="88"/>
          </reference>
        </references>
      </pivotArea>
    </format>
    <format dxfId="23420">
      <pivotArea dataOnly="0" labelOnly="1" outline="0" fieldPosition="0">
        <references count="6">
          <reference field="1" count="1" selected="0">
            <x v="25"/>
          </reference>
          <reference field="2" count="1" selected="0">
            <x v="4"/>
          </reference>
          <reference field="4" count="1" selected="0">
            <x v="10"/>
          </reference>
          <reference field="9" count="1" selected="0">
            <x v="12"/>
          </reference>
          <reference field="10" count="1" selected="0">
            <x v="16"/>
          </reference>
          <reference field="12" count="1">
            <x v="80"/>
          </reference>
        </references>
      </pivotArea>
    </format>
    <format dxfId="23419">
      <pivotArea dataOnly="0" labelOnly="1" outline="0" fieldPosition="0">
        <references count="6">
          <reference field="1" count="1" selected="0">
            <x v="25"/>
          </reference>
          <reference field="2" count="1" selected="0">
            <x v="4"/>
          </reference>
          <reference field="4" count="1" selected="0">
            <x v="10"/>
          </reference>
          <reference field="9" count="1" selected="0">
            <x v="12"/>
          </reference>
          <reference field="10" count="1" selected="0">
            <x v="16"/>
          </reference>
          <reference field="12" count="1" defaultSubtotal="1">
            <x v="80"/>
          </reference>
        </references>
      </pivotArea>
    </format>
    <format dxfId="23418">
      <pivotArea dataOnly="0" labelOnly="1" outline="0" fieldPosition="0">
        <references count="6">
          <reference field="1" count="1" selected="0">
            <x v="26"/>
          </reference>
          <reference field="2" count="1" selected="0">
            <x v="0"/>
          </reference>
          <reference field="4" count="1" selected="0">
            <x v="0"/>
          </reference>
          <reference field="9" count="1" selected="0">
            <x v="2"/>
          </reference>
          <reference field="10" count="1" selected="0">
            <x v="13"/>
          </reference>
          <reference field="12" count="1">
            <x v="45"/>
          </reference>
        </references>
      </pivotArea>
    </format>
    <format dxfId="23417">
      <pivotArea dataOnly="0" labelOnly="1" outline="0" fieldPosition="0">
        <references count="6">
          <reference field="1" count="1" selected="0">
            <x v="26"/>
          </reference>
          <reference field="2" count="1" selected="0">
            <x v="0"/>
          </reference>
          <reference field="4" count="1" selected="0">
            <x v="0"/>
          </reference>
          <reference field="9" count="1" selected="0">
            <x v="2"/>
          </reference>
          <reference field="10" count="1" selected="0">
            <x v="13"/>
          </reference>
          <reference field="12" count="1" defaultSubtotal="1">
            <x v="45"/>
          </reference>
        </references>
      </pivotArea>
    </format>
    <format dxfId="23416">
      <pivotArea dataOnly="0" labelOnly="1" outline="0" fieldPosition="0">
        <references count="6">
          <reference field="1" count="1" selected="0">
            <x v="26"/>
          </reference>
          <reference field="2" count="1" selected="0">
            <x v="0"/>
          </reference>
          <reference field="4" count="1" selected="0">
            <x v="0"/>
          </reference>
          <reference field="9" count="1" selected="0">
            <x v="3"/>
          </reference>
          <reference field="10" count="1" selected="0">
            <x v="25"/>
          </reference>
          <reference field="12" count="2">
            <x v="55"/>
            <x v="88"/>
          </reference>
        </references>
      </pivotArea>
    </format>
    <format dxfId="23415">
      <pivotArea dataOnly="0" labelOnly="1" outline="0" fieldPosition="0">
        <references count="6">
          <reference field="1" count="1" selected="0">
            <x v="26"/>
          </reference>
          <reference field="2" count="1" selected="0">
            <x v="0"/>
          </reference>
          <reference field="4" count="1" selected="0">
            <x v="0"/>
          </reference>
          <reference field="9" count="1" selected="0">
            <x v="3"/>
          </reference>
          <reference field="10" count="1" selected="0">
            <x v="25"/>
          </reference>
          <reference field="12" count="2" defaultSubtotal="1">
            <x v="55"/>
            <x v="88"/>
          </reference>
        </references>
      </pivotArea>
    </format>
    <format dxfId="23414">
      <pivotArea dataOnly="0" labelOnly="1" outline="0" fieldPosition="0">
        <references count="6">
          <reference field="1" count="1" selected="0">
            <x v="26"/>
          </reference>
          <reference field="2" count="1" selected="0">
            <x v="0"/>
          </reference>
          <reference field="4" count="1" selected="0">
            <x v="0"/>
          </reference>
          <reference field="9" count="1" selected="0">
            <x v="5"/>
          </reference>
          <reference field="10" count="1" selected="0">
            <x v="19"/>
          </reference>
          <reference field="12" count="1">
            <x v="90"/>
          </reference>
        </references>
      </pivotArea>
    </format>
    <format dxfId="23413">
      <pivotArea dataOnly="0" labelOnly="1" outline="0" fieldPosition="0">
        <references count="6">
          <reference field="1" count="1" selected="0">
            <x v="26"/>
          </reference>
          <reference field="2" count="1" selected="0">
            <x v="0"/>
          </reference>
          <reference field="4" count="1" selected="0">
            <x v="0"/>
          </reference>
          <reference field="9" count="1" selected="0">
            <x v="5"/>
          </reference>
          <reference field="10" count="1" selected="0">
            <x v="19"/>
          </reference>
          <reference field="12" count="1" defaultSubtotal="1">
            <x v="90"/>
          </reference>
        </references>
      </pivotArea>
    </format>
    <format dxfId="23412">
      <pivotArea dataOnly="0" labelOnly="1" outline="0" fieldPosition="0">
        <references count="6">
          <reference field="1" count="1" selected="0">
            <x v="26"/>
          </reference>
          <reference field="2" count="1" selected="0">
            <x v="0"/>
          </reference>
          <reference field="4" count="1" selected="0">
            <x v="0"/>
          </reference>
          <reference field="9" count="1" selected="0">
            <x v="8"/>
          </reference>
          <reference field="10" count="1" selected="0">
            <x v="5"/>
          </reference>
          <reference field="12" count="1">
            <x v="88"/>
          </reference>
        </references>
      </pivotArea>
    </format>
    <format dxfId="23411">
      <pivotArea dataOnly="0" labelOnly="1" outline="0" fieldPosition="0">
        <references count="6">
          <reference field="1" count="1" selected="0">
            <x v="26"/>
          </reference>
          <reference field="2" count="1" selected="0">
            <x v="0"/>
          </reference>
          <reference field="4" count="1" selected="0">
            <x v="0"/>
          </reference>
          <reference field="9" count="1" selected="0">
            <x v="8"/>
          </reference>
          <reference field="10" count="1" selected="0">
            <x v="5"/>
          </reference>
          <reference field="12" count="1" defaultSubtotal="1">
            <x v="88"/>
          </reference>
        </references>
      </pivotArea>
    </format>
    <format dxfId="23410">
      <pivotArea dataOnly="0" labelOnly="1" outline="0" fieldPosition="0">
        <references count="6">
          <reference field="1" count="1" selected="0">
            <x v="26"/>
          </reference>
          <reference field="2" count="1" selected="0">
            <x v="0"/>
          </reference>
          <reference field="4" count="1" selected="0">
            <x v="0"/>
          </reference>
          <reference field="9" count="1" selected="0">
            <x v="8"/>
          </reference>
          <reference field="10" count="1" selected="0">
            <x v="7"/>
          </reference>
          <reference field="12" count="2">
            <x v="13"/>
            <x v="67"/>
          </reference>
        </references>
      </pivotArea>
    </format>
    <format dxfId="23409">
      <pivotArea dataOnly="0" labelOnly="1" outline="0" fieldPosition="0">
        <references count="6">
          <reference field="1" count="1" selected="0">
            <x v="26"/>
          </reference>
          <reference field="2" count="1" selected="0">
            <x v="0"/>
          </reference>
          <reference field="4" count="1" selected="0">
            <x v="0"/>
          </reference>
          <reference field="9" count="1" selected="0">
            <x v="8"/>
          </reference>
          <reference field="10" count="1" selected="0">
            <x v="7"/>
          </reference>
          <reference field="12" count="2" defaultSubtotal="1">
            <x v="13"/>
            <x v="67"/>
          </reference>
        </references>
      </pivotArea>
    </format>
    <format dxfId="23408">
      <pivotArea dataOnly="0" labelOnly="1" outline="0" fieldPosition="0">
        <references count="6">
          <reference field="1" count="1" selected="0">
            <x v="27"/>
          </reference>
          <reference field="2" count="1" selected="0">
            <x v="4"/>
          </reference>
          <reference field="4" count="1" selected="0">
            <x v="10"/>
          </reference>
          <reference field="9" count="1" selected="0">
            <x v="8"/>
          </reference>
          <reference field="10" count="1" selected="0">
            <x v="3"/>
          </reference>
          <reference field="12" count="2">
            <x v="14"/>
            <x v="63"/>
          </reference>
        </references>
      </pivotArea>
    </format>
    <format dxfId="23407">
      <pivotArea dataOnly="0" labelOnly="1" outline="0" fieldPosition="0">
        <references count="6">
          <reference field="1" count="1" selected="0">
            <x v="27"/>
          </reference>
          <reference field="2" count="1" selected="0">
            <x v="4"/>
          </reference>
          <reference field="4" count="1" selected="0">
            <x v="10"/>
          </reference>
          <reference field="9" count="1" selected="0">
            <x v="8"/>
          </reference>
          <reference field="10" count="1" selected="0">
            <x v="3"/>
          </reference>
          <reference field="12" count="2" defaultSubtotal="1">
            <x v="14"/>
            <x v="63"/>
          </reference>
        </references>
      </pivotArea>
    </format>
    <format dxfId="23406">
      <pivotArea dataOnly="0" labelOnly="1" outline="0" fieldPosition="0">
        <references count="6">
          <reference field="1" count="1" selected="0">
            <x v="27"/>
          </reference>
          <reference field="2" count="1" selected="0">
            <x v="4"/>
          </reference>
          <reference field="4" count="1" selected="0">
            <x v="10"/>
          </reference>
          <reference field="9" count="1" selected="0">
            <x v="11"/>
          </reference>
          <reference field="10" count="1" selected="0">
            <x v="19"/>
          </reference>
          <reference field="12" count="1">
            <x v="90"/>
          </reference>
        </references>
      </pivotArea>
    </format>
    <format dxfId="23405">
      <pivotArea dataOnly="0" labelOnly="1" outline="0" fieldPosition="0">
        <references count="6">
          <reference field="1" count="1" selected="0">
            <x v="27"/>
          </reference>
          <reference field="2" count="1" selected="0">
            <x v="4"/>
          </reference>
          <reference field="4" count="1" selected="0">
            <x v="10"/>
          </reference>
          <reference field="9" count="1" selected="0">
            <x v="11"/>
          </reference>
          <reference field="10" count="1" selected="0">
            <x v="19"/>
          </reference>
          <reference field="12" count="1" defaultSubtotal="1">
            <x v="90"/>
          </reference>
        </references>
      </pivotArea>
    </format>
    <format dxfId="23404">
      <pivotArea dataOnly="0" labelOnly="1" outline="0" fieldPosition="0">
        <references count="6">
          <reference field="1" count="1" selected="0">
            <x v="28"/>
          </reference>
          <reference field="2" count="1" selected="0">
            <x v="4"/>
          </reference>
          <reference field="4" count="1" selected="0">
            <x v="10"/>
          </reference>
          <reference field="9" count="1" selected="0">
            <x v="11"/>
          </reference>
          <reference field="10" count="1" selected="0">
            <x v="11"/>
          </reference>
          <reference field="12" count="1">
            <x v="3"/>
          </reference>
        </references>
      </pivotArea>
    </format>
    <format dxfId="23403">
      <pivotArea dataOnly="0" labelOnly="1" outline="0" fieldPosition="0">
        <references count="6">
          <reference field="1" count="1" selected="0">
            <x v="28"/>
          </reference>
          <reference field="2" count="1" selected="0">
            <x v="4"/>
          </reference>
          <reference field="4" count="1" selected="0">
            <x v="10"/>
          </reference>
          <reference field="9" count="1" selected="0">
            <x v="11"/>
          </reference>
          <reference field="10" count="1" selected="0">
            <x v="11"/>
          </reference>
          <reference field="12" count="1" defaultSubtotal="1">
            <x v="3"/>
          </reference>
        </references>
      </pivotArea>
    </format>
    <format dxfId="23402">
      <pivotArea dataOnly="0" labelOnly="1" outline="0" fieldPosition="0">
        <references count="6">
          <reference field="1" count="1" selected="0">
            <x v="28"/>
          </reference>
          <reference field="2" count="1" selected="0">
            <x v="4"/>
          </reference>
          <reference field="4" count="1" selected="0">
            <x v="10"/>
          </reference>
          <reference field="9" count="1" selected="0">
            <x v="11"/>
          </reference>
          <reference field="10" count="1" selected="0">
            <x v="19"/>
          </reference>
          <reference field="12" count="1">
            <x v="90"/>
          </reference>
        </references>
      </pivotArea>
    </format>
    <format dxfId="23401">
      <pivotArea dataOnly="0" labelOnly="1" outline="0" fieldPosition="0">
        <references count="6">
          <reference field="1" count="1" selected="0">
            <x v="28"/>
          </reference>
          <reference field="2" count="1" selected="0">
            <x v="4"/>
          </reference>
          <reference field="4" count="1" selected="0">
            <x v="10"/>
          </reference>
          <reference field="9" count="1" selected="0">
            <x v="11"/>
          </reference>
          <reference field="10" count="1" selected="0">
            <x v="19"/>
          </reference>
          <reference field="12" count="1" defaultSubtotal="1">
            <x v="90"/>
          </reference>
        </references>
      </pivotArea>
    </format>
    <format dxfId="23400">
      <pivotArea dataOnly="0" labelOnly="1" outline="0" fieldPosition="0">
        <references count="6">
          <reference field="1" count="1" selected="0">
            <x v="29"/>
          </reference>
          <reference field="2" count="1" selected="0">
            <x v="4"/>
          </reference>
          <reference field="4" count="1" selected="0">
            <x v="10"/>
          </reference>
          <reference field="9" count="1" selected="0">
            <x v="8"/>
          </reference>
          <reference field="10" count="1" selected="0">
            <x v="7"/>
          </reference>
          <reference field="12" count="1">
            <x v="13"/>
          </reference>
        </references>
      </pivotArea>
    </format>
    <format dxfId="23399">
      <pivotArea dataOnly="0" labelOnly="1" outline="0" fieldPosition="0">
        <references count="6">
          <reference field="1" count="1" selected="0">
            <x v="29"/>
          </reference>
          <reference field="2" count="1" selected="0">
            <x v="4"/>
          </reference>
          <reference field="4" count="1" selected="0">
            <x v="10"/>
          </reference>
          <reference field="9" count="1" selected="0">
            <x v="8"/>
          </reference>
          <reference field="10" count="1" selected="0">
            <x v="7"/>
          </reference>
          <reference field="12" count="1" defaultSubtotal="1">
            <x v="13"/>
          </reference>
        </references>
      </pivotArea>
    </format>
    <format dxfId="23398">
      <pivotArea dataOnly="0" labelOnly="1" outline="0" fieldPosition="0">
        <references count="6">
          <reference field="1" count="1" selected="0">
            <x v="29"/>
          </reference>
          <reference field="2" count="1" selected="0">
            <x v="4"/>
          </reference>
          <reference field="4" count="1" selected="0">
            <x v="10"/>
          </reference>
          <reference field="9" count="1" selected="0">
            <x v="10"/>
          </reference>
          <reference field="10" count="1" selected="0">
            <x v="25"/>
          </reference>
          <reference field="12" count="1">
            <x v="8"/>
          </reference>
        </references>
      </pivotArea>
    </format>
    <format dxfId="23397">
      <pivotArea dataOnly="0" labelOnly="1" outline="0" fieldPosition="0">
        <references count="6">
          <reference field="1" count="1" selected="0">
            <x v="29"/>
          </reference>
          <reference field="2" count="1" selected="0">
            <x v="4"/>
          </reference>
          <reference field="4" count="1" selected="0">
            <x v="10"/>
          </reference>
          <reference field="9" count="1" selected="0">
            <x v="10"/>
          </reference>
          <reference field="10" count="1" selected="0">
            <x v="25"/>
          </reference>
          <reference field="12" count="1" defaultSubtotal="1">
            <x v="8"/>
          </reference>
        </references>
      </pivotArea>
    </format>
    <format dxfId="23396">
      <pivotArea dataOnly="0" labelOnly="1" outline="0" fieldPosition="0">
        <references count="6">
          <reference field="1" count="1" selected="0">
            <x v="29"/>
          </reference>
          <reference field="2" count="1" selected="0">
            <x v="4"/>
          </reference>
          <reference field="4" count="1" selected="0">
            <x v="10"/>
          </reference>
          <reference field="9" count="1" selected="0">
            <x v="11"/>
          </reference>
          <reference field="10" count="1" selected="0">
            <x v="19"/>
          </reference>
          <reference field="12" count="1">
            <x v="90"/>
          </reference>
        </references>
      </pivotArea>
    </format>
    <format dxfId="23395">
      <pivotArea dataOnly="0" labelOnly="1" outline="0" fieldPosition="0">
        <references count="6">
          <reference field="1" count="1" selected="0">
            <x v="29"/>
          </reference>
          <reference field="2" count="1" selected="0">
            <x v="4"/>
          </reference>
          <reference field="4" count="1" selected="0">
            <x v="10"/>
          </reference>
          <reference field="9" count="1" selected="0">
            <x v="11"/>
          </reference>
          <reference field="10" count="1" selected="0">
            <x v="19"/>
          </reference>
          <reference field="12" count="1" defaultSubtotal="1">
            <x v="90"/>
          </reference>
        </references>
      </pivotArea>
    </format>
    <format dxfId="23394">
      <pivotArea dataOnly="0" labelOnly="1" outline="0" fieldPosition="0">
        <references count="6">
          <reference field="1" count="1" selected="0">
            <x v="30"/>
          </reference>
          <reference field="2" count="1" selected="0">
            <x v="4"/>
          </reference>
          <reference field="4" count="1" selected="0">
            <x v="10"/>
          </reference>
          <reference field="9" count="1" selected="0">
            <x v="2"/>
          </reference>
          <reference field="10" count="1" selected="0">
            <x v="20"/>
          </reference>
          <reference field="12" count="2">
            <x v="50"/>
            <x v="79"/>
          </reference>
        </references>
      </pivotArea>
    </format>
    <format dxfId="23393">
      <pivotArea dataOnly="0" labelOnly="1" outline="0" fieldPosition="0">
        <references count="6">
          <reference field="1" count="1" selected="0">
            <x v="30"/>
          </reference>
          <reference field="2" count="1" selected="0">
            <x v="4"/>
          </reference>
          <reference field="4" count="1" selected="0">
            <x v="10"/>
          </reference>
          <reference field="9" count="1" selected="0">
            <x v="2"/>
          </reference>
          <reference field="10" count="1" selected="0">
            <x v="20"/>
          </reference>
          <reference field="12" count="2" defaultSubtotal="1">
            <x v="50"/>
            <x v="79"/>
          </reference>
        </references>
      </pivotArea>
    </format>
    <format dxfId="23392">
      <pivotArea dataOnly="0" labelOnly="1" outline="0" fieldPosition="0">
        <references count="6">
          <reference field="1" count="1" selected="0">
            <x v="30"/>
          </reference>
          <reference field="2" count="1" selected="0">
            <x v="4"/>
          </reference>
          <reference field="4" count="1" selected="0">
            <x v="10"/>
          </reference>
          <reference field="9" count="1" selected="0">
            <x v="4"/>
          </reference>
          <reference field="10" count="1" selected="0">
            <x v="10"/>
          </reference>
          <reference field="12" count="2">
            <x v="17"/>
            <x v="82"/>
          </reference>
        </references>
      </pivotArea>
    </format>
    <format dxfId="23391">
      <pivotArea dataOnly="0" labelOnly="1" outline="0" fieldPosition="0">
        <references count="6">
          <reference field="1" count="1" selected="0">
            <x v="30"/>
          </reference>
          <reference field="2" count="1" selected="0">
            <x v="4"/>
          </reference>
          <reference field="4" count="1" selected="0">
            <x v="10"/>
          </reference>
          <reference field="9" count="1" selected="0">
            <x v="4"/>
          </reference>
          <reference field="10" count="1" selected="0">
            <x v="10"/>
          </reference>
          <reference field="12" count="2" defaultSubtotal="1">
            <x v="17"/>
            <x v="82"/>
          </reference>
        </references>
      </pivotArea>
    </format>
    <format dxfId="23390">
      <pivotArea dataOnly="0" labelOnly="1" outline="0" fieldPosition="0">
        <references count="6">
          <reference field="1" count="1" selected="0">
            <x v="30"/>
          </reference>
          <reference field="2" count="1" selected="0">
            <x v="4"/>
          </reference>
          <reference field="4" count="1" selected="0">
            <x v="10"/>
          </reference>
          <reference field="9" count="1" selected="0">
            <x v="12"/>
          </reference>
          <reference field="10" count="1" selected="0">
            <x v="16"/>
          </reference>
          <reference field="12" count="5">
            <x v="7"/>
            <x v="30"/>
            <x v="51"/>
            <x v="53"/>
            <x v="54"/>
          </reference>
        </references>
      </pivotArea>
    </format>
    <format dxfId="23389">
      <pivotArea dataOnly="0" labelOnly="1" outline="0" fieldPosition="0">
        <references count="6">
          <reference field="1" count="1" selected="0">
            <x v="30"/>
          </reference>
          <reference field="2" count="1" selected="0">
            <x v="4"/>
          </reference>
          <reference field="4" count="1" selected="0">
            <x v="10"/>
          </reference>
          <reference field="9" count="1" selected="0">
            <x v="12"/>
          </reference>
          <reference field="10" count="1" selected="0">
            <x v="16"/>
          </reference>
          <reference field="12" count="5" defaultSubtotal="1">
            <x v="7"/>
            <x v="30"/>
            <x v="51"/>
            <x v="53"/>
            <x v="54"/>
          </reference>
        </references>
      </pivotArea>
    </format>
    <format dxfId="23388">
      <pivotArea dataOnly="0" labelOnly="1" outline="0" fieldPosition="0">
        <references count="6">
          <reference field="1" count="1" selected="0">
            <x v="31"/>
          </reference>
          <reference field="2" count="1" selected="0">
            <x v="4"/>
          </reference>
          <reference field="4" count="1" selected="0">
            <x v="10"/>
          </reference>
          <reference field="9" count="1" selected="0">
            <x v="2"/>
          </reference>
          <reference field="10" count="1" selected="0">
            <x v="20"/>
          </reference>
          <reference field="12" count="2">
            <x v="19"/>
            <x v="79"/>
          </reference>
        </references>
      </pivotArea>
    </format>
    <format dxfId="23387">
      <pivotArea dataOnly="0" labelOnly="1" outline="0" fieldPosition="0">
        <references count="6">
          <reference field="1" count="1" selected="0">
            <x v="31"/>
          </reference>
          <reference field="2" count="1" selected="0">
            <x v="4"/>
          </reference>
          <reference field="4" count="1" selected="0">
            <x v="10"/>
          </reference>
          <reference field="9" count="1" selected="0">
            <x v="2"/>
          </reference>
          <reference field="10" count="1" selected="0">
            <x v="20"/>
          </reference>
          <reference field="12" count="2" defaultSubtotal="1">
            <x v="19"/>
            <x v="79"/>
          </reference>
        </references>
      </pivotArea>
    </format>
    <format dxfId="23386">
      <pivotArea dataOnly="0" labelOnly="1" outline="0" fieldPosition="0">
        <references count="6">
          <reference field="1" count="1" selected="0">
            <x v="31"/>
          </reference>
          <reference field="2" count="1" selected="0">
            <x v="4"/>
          </reference>
          <reference field="4" count="1" selected="0">
            <x v="10"/>
          </reference>
          <reference field="9" count="1" selected="0">
            <x v="2"/>
          </reference>
          <reference field="10" count="1" selected="0">
            <x v="22"/>
          </reference>
          <reference field="12" count="3">
            <x v="21"/>
            <x v="58"/>
            <x v="84"/>
          </reference>
        </references>
      </pivotArea>
    </format>
    <format dxfId="23385">
      <pivotArea dataOnly="0" labelOnly="1" outline="0" fieldPosition="0">
        <references count="6">
          <reference field="1" count="1" selected="0">
            <x v="31"/>
          </reference>
          <reference field="2" count="1" selected="0">
            <x v="4"/>
          </reference>
          <reference field="4" count="1" selected="0">
            <x v="10"/>
          </reference>
          <reference field="9" count="1" selected="0">
            <x v="2"/>
          </reference>
          <reference field="10" count="1" selected="0">
            <x v="22"/>
          </reference>
          <reference field="12" count="3" defaultSubtotal="1">
            <x v="21"/>
            <x v="58"/>
            <x v="84"/>
          </reference>
        </references>
      </pivotArea>
    </format>
    <format dxfId="23384">
      <pivotArea dataOnly="0" labelOnly="1" outline="0" fieldPosition="0">
        <references count="6">
          <reference field="1" count="1" selected="0">
            <x v="31"/>
          </reference>
          <reference field="2" count="1" selected="0">
            <x v="4"/>
          </reference>
          <reference field="4" count="1" selected="0">
            <x v="10"/>
          </reference>
          <reference field="9" count="1" selected="0">
            <x v="10"/>
          </reference>
          <reference field="10" count="1" selected="0">
            <x v="24"/>
          </reference>
          <reference field="12" count="1">
            <x v="88"/>
          </reference>
        </references>
      </pivotArea>
    </format>
    <format dxfId="23383">
      <pivotArea dataOnly="0" labelOnly="1" outline="0" fieldPosition="0">
        <references count="6">
          <reference field="1" count="1" selected="0">
            <x v="31"/>
          </reference>
          <reference field="2" count="1" selected="0">
            <x v="4"/>
          </reference>
          <reference field="4" count="1" selected="0">
            <x v="10"/>
          </reference>
          <reference field="9" count="1" selected="0">
            <x v="10"/>
          </reference>
          <reference field="10" count="1" selected="0">
            <x v="24"/>
          </reference>
          <reference field="12" count="1" defaultSubtotal="1">
            <x v="88"/>
          </reference>
        </references>
      </pivotArea>
    </format>
    <format dxfId="23382">
      <pivotArea dataOnly="0" labelOnly="1" outline="0" fieldPosition="0">
        <references count="6">
          <reference field="1" count="1" selected="0">
            <x v="31"/>
          </reference>
          <reference field="2" count="1" selected="0">
            <x v="4"/>
          </reference>
          <reference field="4" count="1" selected="0">
            <x v="10"/>
          </reference>
          <reference field="9" count="1" selected="0">
            <x v="11"/>
          </reference>
          <reference field="10" count="1" selected="0">
            <x v="19"/>
          </reference>
          <reference field="12" count="1">
            <x v="90"/>
          </reference>
        </references>
      </pivotArea>
    </format>
    <format dxfId="23381">
      <pivotArea dataOnly="0" labelOnly="1" outline="0" fieldPosition="0">
        <references count="6">
          <reference field="1" count="1" selected="0">
            <x v="31"/>
          </reference>
          <reference field="2" count="1" selected="0">
            <x v="4"/>
          </reference>
          <reference field="4" count="1" selected="0">
            <x v="10"/>
          </reference>
          <reference field="9" count="1" selected="0">
            <x v="11"/>
          </reference>
          <reference field="10" count="1" selected="0">
            <x v="19"/>
          </reference>
          <reference field="12" count="1" defaultSubtotal="1">
            <x v="90"/>
          </reference>
        </references>
      </pivotArea>
    </format>
    <format dxfId="23380">
      <pivotArea dataOnly="0" labelOnly="1" outline="0" fieldPosition="0">
        <references count="6">
          <reference field="1" count="1" selected="0">
            <x v="32"/>
          </reference>
          <reference field="2" count="1" selected="0">
            <x v="3"/>
          </reference>
          <reference field="4" count="1" selected="0">
            <x v="7"/>
          </reference>
          <reference field="9" count="1" selected="0">
            <x v="0"/>
          </reference>
          <reference field="10" count="1" selected="0">
            <x v="1"/>
          </reference>
          <reference field="12" count="1">
            <x v="49"/>
          </reference>
        </references>
      </pivotArea>
    </format>
    <format dxfId="23379">
      <pivotArea dataOnly="0" labelOnly="1" outline="0" fieldPosition="0">
        <references count="6">
          <reference field="1" count="1" selected="0">
            <x v="32"/>
          </reference>
          <reference field="2" count="1" selected="0">
            <x v="3"/>
          </reference>
          <reference field="4" count="1" selected="0">
            <x v="7"/>
          </reference>
          <reference field="9" count="1" selected="0">
            <x v="0"/>
          </reference>
          <reference field="10" count="1" selected="0">
            <x v="1"/>
          </reference>
          <reference field="12" count="1" defaultSubtotal="1">
            <x v="49"/>
          </reference>
        </references>
      </pivotArea>
    </format>
    <format dxfId="23378">
      <pivotArea dataOnly="0" labelOnly="1" outline="0" fieldPosition="0">
        <references count="6">
          <reference field="1" count="1" selected="0">
            <x v="32"/>
          </reference>
          <reference field="2" count="1" selected="0">
            <x v="3"/>
          </reference>
          <reference field="4" count="1" selected="0">
            <x v="7"/>
          </reference>
          <reference field="9" count="1" selected="0">
            <x v="7"/>
          </reference>
          <reference field="10" count="1" selected="0">
            <x v="17"/>
          </reference>
          <reference field="12" count="4">
            <x v="9"/>
            <x v="10"/>
            <x v="11"/>
            <x v="34"/>
          </reference>
        </references>
      </pivotArea>
    </format>
    <format dxfId="23377">
      <pivotArea dataOnly="0" labelOnly="1" outline="0" fieldPosition="0">
        <references count="6">
          <reference field="1" count="1" selected="0">
            <x v="32"/>
          </reference>
          <reference field="2" count="1" selected="0">
            <x v="3"/>
          </reference>
          <reference field="4" count="1" selected="0">
            <x v="7"/>
          </reference>
          <reference field="9" count="1" selected="0">
            <x v="7"/>
          </reference>
          <reference field="10" count="1" selected="0">
            <x v="17"/>
          </reference>
          <reference field="12" count="4" defaultSubtotal="1">
            <x v="9"/>
            <x v="10"/>
            <x v="11"/>
            <x v="34"/>
          </reference>
        </references>
      </pivotArea>
    </format>
    <format dxfId="23376">
      <pivotArea dataOnly="0" labelOnly="1" outline="0" fieldPosition="0">
        <references count="6">
          <reference field="1" count="1" selected="0">
            <x v="32"/>
          </reference>
          <reference field="2" count="1" selected="0">
            <x v="3"/>
          </reference>
          <reference field="4" count="1" selected="0">
            <x v="7"/>
          </reference>
          <reference field="9" count="1" selected="0">
            <x v="8"/>
          </reference>
          <reference field="10" count="1" selected="0">
            <x v="1"/>
          </reference>
          <reference field="12" count="1">
            <x v="28"/>
          </reference>
        </references>
      </pivotArea>
    </format>
    <format dxfId="23375">
      <pivotArea dataOnly="0" labelOnly="1" outline="0" fieldPosition="0">
        <references count="6">
          <reference field="1" count="1" selected="0">
            <x v="32"/>
          </reference>
          <reference field="2" count="1" selected="0">
            <x v="3"/>
          </reference>
          <reference field="4" count="1" selected="0">
            <x v="7"/>
          </reference>
          <reference field="9" count="1" selected="0">
            <x v="8"/>
          </reference>
          <reference field="10" count="1" selected="0">
            <x v="1"/>
          </reference>
          <reference field="12" count="1" defaultSubtotal="1">
            <x v="28"/>
          </reference>
        </references>
      </pivotArea>
    </format>
    <format dxfId="23374">
      <pivotArea dataOnly="0" labelOnly="1" outline="0" fieldPosition="0">
        <references count="6">
          <reference field="1" count="1" selected="0">
            <x v="32"/>
          </reference>
          <reference field="2" count="1" selected="0">
            <x v="3"/>
          </reference>
          <reference field="4" count="1" selected="0">
            <x v="7"/>
          </reference>
          <reference field="9" count="1" selected="0">
            <x v="8"/>
          </reference>
          <reference field="10" count="1" selected="0">
            <x v="2"/>
          </reference>
          <reference field="12" count="1">
            <x v="46"/>
          </reference>
        </references>
      </pivotArea>
    </format>
    <format dxfId="23373">
      <pivotArea dataOnly="0" labelOnly="1" outline="0" fieldPosition="0">
        <references count="6">
          <reference field="1" count="1" selected="0">
            <x v="32"/>
          </reference>
          <reference field="2" count="1" selected="0">
            <x v="3"/>
          </reference>
          <reference field="4" count="1" selected="0">
            <x v="7"/>
          </reference>
          <reference field="9" count="1" selected="0">
            <x v="8"/>
          </reference>
          <reference field="10" count="1" selected="0">
            <x v="2"/>
          </reference>
          <reference field="12" count="1" defaultSubtotal="1">
            <x v="46"/>
          </reference>
        </references>
      </pivotArea>
    </format>
    <format dxfId="23372">
      <pivotArea dataOnly="0" labelOnly="1" outline="0" fieldPosition="0">
        <references count="6">
          <reference field="1" count="1" selected="0">
            <x v="32"/>
          </reference>
          <reference field="2" count="1" selected="0">
            <x v="3"/>
          </reference>
          <reference field="4" count="1" selected="0">
            <x v="7"/>
          </reference>
          <reference field="9" count="1" selected="0">
            <x v="8"/>
          </reference>
          <reference field="10" count="1" selected="0">
            <x v="5"/>
          </reference>
          <reference field="12" count="1">
            <x v="30"/>
          </reference>
        </references>
      </pivotArea>
    </format>
    <format dxfId="23371">
      <pivotArea dataOnly="0" labelOnly="1" outline="0" fieldPosition="0">
        <references count="6">
          <reference field="1" count="1" selected="0">
            <x v="32"/>
          </reference>
          <reference field="2" count="1" selected="0">
            <x v="3"/>
          </reference>
          <reference field="4" count="1" selected="0">
            <x v="7"/>
          </reference>
          <reference field="9" count="1" selected="0">
            <x v="8"/>
          </reference>
          <reference field="10" count="1" selected="0">
            <x v="5"/>
          </reference>
          <reference field="12" count="1" defaultSubtotal="1">
            <x v="30"/>
          </reference>
        </references>
      </pivotArea>
    </format>
    <format dxfId="23370">
      <pivotArea dataOnly="0" labelOnly="1" outline="0" fieldPosition="0">
        <references count="6">
          <reference field="1" count="1" selected="0">
            <x v="33"/>
          </reference>
          <reference field="2" count="1" selected="0">
            <x v="3"/>
          </reference>
          <reference field="4" count="1" selected="0">
            <x v="7"/>
          </reference>
          <reference field="9" count="1" selected="0">
            <x v="7"/>
          </reference>
          <reference field="10" count="1" selected="0">
            <x v="17"/>
          </reference>
          <reference field="12" count="6">
            <x v="9"/>
            <x v="10"/>
            <x v="11"/>
            <x v="33"/>
            <x v="46"/>
            <x v="49"/>
          </reference>
        </references>
      </pivotArea>
    </format>
    <format dxfId="23369">
      <pivotArea dataOnly="0" labelOnly="1" outline="0" fieldPosition="0">
        <references count="6">
          <reference field="1" count="1" selected="0">
            <x v="33"/>
          </reference>
          <reference field="2" count="1" selected="0">
            <x v="3"/>
          </reference>
          <reference field="4" count="1" selected="0">
            <x v="7"/>
          </reference>
          <reference field="9" count="1" selected="0">
            <x v="7"/>
          </reference>
          <reference field="10" count="1" selected="0">
            <x v="17"/>
          </reference>
          <reference field="12" count="6" defaultSubtotal="1">
            <x v="9"/>
            <x v="10"/>
            <x v="11"/>
            <x v="33"/>
            <x v="46"/>
            <x v="49"/>
          </reference>
        </references>
      </pivotArea>
    </format>
    <format dxfId="23368">
      <pivotArea dataOnly="0" labelOnly="1" outline="0" fieldPosition="0">
        <references count="6">
          <reference field="1" count="1" selected="0">
            <x v="34"/>
          </reference>
          <reference field="2" count="1" selected="0">
            <x v="3"/>
          </reference>
          <reference field="4" count="1" selected="0">
            <x v="7"/>
          </reference>
          <reference field="9" count="1" selected="0">
            <x v="0"/>
          </reference>
          <reference field="10" count="1" selected="0">
            <x v="1"/>
          </reference>
          <reference field="12" count="1">
            <x v="81"/>
          </reference>
        </references>
      </pivotArea>
    </format>
    <format dxfId="23367">
      <pivotArea dataOnly="0" labelOnly="1" outline="0" fieldPosition="0">
        <references count="6">
          <reference field="1" count="1" selected="0">
            <x v="34"/>
          </reference>
          <reference field="2" count="1" selected="0">
            <x v="3"/>
          </reference>
          <reference field="4" count="1" selected="0">
            <x v="7"/>
          </reference>
          <reference field="9" count="1" selected="0">
            <x v="0"/>
          </reference>
          <reference field="10" count="1" selected="0">
            <x v="1"/>
          </reference>
          <reference field="12" count="1" defaultSubtotal="1">
            <x v="81"/>
          </reference>
        </references>
      </pivotArea>
    </format>
    <format dxfId="23366">
      <pivotArea dataOnly="0" labelOnly="1" outline="0" fieldPosition="0">
        <references count="6">
          <reference field="1" count="1" selected="0">
            <x v="34"/>
          </reference>
          <reference field="2" count="1" selected="0">
            <x v="3"/>
          </reference>
          <reference field="4" count="1" selected="0">
            <x v="7"/>
          </reference>
          <reference field="9" count="1" selected="0">
            <x v="7"/>
          </reference>
          <reference field="10" count="1" selected="0">
            <x v="17"/>
          </reference>
          <reference field="12" count="1">
            <x v="11"/>
          </reference>
        </references>
      </pivotArea>
    </format>
    <format dxfId="23365">
      <pivotArea dataOnly="0" labelOnly="1" outline="0" fieldPosition="0">
        <references count="6">
          <reference field="1" count="1" selected="0">
            <x v="34"/>
          </reference>
          <reference field="2" count="1" selected="0">
            <x v="3"/>
          </reference>
          <reference field="4" count="1" selected="0">
            <x v="7"/>
          </reference>
          <reference field="9" count="1" selected="0">
            <x v="7"/>
          </reference>
          <reference field="10" count="1" selected="0">
            <x v="17"/>
          </reference>
          <reference field="12" count="1" defaultSubtotal="1">
            <x v="11"/>
          </reference>
        </references>
      </pivotArea>
    </format>
    <format dxfId="23364">
      <pivotArea dataOnly="0" labelOnly="1" outline="0" fieldPosition="0">
        <references count="6">
          <reference field="1" count="1" selected="0">
            <x v="34"/>
          </reference>
          <reference field="2" count="1" selected="0">
            <x v="3"/>
          </reference>
          <reference field="4" count="1" selected="0">
            <x v="7"/>
          </reference>
          <reference field="9" count="1" selected="0">
            <x v="8"/>
          </reference>
          <reference field="10" count="1" selected="0">
            <x v="2"/>
          </reference>
          <reference field="12" count="1">
            <x v="46"/>
          </reference>
        </references>
      </pivotArea>
    </format>
    <format dxfId="23363">
      <pivotArea dataOnly="0" labelOnly="1" outline="0" fieldPosition="0">
        <references count="6">
          <reference field="1" count="1" selected="0">
            <x v="34"/>
          </reference>
          <reference field="2" count="1" selected="0">
            <x v="3"/>
          </reference>
          <reference field="4" count="1" selected="0">
            <x v="7"/>
          </reference>
          <reference field="9" count="1" selected="0">
            <x v="8"/>
          </reference>
          <reference field="10" count="1" selected="0">
            <x v="2"/>
          </reference>
          <reference field="12" count="1" defaultSubtotal="1">
            <x v="46"/>
          </reference>
        </references>
      </pivotArea>
    </format>
    <format dxfId="23362">
      <pivotArea dataOnly="0" labelOnly="1" outline="0" fieldPosition="0">
        <references count="6">
          <reference field="1" count="1" selected="0">
            <x v="34"/>
          </reference>
          <reference field="2" count="1" selected="0">
            <x v="3"/>
          </reference>
          <reference field="4" count="1" selected="0">
            <x v="7"/>
          </reference>
          <reference field="9" count="1" selected="0">
            <x v="8"/>
          </reference>
          <reference field="10" count="1" selected="0">
            <x v="4"/>
          </reference>
          <reference field="12" count="1">
            <x v="47"/>
          </reference>
        </references>
      </pivotArea>
    </format>
    <format dxfId="23361">
      <pivotArea dataOnly="0" labelOnly="1" outline="0" fieldPosition="0">
        <references count="6">
          <reference field="1" count="1" selected="0">
            <x v="34"/>
          </reference>
          <reference field="2" count="1" selected="0">
            <x v="3"/>
          </reference>
          <reference field="4" count="1" selected="0">
            <x v="7"/>
          </reference>
          <reference field="9" count="1" selected="0">
            <x v="8"/>
          </reference>
          <reference field="10" count="1" selected="0">
            <x v="4"/>
          </reference>
          <reference field="12" count="1" defaultSubtotal="1">
            <x v="47"/>
          </reference>
        </references>
      </pivotArea>
    </format>
    <format dxfId="23360">
      <pivotArea dataOnly="0" labelOnly="1" outline="0" fieldPosition="0">
        <references count="6">
          <reference field="1" count="1" selected="0">
            <x v="34"/>
          </reference>
          <reference field="2" count="1" selected="0">
            <x v="3"/>
          </reference>
          <reference field="4" count="1" selected="0">
            <x v="7"/>
          </reference>
          <reference field="9" count="1" selected="0">
            <x v="8"/>
          </reference>
          <reference field="10" count="1" selected="0">
            <x v="5"/>
          </reference>
          <reference field="12" count="7">
            <x v="9"/>
            <x v="31"/>
            <x v="37"/>
            <x v="38"/>
            <x v="64"/>
            <x v="83"/>
            <x v="92"/>
          </reference>
        </references>
      </pivotArea>
    </format>
    <format dxfId="23359">
      <pivotArea dataOnly="0" labelOnly="1" outline="0" fieldPosition="0">
        <references count="6">
          <reference field="1" count="1" selected="0">
            <x v="34"/>
          </reference>
          <reference field="2" count="1" selected="0">
            <x v="3"/>
          </reference>
          <reference field="4" count="1" selected="0">
            <x v="7"/>
          </reference>
          <reference field="9" count="1" selected="0">
            <x v="8"/>
          </reference>
          <reference field="10" count="1" selected="0">
            <x v="5"/>
          </reference>
          <reference field="12" count="7" defaultSubtotal="1">
            <x v="9"/>
            <x v="31"/>
            <x v="37"/>
            <x v="38"/>
            <x v="64"/>
            <x v="83"/>
            <x v="92"/>
          </reference>
        </references>
      </pivotArea>
    </format>
    <format dxfId="23358">
      <pivotArea dataOnly="0" labelOnly="1" outline="0" fieldPosition="0">
        <references count="6">
          <reference field="1" count="1" selected="0">
            <x v="35"/>
          </reference>
          <reference field="2" count="1" selected="0">
            <x v="3"/>
          </reference>
          <reference field="4" count="1" selected="0">
            <x v="7"/>
          </reference>
          <reference field="9" count="1" selected="0">
            <x v="3"/>
          </reference>
          <reference field="10" count="1" selected="0">
            <x v="24"/>
          </reference>
          <reference field="12" count="1">
            <x v="87"/>
          </reference>
        </references>
      </pivotArea>
    </format>
    <format dxfId="23357">
      <pivotArea dataOnly="0" labelOnly="1" outline="0" fieldPosition="0">
        <references count="6">
          <reference field="1" count="1" selected="0">
            <x v="35"/>
          </reference>
          <reference field="2" count="1" selected="0">
            <x v="3"/>
          </reference>
          <reference field="4" count="1" selected="0">
            <x v="7"/>
          </reference>
          <reference field="9" count="1" selected="0">
            <x v="3"/>
          </reference>
          <reference field="10" count="1" selected="0">
            <x v="24"/>
          </reference>
          <reference field="12" count="1" defaultSubtotal="1">
            <x v="87"/>
          </reference>
        </references>
      </pivotArea>
    </format>
    <format dxfId="23356">
      <pivotArea dataOnly="0" labelOnly="1" outline="0" fieldPosition="0">
        <references count="6">
          <reference field="1" count="1" selected="0">
            <x v="36"/>
          </reference>
          <reference field="2" count="1" selected="0">
            <x v="3"/>
          </reference>
          <reference field="4" count="1" selected="0">
            <x v="7"/>
          </reference>
          <reference field="9" count="1" selected="0">
            <x v="7"/>
          </reference>
          <reference field="10" count="1" selected="0">
            <x v="17"/>
          </reference>
          <reference field="12" count="2">
            <x v="9"/>
            <x v="46"/>
          </reference>
        </references>
      </pivotArea>
    </format>
    <format dxfId="23355">
      <pivotArea dataOnly="0" labelOnly="1" outline="0" fieldPosition="0">
        <references count="6">
          <reference field="1" count="1" selected="0">
            <x v="36"/>
          </reference>
          <reference field="2" count="1" selected="0">
            <x v="3"/>
          </reference>
          <reference field="4" count="1" selected="0">
            <x v="7"/>
          </reference>
          <reference field="9" count="1" selected="0">
            <x v="7"/>
          </reference>
          <reference field="10" count="1" selected="0">
            <x v="17"/>
          </reference>
          <reference field="12" count="2" defaultSubtotal="1">
            <x v="9"/>
            <x v="46"/>
          </reference>
        </references>
      </pivotArea>
    </format>
    <format dxfId="23354">
      <pivotArea dataOnly="0" labelOnly="1" outline="0" fieldPosition="0">
        <references count="6">
          <reference field="1" count="1" selected="0">
            <x v="37"/>
          </reference>
          <reference field="2" count="1" selected="0">
            <x v="3"/>
          </reference>
          <reference field="4" count="1" selected="0">
            <x v="7"/>
          </reference>
          <reference field="9" count="1" selected="0">
            <x v="8"/>
          </reference>
          <reference field="10" count="1" selected="0">
            <x v="7"/>
          </reference>
          <reference field="12" count="4">
            <x v="36"/>
            <x v="39"/>
            <x v="43"/>
            <x v="86"/>
          </reference>
        </references>
      </pivotArea>
    </format>
    <format dxfId="23353">
      <pivotArea dataOnly="0" labelOnly="1" outline="0" fieldPosition="0">
        <references count="6">
          <reference field="1" count="1" selected="0">
            <x v="37"/>
          </reference>
          <reference field="2" count="1" selected="0">
            <x v="3"/>
          </reference>
          <reference field="4" count="1" selected="0">
            <x v="7"/>
          </reference>
          <reference field="9" count="1" selected="0">
            <x v="8"/>
          </reference>
          <reference field="10" count="1" selected="0">
            <x v="7"/>
          </reference>
          <reference field="12" count="4" defaultSubtotal="1">
            <x v="36"/>
            <x v="39"/>
            <x v="43"/>
            <x v="86"/>
          </reference>
        </references>
      </pivotArea>
    </format>
    <format dxfId="23352">
      <pivotArea dataOnly="0" labelOnly="1" outline="0" fieldPosition="0">
        <references count="6">
          <reference field="1" count="1" selected="0">
            <x v="38"/>
          </reference>
          <reference field="2" count="1" selected="0">
            <x v="3"/>
          </reference>
          <reference field="4" count="1" selected="0">
            <x v="7"/>
          </reference>
          <reference field="9" count="1" selected="0">
            <x v="2"/>
          </reference>
          <reference field="10" count="1" selected="0">
            <x v="20"/>
          </reference>
          <reference field="12" count="1">
            <x v="78"/>
          </reference>
        </references>
      </pivotArea>
    </format>
    <format dxfId="23351">
      <pivotArea dataOnly="0" labelOnly="1" outline="0" fieldPosition="0">
        <references count="6">
          <reference field="1" count="1" selected="0">
            <x v="38"/>
          </reference>
          <reference field="2" count="1" selected="0">
            <x v="3"/>
          </reference>
          <reference field="4" count="1" selected="0">
            <x v="7"/>
          </reference>
          <reference field="9" count="1" selected="0">
            <x v="2"/>
          </reference>
          <reference field="10" count="1" selected="0">
            <x v="20"/>
          </reference>
          <reference field="12" count="1" defaultSubtotal="1">
            <x v="78"/>
          </reference>
        </references>
      </pivotArea>
    </format>
    <format dxfId="23350">
      <pivotArea dataOnly="0" labelOnly="1" outline="0" fieldPosition="0">
        <references count="6">
          <reference field="1" count="1" selected="0">
            <x v="38"/>
          </reference>
          <reference field="2" count="1" selected="0">
            <x v="3"/>
          </reference>
          <reference field="4" count="1" selected="0">
            <x v="7"/>
          </reference>
          <reference field="9" count="1" selected="0">
            <x v="8"/>
          </reference>
          <reference field="10" count="1" selected="0">
            <x v="7"/>
          </reference>
          <reference field="12" count="5">
            <x v="0"/>
            <x v="24"/>
            <x v="29"/>
            <x v="65"/>
            <x v="85"/>
          </reference>
        </references>
      </pivotArea>
    </format>
    <format dxfId="23349">
      <pivotArea dataOnly="0" labelOnly="1" outline="0" fieldPosition="0">
        <references count="6">
          <reference field="1" count="1" selected="0">
            <x v="38"/>
          </reference>
          <reference field="2" count="1" selected="0">
            <x v="3"/>
          </reference>
          <reference field="4" count="1" selected="0">
            <x v="7"/>
          </reference>
          <reference field="9" count="1" selected="0">
            <x v="8"/>
          </reference>
          <reference field="10" count="1" selected="0">
            <x v="7"/>
          </reference>
          <reference field="12" count="5" defaultSubtotal="1">
            <x v="0"/>
            <x v="24"/>
            <x v="29"/>
            <x v="65"/>
            <x v="85"/>
          </reference>
        </references>
      </pivotArea>
    </format>
    <format dxfId="23348">
      <pivotArea dataOnly="0" labelOnly="1" outline="0" fieldPosition="0">
        <references count="6">
          <reference field="1" count="1" selected="0">
            <x v="38"/>
          </reference>
          <reference field="2" count="1" selected="0">
            <x v="3"/>
          </reference>
          <reference field="4" count="1" selected="0">
            <x v="7"/>
          </reference>
          <reference field="9" count="1" selected="0">
            <x v="11"/>
          </reference>
          <reference field="10" count="1" selected="0">
            <x v="19"/>
          </reference>
          <reference field="12" count="1">
            <x v="4"/>
          </reference>
        </references>
      </pivotArea>
    </format>
    <format dxfId="23347">
      <pivotArea dataOnly="0" labelOnly="1" outline="0" fieldPosition="0">
        <references count="6">
          <reference field="1" count="1" selected="0">
            <x v="38"/>
          </reference>
          <reference field="2" count="1" selected="0">
            <x v="3"/>
          </reference>
          <reference field="4" count="1" selected="0">
            <x v="7"/>
          </reference>
          <reference field="9" count="1" selected="0">
            <x v="11"/>
          </reference>
          <reference field="10" count="1" selected="0">
            <x v="19"/>
          </reference>
          <reference field="12" count="1" defaultSubtotal="1">
            <x v="4"/>
          </reference>
        </references>
      </pivotArea>
    </format>
    <format dxfId="23346">
      <pivotArea dataOnly="0" labelOnly="1" outline="0" fieldPosition="0">
        <references count="6">
          <reference field="1" count="1" selected="0">
            <x v="38"/>
          </reference>
          <reference field="2" count="1" selected="0">
            <x v="3"/>
          </reference>
          <reference field="4" count="1" selected="0">
            <x v="7"/>
          </reference>
          <reference field="9" count="1" selected="0">
            <x v="12"/>
          </reference>
          <reference field="10" count="1" selected="0">
            <x v="16"/>
          </reference>
          <reference field="12" count="1">
            <x v="0"/>
          </reference>
        </references>
      </pivotArea>
    </format>
    <format dxfId="23345">
      <pivotArea dataOnly="0" labelOnly="1" outline="0" fieldPosition="0">
        <references count="6">
          <reference field="1" count="1" selected="0">
            <x v="38"/>
          </reference>
          <reference field="2" count="1" selected="0">
            <x v="3"/>
          </reference>
          <reference field="4" count="1" selected="0">
            <x v="7"/>
          </reference>
          <reference field="9" count="1" selected="0">
            <x v="12"/>
          </reference>
          <reference field="10" count="1" selected="0">
            <x v="16"/>
          </reference>
          <reference field="12" count="1" defaultSubtotal="1">
            <x v="0"/>
          </reference>
        </references>
      </pivotArea>
    </format>
    <format dxfId="23344">
      <pivotArea dataOnly="0" labelOnly="1" outline="0" fieldPosition="0">
        <references count="6">
          <reference field="1" count="1" selected="0">
            <x v="38"/>
          </reference>
          <reference field="2" count="1" selected="0">
            <x v="3"/>
          </reference>
          <reference field="4" count="1" selected="0">
            <x v="7"/>
          </reference>
          <reference field="9" count="1" selected="0">
            <x v="13"/>
          </reference>
          <reference field="10" count="1" selected="0">
            <x v="18"/>
          </reference>
          <reference field="12" count="1">
            <x v="74"/>
          </reference>
        </references>
      </pivotArea>
    </format>
    <format dxfId="23343">
      <pivotArea dataOnly="0" labelOnly="1" outline="0" fieldPosition="0">
        <references count="6">
          <reference field="1" count="1" selected="0">
            <x v="38"/>
          </reference>
          <reference field="2" count="1" selected="0">
            <x v="3"/>
          </reference>
          <reference field="4" count="1" selected="0">
            <x v="7"/>
          </reference>
          <reference field="9" count="1" selected="0">
            <x v="13"/>
          </reference>
          <reference field="10" count="1" selected="0">
            <x v="18"/>
          </reference>
          <reference field="12" count="1" defaultSubtotal="1">
            <x v="74"/>
          </reference>
        </references>
      </pivotArea>
    </format>
    <format dxfId="23342">
      <pivotArea dataOnly="0" labelOnly="1" outline="0" fieldPosition="0">
        <references count="6">
          <reference field="1" count="1" selected="0">
            <x v="39"/>
          </reference>
          <reference field="2" count="1" selected="0">
            <x v="3"/>
          </reference>
          <reference field="4" count="1" selected="0">
            <x v="7"/>
          </reference>
          <reference field="9" count="1" selected="0">
            <x v="3"/>
          </reference>
          <reference field="10" count="1" selected="0">
            <x v="22"/>
          </reference>
          <reference field="12" count="3">
            <x v="32"/>
            <x v="55"/>
            <x v="57"/>
          </reference>
        </references>
      </pivotArea>
    </format>
    <format dxfId="23341">
      <pivotArea dataOnly="0" labelOnly="1" outline="0" fieldPosition="0">
        <references count="6">
          <reference field="1" count="1" selected="0">
            <x v="39"/>
          </reference>
          <reference field="2" count="1" selected="0">
            <x v="3"/>
          </reference>
          <reference field="4" count="1" selected="0">
            <x v="7"/>
          </reference>
          <reference field="9" count="1" selected="0">
            <x v="3"/>
          </reference>
          <reference field="10" count="1" selected="0">
            <x v="22"/>
          </reference>
          <reference field="12" count="3" defaultSubtotal="1">
            <x v="32"/>
            <x v="55"/>
            <x v="57"/>
          </reference>
        </references>
      </pivotArea>
    </format>
    <format dxfId="23340">
      <pivotArea dataOnly="0" labelOnly="1" outline="0" fieldPosition="0">
        <references count="6">
          <reference field="1" count="1" selected="0">
            <x v="39"/>
          </reference>
          <reference field="2" count="1" selected="0">
            <x v="3"/>
          </reference>
          <reference field="4" count="1" selected="0">
            <x v="7"/>
          </reference>
          <reference field="9" count="1" selected="0">
            <x v="7"/>
          </reference>
          <reference field="10" count="1" selected="0">
            <x v="17"/>
          </reference>
          <reference field="12" count="2">
            <x v="11"/>
            <x v="24"/>
          </reference>
        </references>
      </pivotArea>
    </format>
    <format dxfId="23339">
      <pivotArea dataOnly="0" labelOnly="1" outline="0" fieldPosition="0">
        <references count="6">
          <reference field="1" count="1" selected="0">
            <x v="39"/>
          </reference>
          <reference field="2" count="1" selected="0">
            <x v="3"/>
          </reference>
          <reference field="4" count="1" selected="0">
            <x v="7"/>
          </reference>
          <reference field="9" count="1" selected="0">
            <x v="7"/>
          </reference>
          <reference field="10" count="1" selected="0">
            <x v="17"/>
          </reference>
          <reference field="12" count="2" defaultSubtotal="1">
            <x v="11"/>
            <x v="24"/>
          </reference>
        </references>
      </pivotArea>
    </format>
    <format dxfId="23338">
      <pivotArea dataOnly="0" labelOnly="1" outline="0" fieldPosition="0">
        <references count="6">
          <reference field="1" count="1" selected="0">
            <x v="39"/>
          </reference>
          <reference field="2" count="1" selected="0">
            <x v="3"/>
          </reference>
          <reference field="4" count="1" selected="0">
            <x v="7"/>
          </reference>
          <reference field="9" count="1" selected="0">
            <x v="8"/>
          </reference>
          <reference field="10" count="1" selected="0">
            <x v="2"/>
          </reference>
          <reference field="12" count="1">
            <x v="46"/>
          </reference>
        </references>
      </pivotArea>
    </format>
    <format dxfId="23337">
      <pivotArea dataOnly="0" labelOnly="1" outline="0" fieldPosition="0">
        <references count="6">
          <reference field="1" count="1" selected="0">
            <x v="39"/>
          </reference>
          <reference field="2" count="1" selected="0">
            <x v="3"/>
          </reference>
          <reference field="4" count="1" selected="0">
            <x v="7"/>
          </reference>
          <reference field="9" count="1" selected="0">
            <x v="8"/>
          </reference>
          <reference field="10" count="1" selected="0">
            <x v="2"/>
          </reference>
          <reference field="12" count="1" defaultSubtotal="1">
            <x v="46"/>
          </reference>
        </references>
      </pivotArea>
    </format>
    <format dxfId="23336">
      <pivotArea dataOnly="0" labelOnly="1" outline="0" fieldPosition="0">
        <references count="6">
          <reference field="1" count="1" selected="0">
            <x v="39"/>
          </reference>
          <reference field="2" count="1" selected="0">
            <x v="3"/>
          </reference>
          <reference field="4" count="1" selected="0">
            <x v="7"/>
          </reference>
          <reference field="9" count="1" selected="0">
            <x v="8"/>
          </reference>
          <reference field="10" count="1" selected="0">
            <x v="5"/>
          </reference>
          <reference field="12" count="1">
            <x v="23"/>
          </reference>
        </references>
      </pivotArea>
    </format>
    <format dxfId="23335">
      <pivotArea dataOnly="0" labelOnly="1" outline="0" fieldPosition="0">
        <references count="6">
          <reference field="1" count="1" selected="0">
            <x v="39"/>
          </reference>
          <reference field="2" count="1" selected="0">
            <x v="3"/>
          </reference>
          <reference field="4" count="1" selected="0">
            <x v="7"/>
          </reference>
          <reference field="9" count="1" selected="0">
            <x v="8"/>
          </reference>
          <reference field="10" count="1" selected="0">
            <x v="5"/>
          </reference>
          <reference field="12" count="1" defaultSubtotal="1">
            <x v="23"/>
          </reference>
        </references>
      </pivotArea>
    </format>
    <format dxfId="23334">
      <pivotArea dataOnly="0" labelOnly="1" outline="0" fieldPosition="0">
        <references count="6">
          <reference field="1" count="1" selected="0">
            <x v="39"/>
          </reference>
          <reference field="2" count="1" selected="0">
            <x v="3"/>
          </reference>
          <reference field="4" count="1" selected="0">
            <x v="7"/>
          </reference>
          <reference field="9" count="1" selected="0">
            <x v="8"/>
          </reference>
          <reference field="10" count="1" selected="0">
            <x v="7"/>
          </reference>
          <reference field="12" count="5">
            <x v="2"/>
            <x v="5"/>
            <x v="24"/>
            <x v="60"/>
            <x v="85"/>
          </reference>
        </references>
      </pivotArea>
    </format>
    <format dxfId="23333">
      <pivotArea dataOnly="0" labelOnly="1" outline="0" fieldPosition="0">
        <references count="6">
          <reference field="1" count="1" selected="0">
            <x v="39"/>
          </reference>
          <reference field="2" count="1" selected="0">
            <x v="3"/>
          </reference>
          <reference field="4" count="1" selected="0">
            <x v="7"/>
          </reference>
          <reference field="9" count="1" selected="0">
            <x v="8"/>
          </reference>
          <reference field="10" count="1" selected="0">
            <x v="7"/>
          </reference>
          <reference field="12" count="5" defaultSubtotal="1">
            <x v="2"/>
            <x v="5"/>
            <x v="24"/>
            <x v="60"/>
            <x v="85"/>
          </reference>
        </references>
      </pivotArea>
    </format>
    <format dxfId="23332">
      <pivotArea dataOnly="0" labelOnly="1" outline="0" fieldPosition="0">
        <references count="6">
          <reference field="1" count="1" selected="0">
            <x v="39"/>
          </reference>
          <reference field="2" count="1" selected="0">
            <x v="3"/>
          </reference>
          <reference field="4" count="1" selected="0">
            <x v="7"/>
          </reference>
          <reference field="9" count="1" selected="0">
            <x v="12"/>
          </reference>
          <reference field="10" count="1" selected="0">
            <x v="16"/>
          </reference>
          <reference field="12" count="2">
            <x v="66"/>
            <x v="71"/>
          </reference>
        </references>
      </pivotArea>
    </format>
    <format dxfId="23331">
      <pivotArea dataOnly="0" labelOnly="1" outline="0" fieldPosition="0">
        <references count="6">
          <reference field="1" count="1" selected="0">
            <x v="39"/>
          </reference>
          <reference field="2" count="1" selected="0">
            <x v="3"/>
          </reference>
          <reference field="4" count="1" selected="0">
            <x v="7"/>
          </reference>
          <reference field="9" count="1" selected="0">
            <x v="12"/>
          </reference>
          <reference field="10" count="1" selected="0">
            <x v="16"/>
          </reference>
          <reference field="12" count="2" defaultSubtotal="1">
            <x v="66"/>
            <x v="71"/>
          </reference>
        </references>
      </pivotArea>
    </format>
    <format dxfId="23330">
      <pivotArea dataOnly="0" labelOnly="1" outline="0" fieldPosition="0">
        <references count="6">
          <reference field="1" count="1" selected="0">
            <x v="40"/>
          </reference>
          <reference field="2" count="1" selected="0">
            <x v="3"/>
          </reference>
          <reference field="4" count="1" selected="0">
            <x v="7"/>
          </reference>
          <reference field="9" count="1" selected="0">
            <x v="8"/>
          </reference>
          <reference field="10" count="1" selected="0">
            <x v="7"/>
          </reference>
          <reference field="12" count="1">
            <x v="2"/>
          </reference>
        </references>
      </pivotArea>
    </format>
    <format dxfId="23329">
      <pivotArea dataOnly="0" labelOnly="1" outline="0" fieldPosition="0">
        <references count="6">
          <reference field="1" count="1" selected="0">
            <x v="40"/>
          </reference>
          <reference field="2" count="1" selected="0">
            <x v="3"/>
          </reference>
          <reference field="4" count="1" selected="0">
            <x v="7"/>
          </reference>
          <reference field="9" count="1" selected="0">
            <x v="8"/>
          </reference>
          <reference field="10" count="1" selected="0">
            <x v="7"/>
          </reference>
          <reference field="12" count="1" defaultSubtotal="1">
            <x v="2"/>
          </reference>
        </references>
      </pivotArea>
    </format>
    <format dxfId="23328">
      <pivotArea dataOnly="0" labelOnly="1" outline="0" fieldPosition="0">
        <references count="6">
          <reference field="1" count="1" selected="0">
            <x v="40"/>
          </reference>
          <reference field="2" count="1" selected="0">
            <x v="3"/>
          </reference>
          <reference field="4" count="1" selected="0">
            <x v="7"/>
          </reference>
          <reference field="9" count="1" selected="0">
            <x v="12"/>
          </reference>
          <reference field="10" count="1" selected="0">
            <x v="16"/>
          </reference>
          <reference field="12" count="10">
            <x v="26"/>
            <x v="27"/>
            <x v="40"/>
            <x v="42"/>
            <x v="53"/>
            <x v="61"/>
            <x v="68"/>
            <x v="69"/>
            <x v="70"/>
            <x v="77"/>
          </reference>
        </references>
      </pivotArea>
    </format>
    <format dxfId="23327">
      <pivotArea dataOnly="0" labelOnly="1" outline="0" fieldPosition="0">
        <references count="6">
          <reference field="1" count="1" selected="0">
            <x v="40"/>
          </reference>
          <reference field="2" count="1" selected="0">
            <x v="3"/>
          </reference>
          <reference field="4" count="1" selected="0">
            <x v="7"/>
          </reference>
          <reference field="9" count="1" selected="0">
            <x v="12"/>
          </reference>
          <reference field="10" count="1" selected="0">
            <x v="16"/>
          </reference>
          <reference field="12" count="10" defaultSubtotal="1">
            <x v="26"/>
            <x v="27"/>
            <x v="40"/>
            <x v="42"/>
            <x v="53"/>
            <x v="61"/>
            <x v="68"/>
            <x v="69"/>
            <x v="70"/>
            <x v="77"/>
          </reference>
        </references>
      </pivotArea>
    </format>
    <format dxfId="23326">
      <pivotArea dataOnly="0" labelOnly="1" outline="0" fieldPosition="0">
        <references count="6">
          <reference field="1" count="1" selected="0">
            <x v="41"/>
          </reference>
          <reference field="2" count="1" selected="0">
            <x v="0"/>
          </reference>
          <reference field="4" count="1" selected="0">
            <x v="2"/>
          </reference>
          <reference field="9" count="1" selected="0">
            <x v="3"/>
          </reference>
          <reference field="10" count="1" selected="0">
            <x v="25"/>
          </reference>
          <reference field="12" count="1">
            <x v="88"/>
          </reference>
        </references>
      </pivotArea>
    </format>
    <format dxfId="23325">
      <pivotArea dataOnly="0" labelOnly="1" outline="0" fieldPosition="0">
        <references count="6">
          <reference field="1" count="1" selected="0">
            <x v="41"/>
          </reference>
          <reference field="2" count="1" selected="0">
            <x v="0"/>
          </reference>
          <reference field="4" count="1" selected="0">
            <x v="2"/>
          </reference>
          <reference field="9" count="1" selected="0">
            <x v="3"/>
          </reference>
          <reference field="10" count="1" selected="0">
            <x v="25"/>
          </reference>
          <reference field="12" count="1" defaultSubtotal="1">
            <x v="88"/>
          </reference>
        </references>
      </pivotArea>
    </format>
    <format dxfId="23324">
      <pivotArea dataOnly="0" labelOnly="1" outline="0" fieldPosition="0">
        <references count="6">
          <reference field="1" count="1" selected="0">
            <x v="41"/>
          </reference>
          <reference field="2" count="1" selected="0">
            <x v="0"/>
          </reference>
          <reference field="4" count="1" selected="0">
            <x v="2"/>
          </reference>
          <reference field="9" count="1" selected="0">
            <x v="8"/>
          </reference>
          <reference field="10" count="1" selected="0">
            <x v="7"/>
          </reference>
          <reference field="12" count="2">
            <x v="0"/>
            <x v="1"/>
          </reference>
        </references>
      </pivotArea>
    </format>
    <format dxfId="23323">
      <pivotArea dataOnly="0" labelOnly="1" outline="0" fieldPosition="0">
        <references count="6">
          <reference field="1" count="1" selected="0">
            <x v="41"/>
          </reference>
          <reference field="2" count="1" selected="0">
            <x v="0"/>
          </reference>
          <reference field="4" count="1" selected="0">
            <x v="2"/>
          </reference>
          <reference field="9" count="1" selected="0">
            <x v="8"/>
          </reference>
          <reference field="10" count="1" selected="0">
            <x v="7"/>
          </reference>
          <reference field="12" count="2" defaultSubtotal="1">
            <x v="0"/>
            <x v="1"/>
          </reference>
        </references>
      </pivotArea>
    </format>
    <format dxfId="23322">
      <pivotArea dataOnly="0" labelOnly="1" outline="0" fieldPosition="0">
        <references count="6">
          <reference field="1" count="1" selected="0">
            <x v="42"/>
          </reference>
          <reference field="2" count="1" selected="0">
            <x v="0"/>
          </reference>
          <reference field="4" count="1" selected="0">
            <x v="1"/>
          </reference>
          <reference field="9" count="1" selected="0">
            <x v="8"/>
          </reference>
          <reference field="10" count="1" selected="0">
            <x v="7"/>
          </reference>
          <reference field="12" count="1">
            <x v="60"/>
          </reference>
        </references>
      </pivotArea>
    </format>
    <format dxfId="23321">
      <pivotArea dataOnly="0" labelOnly="1" outline="0" fieldPosition="0">
        <references count="6">
          <reference field="1" count="1" selected="0">
            <x v="42"/>
          </reference>
          <reference field="2" count="1" selected="0">
            <x v="0"/>
          </reference>
          <reference field="4" count="1" selected="0">
            <x v="1"/>
          </reference>
          <reference field="9" count="1" selected="0">
            <x v="8"/>
          </reference>
          <reference field="10" count="1" selected="0">
            <x v="7"/>
          </reference>
          <reference field="12" count="1" defaultSubtotal="1">
            <x v="60"/>
          </reference>
        </references>
      </pivotArea>
    </format>
    <format dxfId="23320">
      <pivotArea dataOnly="0" labelOnly="1" outline="0" fieldPosition="0">
        <references count="6">
          <reference field="1" count="1" selected="0">
            <x v="42"/>
          </reference>
          <reference field="2" count="1" selected="0">
            <x v="0"/>
          </reference>
          <reference field="4" count="1" selected="0">
            <x v="1"/>
          </reference>
          <reference field="9" count="1" selected="0">
            <x v="12"/>
          </reference>
          <reference field="10" count="1" selected="0">
            <x v="16"/>
          </reference>
          <reference field="12" count="1">
            <x v="80"/>
          </reference>
        </references>
      </pivotArea>
    </format>
    <format dxfId="23319">
      <pivotArea dataOnly="0" labelOnly="1" outline="0" fieldPosition="0">
        <references count="6">
          <reference field="1" count="1" selected="0">
            <x v="42"/>
          </reference>
          <reference field="2" count="1" selected="0">
            <x v="0"/>
          </reference>
          <reference field="4" count="1" selected="0">
            <x v="1"/>
          </reference>
          <reference field="9" count="1" selected="0">
            <x v="12"/>
          </reference>
          <reference field="10" count="1" selected="0">
            <x v="16"/>
          </reference>
          <reference field="12" count="1" defaultSubtotal="1">
            <x v="80"/>
          </reference>
        </references>
      </pivotArea>
    </format>
    <format dxfId="23318">
      <pivotArea dataOnly="0" labelOnly="1" outline="0" fieldPosition="0">
        <references count="6">
          <reference field="1" count="1" selected="0">
            <x v="43"/>
          </reference>
          <reference field="2" count="1" selected="0">
            <x v="3"/>
          </reference>
          <reference field="4" count="1" selected="0">
            <x v="7"/>
          </reference>
          <reference field="9" count="1" selected="0">
            <x v="8"/>
          </reference>
          <reference field="10" count="1" selected="0">
            <x v="7"/>
          </reference>
          <reference field="12" count="1">
            <x v="26"/>
          </reference>
        </references>
      </pivotArea>
    </format>
    <format dxfId="23317">
      <pivotArea dataOnly="0" labelOnly="1" outline="0" fieldPosition="0">
        <references count="6">
          <reference field="1" count="1" selected="0">
            <x v="43"/>
          </reference>
          <reference field="2" count="1" selected="0">
            <x v="3"/>
          </reference>
          <reference field="4" count="1" selected="0">
            <x v="7"/>
          </reference>
          <reference field="9" count="1" selected="0">
            <x v="8"/>
          </reference>
          <reference field="10" count="1" selected="0">
            <x v="7"/>
          </reference>
          <reference field="12" count="1" defaultSubtotal="1">
            <x v="26"/>
          </reference>
        </references>
      </pivotArea>
    </format>
    <format dxfId="23316">
      <pivotArea dataOnly="0" labelOnly="1" outline="0" fieldPosition="0">
        <references count="6">
          <reference field="1" count="1" selected="0">
            <x v="44"/>
          </reference>
          <reference field="2" count="1" selected="0">
            <x v="3"/>
          </reference>
          <reference field="4" count="1" selected="0">
            <x v="12"/>
          </reference>
          <reference field="9" count="1" selected="0">
            <x v="0"/>
          </reference>
          <reference field="10" count="1" selected="0">
            <x v="0"/>
          </reference>
          <reference field="12" count="1">
            <x v="9"/>
          </reference>
        </references>
      </pivotArea>
    </format>
    <format dxfId="23315">
      <pivotArea dataOnly="0" labelOnly="1" outline="0" fieldPosition="0">
        <references count="6">
          <reference field="1" count="1" selected="0">
            <x v="44"/>
          </reference>
          <reference field="2" count="1" selected="0">
            <x v="3"/>
          </reference>
          <reference field="4" count="1" selected="0">
            <x v="12"/>
          </reference>
          <reference field="9" count="1" selected="0">
            <x v="0"/>
          </reference>
          <reference field="10" count="1" selected="0">
            <x v="0"/>
          </reference>
          <reference field="12" count="1" defaultSubtotal="1">
            <x v="9"/>
          </reference>
        </references>
      </pivotArea>
    </format>
    <format dxfId="23314">
      <pivotArea dataOnly="0" labelOnly="1" outline="0" fieldPosition="0">
        <references count="6">
          <reference field="1" count="1" selected="0">
            <x v="44"/>
          </reference>
          <reference field="2" count="1" selected="0">
            <x v="3"/>
          </reference>
          <reference field="4" count="1" selected="0">
            <x v="12"/>
          </reference>
          <reference field="9" count="1" selected="0">
            <x v="8"/>
          </reference>
          <reference field="10" count="1" selected="0">
            <x v="6"/>
          </reference>
          <reference field="12" count="4">
            <x v="48"/>
            <x v="89"/>
            <x v="93"/>
            <x v="94"/>
          </reference>
        </references>
      </pivotArea>
    </format>
    <format dxfId="23313">
      <pivotArea dataOnly="0" labelOnly="1" outline="0" fieldPosition="0">
        <references count="6">
          <reference field="1" count="1" selected="0">
            <x v="44"/>
          </reference>
          <reference field="2" count="1" selected="0">
            <x v="3"/>
          </reference>
          <reference field="4" count="1" selected="0">
            <x v="12"/>
          </reference>
          <reference field="9" count="1" selected="0">
            <x v="8"/>
          </reference>
          <reference field="10" count="1" selected="0">
            <x v="6"/>
          </reference>
          <reference field="12" count="4" defaultSubtotal="1">
            <x v="48"/>
            <x v="89"/>
            <x v="93"/>
            <x v="94"/>
          </reference>
        </references>
      </pivotArea>
    </format>
    <format dxfId="23312">
      <pivotArea dataOnly="0" labelOnly="1" outline="0" fieldPosition="0">
        <references count="6">
          <reference field="1" count="1" selected="0">
            <x v="45"/>
          </reference>
          <reference field="2" count="1" selected="0">
            <x v="3"/>
          </reference>
          <reference field="4" count="1" selected="0">
            <x v="12"/>
          </reference>
          <reference field="9" count="1" selected="0">
            <x v="8"/>
          </reference>
          <reference field="10" count="1" selected="0">
            <x v="6"/>
          </reference>
          <reference field="12" count="2">
            <x v="20"/>
            <x v="72"/>
          </reference>
        </references>
      </pivotArea>
    </format>
    <format dxfId="23311">
      <pivotArea dataOnly="0" labelOnly="1" outline="0" fieldPosition="0">
        <references count="6">
          <reference field="1" count="1" selected="0">
            <x v="45"/>
          </reference>
          <reference field="2" count="1" selected="0">
            <x v="3"/>
          </reference>
          <reference field="4" count="1" selected="0">
            <x v="12"/>
          </reference>
          <reference field="9" count="1" selected="0">
            <x v="8"/>
          </reference>
          <reference field="10" count="1" selected="0">
            <x v="6"/>
          </reference>
          <reference field="12" count="2" defaultSubtotal="1">
            <x v="20"/>
            <x v="72"/>
          </reference>
        </references>
      </pivotArea>
    </format>
    <format dxfId="23310">
      <pivotArea dataOnly="0" labelOnly="1" outline="0" fieldPosition="0">
        <references count="6">
          <reference field="1" count="1" selected="0">
            <x v="46"/>
          </reference>
          <reference field="2" count="1" selected="0">
            <x v="3"/>
          </reference>
          <reference field="4" count="1" selected="0">
            <x v="12"/>
          </reference>
          <reference field="9" count="1" selected="0">
            <x v="8"/>
          </reference>
          <reference field="10" count="1" selected="0">
            <x v="6"/>
          </reference>
          <reference field="12" count="2">
            <x v="20"/>
            <x v="73"/>
          </reference>
        </references>
      </pivotArea>
    </format>
    <format dxfId="23309">
      <pivotArea dataOnly="0" labelOnly="1" outline="0" fieldPosition="0">
        <references count="6">
          <reference field="1" count="1" selected="0">
            <x v="46"/>
          </reference>
          <reference field="2" count="1" selected="0">
            <x v="3"/>
          </reference>
          <reference field="4" count="1" selected="0">
            <x v="12"/>
          </reference>
          <reference field="9" count="1" selected="0">
            <x v="8"/>
          </reference>
          <reference field="10" count="1" selected="0">
            <x v="6"/>
          </reference>
          <reference field="12" count="2" defaultSubtotal="1">
            <x v="20"/>
            <x v="73"/>
          </reference>
        </references>
      </pivotArea>
    </format>
    <format dxfId="1608">
      <pivotArea dataOnly="0" labelOnly="1" outline="0" fieldPosition="0">
        <references count="1">
          <reference field="1" count="3">
            <x v="0"/>
            <x v="1"/>
            <x v="2"/>
          </reference>
        </references>
      </pivotArea>
    </format>
    <format dxfId="1607">
      <pivotArea dataOnly="0" labelOnly="1" outline="0" fieldPosition="0">
        <references count="1">
          <reference field="1" count="1">
            <x v="3"/>
          </reference>
        </references>
      </pivotArea>
    </format>
    <format dxfId="1606">
      <pivotArea dataOnly="0" labelOnly="1" outline="0" fieldPosition="0">
        <references count="2">
          <reference field="1" count="1" selected="0">
            <x v="0"/>
          </reference>
          <reference field="2" count="1">
            <x v="5"/>
          </reference>
        </references>
      </pivotArea>
    </format>
    <format dxfId="1604">
      <pivotArea dataOnly="0" labelOnly="1" outline="0" fieldPosition="0">
        <references count="2">
          <reference field="1" count="1" selected="0">
            <x v="3"/>
          </reference>
          <reference field="2" count="1">
            <x v="3"/>
          </reference>
        </references>
      </pivotArea>
    </format>
    <format dxfId="1602">
      <pivotArea dataOnly="0" labelOnly="1" outline="0" fieldPosition="0">
        <references count="3">
          <reference field="1" count="1" selected="0">
            <x v="0"/>
          </reference>
          <reference field="2" count="1" selected="0">
            <x v="5"/>
          </reference>
          <reference field="4" count="1">
            <x v="4"/>
          </reference>
        </references>
      </pivotArea>
    </format>
    <format dxfId="1600">
      <pivotArea dataOnly="0" labelOnly="1" outline="0" fieldPosition="0">
        <references count="3">
          <reference field="1" count="1" selected="0">
            <x v="2"/>
          </reference>
          <reference field="2" count="1" selected="0">
            <x v="5"/>
          </reference>
          <reference field="4" count="1">
            <x v="8"/>
          </reference>
        </references>
      </pivotArea>
    </format>
    <format dxfId="1598">
      <pivotArea dataOnly="0" labelOnly="1" outline="0" fieldPosition="0">
        <references count="3">
          <reference field="1" count="1" selected="0">
            <x v="3"/>
          </reference>
          <reference field="2" count="1" selected="0">
            <x v="3"/>
          </reference>
          <reference field="4" count="1">
            <x v="3"/>
          </reference>
        </references>
      </pivotArea>
    </format>
    <format dxfId="1596">
      <pivotArea dataOnly="0" labelOnly="1" outline="0" fieldPosition="0">
        <references count="4">
          <reference field="1" count="1" selected="0">
            <x v="0"/>
          </reference>
          <reference field="2" count="1" selected="0">
            <x v="5"/>
          </reference>
          <reference field="4" count="1" selected="0">
            <x v="4"/>
          </reference>
          <reference field="9" count="1">
            <x v="9"/>
          </reference>
        </references>
      </pivotArea>
    </format>
    <format dxfId="1594">
      <pivotArea dataOnly="0" labelOnly="1" outline="0" fieldPosition="0">
        <references count="4">
          <reference field="1" count="1" selected="0">
            <x v="2"/>
          </reference>
          <reference field="2" count="1" selected="0">
            <x v="5"/>
          </reference>
          <reference field="4" count="1" selected="0">
            <x v="8"/>
          </reference>
          <reference field="9" count="1">
            <x v="11"/>
          </reference>
        </references>
      </pivotArea>
    </format>
    <format dxfId="1592">
      <pivotArea dataOnly="0" labelOnly="1" outline="0" fieldPosition="0">
        <references count="4">
          <reference field="1" count="1" selected="0">
            <x v="3"/>
          </reference>
          <reference field="2" count="1" selected="0">
            <x v="3"/>
          </reference>
          <reference field="4" count="1" selected="0">
            <x v="3"/>
          </reference>
          <reference field="9" count="1">
            <x v="5"/>
          </reference>
        </references>
      </pivotArea>
    </format>
    <format dxfId="1590">
      <pivotArea dataOnly="0" labelOnly="1" outline="0" fieldPosition="0">
        <references count="5">
          <reference field="1" count="1" selected="0">
            <x v="0"/>
          </reference>
          <reference field="2" count="1" selected="0">
            <x v="5"/>
          </reference>
          <reference field="4" count="1" selected="0">
            <x v="4"/>
          </reference>
          <reference field="9" count="1" selected="0">
            <x v="9"/>
          </reference>
          <reference field="10" count="1">
            <x v="26"/>
          </reference>
        </references>
      </pivotArea>
    </format>
    <format dxfId="1588">
      <pivotArea dataOnly="0" labelOnly="1" outline="0" fieldPosition="0">
        <references count="5">
          <reference field="1" count="1" selected="0">
            <x v="2"/>
          </reference>
          <reference field="2" count="1" selected="0">
            <x v="5"/>
          </reference>
          <reference field="4" count="1" selected="0">
            <x v="8"/>
          </reference>
          <reference field="9" count="1" selected="0">
            <x v="11"/>
          </reference>
          <reference field="10" count="1">
            <x v="23"/>
          </reference>
        </references>
      </pivotArea>
    </format>
    <format dxfId="1586">
      <pivotArea dataOnly="0" labelOnly="1" outline="0" fieldPosition="0">
        <references count="5">
          <reference field="1" count="1" selected="0">
            <x v="3"/>
          </reference>
          <reference field="2" count="1" selected="0">
            <x v="3"/>
          </reference>
          <reference field="4" count="1" selected="0">
            <x v="3"/>
          </reference>
          <reference field="9" count="1" selected="0">
            <x v="5"/>
          </reference>
          <reference field="10" count="1">
            <x v="19"/>
          </reference>
        </references>
      </pivotArea>
    </format>
    <format dxfId="1584">
      <pivotArea dataOnly="0" labelOnly="1" outline="0" fieldPosition="0">
        <references count="6">
          <reference field="1" count="1" selected="0">
            <x v="0"/>
          </reference>
          <reference field="2" count="1" selected="0">
            <x v="5"/>
          </reference>
          <reference field="4" count="1" selected="0">
            <x v="4"/>
          </reference>
          <reference field="9" count="1" selected="0">
            <x v="9"/>
          </reference>
          <reference field="10" count="1" selected="0">
            <x v="26"/>
          </reference>
          <reference field="12" count="1">
            <x v="55"/>
          </reference>
        </references>
      </pivotArea>
    </format>
    <format dxfId="1582">
      <pivotArea dataOnly="0" labelOnly="1" outline="0" fieldPosition="0">
        <references count="6">
          <reference field="1" count="1" selected="0">
            <x v="2"/>
          </reference>
          <reference field="2" count="1" selected="0">
            <x v="5"/>
          </reference>
          <reference field="4" count="1" selected="0">
            <x v="8"/>
          </reference>
          <reference field="9" count="1" selected="0">
            <x v="11"/>
          </reference>
          <reference field="10" count="1" selected="0">
            <x v="23"/>
          </reference>
          <reference field="12" count="1">
            <x v="87"/>
          </reference>
        </references>
      </pivotArea>
    </format>
    <format dxfId="1580">
      <pivotArea dataOnly="0" labelOnly="1" outline="0" fieldPosition="0">
        <references count="6">
          <reference field="1" count="1" selected="0">
            <x v="3"/>
          </reference>
          <reference field="2" count="1" selected="0">
            <x v="3"/>
          </reference>
          <reference field="4" count="1" selected="0">
            <x v="3"/>
          </reference>
          <reference field="9" count="1" selected="0">
            <x v="5"/>
          </reference>
          <reference field="10" count="1" selected="0">
            <x v="19"/>
          </reference>
          <reference field="12" count="1">
            <x v="90"/>
          </reference>
        </references>
      </pivotArea>
    </format>
    <format dxfId="1579">
      <pivotArea dataOnly="0" labelOnly="1" outline="0" fieldPosition="0">
        <references count="7">
          <reference field="1" count="1" selected="0">
            <x v="0"/>
          </reference>
          <reference field="2" count="1" selected="0">
            <x v="5"/>
          </reference>
          <reference field="4" count="1" selected="0">
            <x v="4"/>
          </reference>
          <reference field="9" count="1" selected="0">
            <x v="9"/>
          </reference>
          <reference field="10" count="1" selected="0">
            <x v="26"/>
          </reference>
          <reference field="12" count="1" selected="0">
            <x v="55"/>
          </reference>
          <reference field="14" count="1">
            <x v="73"/>
          </reference>
        </references>
      </pivotArea>
    </format>
    <format dxfId="1578">
      <pivotArea dataOnly="0" labelOnly="1" outline="0" fieldPosition="0">
        <references count="7">
          <reference field="1" count="1" selected="0">
            <x v="1"/>
          </reference>
          <reference field="2" count="1" selected="0">
            <x v="5"/>
          </reference>
          <reference field="4" count="1" selected="0">
            <x v="4"/>
          </reference>
          <reference field="9" count="1" selected="0">
            <x v="9"/>
          </reference>
          <reference field="10" count="1" selected="0">
            <x v="26"/>
          </reference>
          <reference field="12" count="1" selected="0">
            <x v="55"/>
          </reference>
          <reference field="14" count="1">
            <x v="146"/>
          </reference>
        </references>
      </pivotArea>
    </format>
    <format dxfId="1577">
      <pivotArea dataOnly="0" labelOnly="1" outline="0" fieldPosition="0">
        <references count="7">
          <reference field="1" count="1" selected="0">
            <x v="2"/>
          </reference>
          <reference field="2" count="1" selected="0">
            <x v="5"/>
          </reference>
          <reference field="4" count="1" selected="0">
            <x v="8"/>
          </reference>
          <reference field="9" count="1" selected="0">
            <x v="11"/>
          </reference>
          <reference field="10" count="1" selected="0">
            <x v="23"/>
          </reference>
          <reference field="12" count="1" selected="0">
            <x v="87"/>
          </reference>
          <reference field="14" count="1">
            <x v="149"/>
          </reference>
        </references>
      </pivotArea>
    </format>
    <format dxfId="1576">
      <pivotArea dataOnly="0" labelOnly="1" outline="0" fieldPosition="0">
        <references count="7">
          <reference field="1" count="1" selected="0">
            <x v="3"/>
          </reference>
          <reference field="2" count="1" selected="0">
            <x v="3"/>
          </reference>
          <reference field="4" count="1" selected="0">
            <x v="3"/>
          </reference>
          <reference field="9" count="1" selected="0">
            <x v="5"/>
          </reference>
          <reference field="10" count="1" selected="0">
            <x v="19"/>
          </reference>
          <reference field="12" count="1" selected="0">
            <x v="90"/>
          </reference>
          <reference field="14" count="1">
            <x v="165"/>
          </reference>
        </references>
      </pivotArea>
    </format>
    <format dxfId="1575">
      <pivotArea dataOnly="0" labelOnly="1" outline="0" fieldPosition="0">
        <references count="8">
          <reference field="1" count="1" selected="0">
            <x v="0"/>
          </reference>
          <reference field="2" count="1" selected="0">
            <x v="5"/>
          </reference>
          <reference field="4" count="1" selected="0">
            <x v="4"/>
          </reference>
          <reference field="9" count="1" selected="0">
            <x v="9"/>
          </reference>
          <reference field="10" count="1" selected="0">
            <x v="26"/>
          </reference>
          <reference field="12" count="1" selected="0">
            <x v="55"/>
          </reference>
          <reference field="14" count="1" selected="0">
            <x v="73"/>
          </reference>
          <reference field="15" count="1">
            <x v="8"/>
          </reference>
        </references>
      </pivotArea>
    </format>
    <format dxfId="1574">
      <pivotArea dataOnly="0" labelOnly="1" outline="0" fieldPosition="0">
        <references count="8">
          <reference field="1" count="1" selected="0">
            <x v="1"/>
          </reference>
          <reference field="2" count="1" selected="0">
            <x v="5"/>
          </reference>
          <reference field="4" count="1" selected="0">
            <x v="4"/>
          </reference>
          <reference field="9" count="1" selected="0">
            <x v="9"/>
          </reference>
          <reference field="10" count="1" selected="0">
            <x v="26"/>
          </reference>
          <reference field="12" count="1" selected="0">
            <x v="55"/>
          </reference>
          <reference field="14" count="1" selected="0">
            <x v="146"/>
          </reference>
          <reference field="15" count="1">
            <x v="26"/>
          </reference>
        </references>
      </pivotArea>
    </format>
    <format dxfId="1573">
      <pivotArea dataOnly="0" labelOnly="1" outline="0" fieldPosition="0">
        <references count="8">
          <reference field="1" count="1" selected="0">
            <x v="2"/>
          </reference>
          <reference field="2" count="1" selected="0">
            <x v="5"/>
          </reference>
          <reference field="4" count="1" selected="0">
            <x v="8"/>
          </reference>
          <reference field="9" count="1" selected="0">
            <x v="11"/>
          </reference>
          <reference field="10" count="1" selected="0">
            <x v="23"/>
          </reference>
          <reference field="12" count="1" selected="0">
            <x v="87"/>
          </reference>
          <reference field="14" count="1" selected="0">
            <x v="149"/>
          </reference>
          <reference field="15" count="1">
            <x v="10"/>
          </reference>
        </references>
      </pivotArea>
    </format>
    <format dxfId="1572">
      <pivotArea dataOnly="0" labelOnly="1" outline="0" fieldPosition="0">
        <references count="8">
          <reference field="1" count="1" selected="0">
            <x v="3"/>
          </reference>
          <reference field="2" count="1" selected="0">
            <x v="3"/>
          </reference>
          <reference field="4" count="1" selected="0">
            <x v="3"/>
          </reference>
          <reference field="9" count="1" selected="0">
            <x v="5"/>
          </reference>
          <reference field="10" count="1" selected="0">
            <x v="19"/>
          </reference>
          <reference field="12" count="1" selected="0">
            <x v="90"/>
          </reference>
          <reference field="14" count="1" selected="0">
            <x v="165"/>
          </reference>
          <reference field="15" count="1">
            <x v="13"/>
          </reference>
        </references>
      </pivotArea>
    </format>
    <format dxfId="1571">
      <pivotArea dataOnly="0" labelOnly="1" outline="0" fieldPosition="0">
        <references count="9">
          <reference field="1" count="1" selected="0">
            <x v="0"/>
          </reference>
          <reference field="2" count="1" selected="0">
            <x v="5"/>
          </reference>
          <reference field="4" count="1" selected="0">
            <x v="4"/>
          </reference>
          <reference field="9" count="1" selected="0">
            <x v="9"/>
          </reference>
          <reference field="10" count="1" selected="0">
            <x v="26"/>
          </reference>
          <reference field="12" count="1" selected="0">
            <x v="55"/>
          </reference>
          <reference field="14" count="1" selected="0">
            <x v="73"/>
          </reference>
          <reference field="15" count="1" selected="0">
            <x v="8"/>
          </reference>
          <reference field="16" count="1">
            <x v="9"/>
          </reference>
        </references>
      </pivotArea>
    </format>
    <format dxfId="1570">
      <pivotArea dataOnly="0" labelOnly="1" outline="0" fieldPosition="0">
        <references count="9">
          <reference field="1" count="1" selected="0">
            <x v="1"/>
          </reference>
          <reference field="2" count="1" selected="0">
            <x v="5"/>
          </reference>
          <reference field="4" count="1" selected="0">
            <x v="4"/>
          </reference>
          <reference field="9" count="1" selected="0">
            <x v="9"/>
          </reference>
          <reference field="10" count="1" selected="0">
            <x v="26"/>
          </reference>
          <reference field="12" count="1" selected="0">
            <x v="55"/>
          </reference>
          <reference field="14" count="1" selected="0">
            <x v="146"/>
          </reference>
          <reference field="15" count="1" selected="0">
            <x v="26"/>
          </reference>
          <reference field="16" count="1">
            <x v="53"/>
          </reference>
        </references>
      </pivotArea>
    </format>
    <format dxfId="1569">
      <pivotArea dataOnly="0" labelOnly="1" outline="0" fieldPosition="0">
        <references count="9">
          <reference field="1" count="1" selected="0">
            <x v="2"/>
          </reference>
          <reference field="2" count="1" selected="0">
            <x v="5"/>
          </reference>
          <reference field="4" count="1" selected="0">
            <x v="8"/>
          </reference>
          <reference field="9" count="1" selected="0">
            <x v="11"/>
          </reference>
          <reference field="10" count="1" selected="0">
            <x v="23"/>
          </reference>
          <reference field="12" count="1" selected="0">
            <x v="87"/>
          </reference>
          <reference field="14" count="1" selected="0">
            <x v="149"/>
          </reference>
          <reference field="15" count="1" selected="0">
            <x v="10"/>
          </reference>
          <reference field="16" count="1">
            <x v="236"/>
          </reference>
        </references>
      </pivotArea>
    </format>
    <format dxfId="1568">
      <pivotArea dataOnly="0" labelOnly="1" outline="0" fieldPosition="0">
        <references count="9">
          <reference field="1" count="1" selected="0">
            <x v="3"/>
          </reference>
          <reference field="2" count="1" selected="0">
            <x v="3"/>
          </reference>
          <reference field="4" count="1" selected="0">
            <x v="3"/>
          </reference>
          <reference field="9" count="1" selected="0">
            <x v="5"/>
          </reference>
          <reference field="10" count="1" selected="0">
            <x v="19"/>
          </reference>
          <reference field="12" count="1" selected="0">
            <x v="90"/>
          </reference>
          <reference field="14" count="1" selected="0">
            <x v="165"/>
          </reference>
          <reference field="15" count="1" selected="0">
            <x v="13"/>
          </reference>
          <reference field="16" count="1">
            <x v="14"/>
          </reference>
        </references>
      </pivotArea>
    </format>
    <format dxfId="906">
      <pivotArea field="1" type="button" dataOnly="0" labelOnly="1" outline="0" axis="axisRow" fieldPosition="0"/>
    </format>
    <format dxfId="905">
      <pivotArea field="2" type="button" dataOnly="0" labelOnly="1" outline="0" axis="axisRow" fieldPosition="1"/>
    </format>
    <format dxfId="904">
      <pivotArea field="4" type="button" dataOnly="0" labelOnly="1" outline="0" axis="axisRow" fieldPosition="2"/>
    </format>
    <format dxfId="903">
      <pivotArea field="9" type="button" dataOnly="0" labelOnly="1" outline="0" axis="axisRow" fieldPosition="3"/>
    </format>
    <format dxfId="902">
      <pivotArea field="10" type="button" dataOnly="0" labelOnly="1" outline="0" axis="axisRow" fieldPosition="4"/>
    </format>
    <format dxfId="901">
      <pivotArea field="12" type="button" dataOnly="0" labelOnly="1" outline="0" axis="axisRow" fieldPosition="5"/>
    </format>
    <format dxfId="900">
      <pivotArea field="14" type="button" dataOnly="0" labelOnly="1" outline="0" axis="axisRow" fieldPosition="6"/>
    </format>
    <format dxfId="899">
      <pivotArea field="15" type="button" dataOnly="0" labelOnly="1" outline="0" axis="axisRow" fieldPosition="7"/>
    </format>
    <format dxfId="898">
      <pivotArea field="16" type="button" dataOnly="0" labelOnly="1" outline="0" axis="axisRow" fieldPosition="8"/>
    </format>
    <format dxfId="897">
      <pivotArea type="all" dataOnly="0" outline="0" fieldPosition="0"/>
    </format>
    <format dxfId="896">
      <pivotArea field="1" type="button" dataOnly="0" labelOnly="1" outline="0" axis="axisRow" fieldPosition="0"/>
    </format>
    <format dxfId="895">
      <pivotArea field="2" type="button" dataOnly="0" labelOnly="1" outline="0" axis="axisRow" fieldPosition="1"/>
    </format>
    <format dxfId="894">
      <pivotArea field="4" type="button" dataOnly="0" labelOnly="1" outline="0" axis="axisRow" fieldPosition="2"/>
    </format>
    <format dxfId="893">
      <pivotArea field="9" type="button" dataOnly="0" labelOnly="1" outline="0" axis="axisRow" fieldPosition="3"/>
    </format>
    <format dxfId="892">
      <pivotArea field="10" type="button" dataOnly="0" labelOnly="1" outline="0" axis="axisRow" fieldPosition="4"/>
    </format>
    <format dxfId="891">
      <pivotArea field="12" type="button" dataOnly="0" labelOnly="1" outline="0" axis="axisRow" fieldPosition="5"/>
    </format>
    <format dxfId="890">
      <pivotArea field="14" type="button" dataOnly="0" labelOnly="1" outline="0" axis="axisRow" fieldPosition="6"/>
    </format>
    <format dxfId="889">
      <pivotArea field="15" type="button" dataOnly="0" labelOnly="1" outline="0" axis="axisRow" fieldPosition="7"/>
    </format>
    <format dxfId="888">
      <pivotArea field="16" type="button" dataOnly="0" labelOnly="1" outline="0" axis="axisRow" fieldPosition="8"/>
    </format>
    <format dxfId="887">
      <pivotArea dataOnly="0" labelOnly="1" outline="0" fieldPosition="0">
        <references count="1">
          <reference field="1" count="0"/>
        </references>
      </pivotArea>
    </format>
    <format dxfId="886">
      <pivotArea dataOnly="0" labelOnly="1" outline="0" fieldPosition="0">
        <references count="2">
          <reference field="1" count="1" selected="0">
            <x v="0"/>
          </reference>
          <reference field="2" count="1">
            <x v="5"/>
          </reference>
        </references>
      </pivotArea>
    </format>
    <format dxfId="885">
      <pivotArea dataOnly="0" labelOnly="1" outline="0" fieldPosition="0">
        <references count="2">
          <reference field="1" count="1" selected="0">
            <x v="3"/>
          </reference>
          <reference field="2" count="1">
            <x v="3"/>
          </reference>
        </references>
      </pivotArea>
    </format>
    <format dxfId="884">
      <pivotArea dataOnly="0" labelOnly="1" outline="0" fieldPosition="0">
        <references count="2">
          <reference field="1" count="1" selected="0">
            <x v="5"/>
          </reference>
          <reference field="2" count="1">
            <x v="2"/>
          </reference>
        </references>
      </pivotArea>
    </format>
    <format dxfId="883">
      <pivotArea dataOnly="0" labelOnly="1" outline="0" fieldPosition="0">
        <references count="2">
          <reference field="1" count="1" selected="0">
            <x v="6"/>
          </reference>
          <reference field="2" count="1">
            <x v="3"/>
          </reference>
        </references>
      </pivotArea>
    </format>
    <format dxfId="882">
      <pivotArea dataOnly="0" labelOnly="1" outline="0" fieldPosition="0">
        <references count="2">
          <reference field="1" count="1" selected="0">
            <x v="7"/>
          </reference>
          <reference field="2" count="1">
            <x v="0"/>
          </reference>
        </references>
      </pivotArea>
    </format>
    <format dxfId="881">
      <pivotArea dataOnly="0" labelOnly="1" outline="0" fieldPosition="0">
        <references count="2">
          <reference field="1" count="1" selected="0">
            <x v="19"/>
          </reference>
          <reference field="2" count="1">
            <x v="4"/>
          </reference>
        </references>
      </pivotArea>
    </format>
    <format dxfId="880">
      <pivotArea dataOnly="0" labelOnly="1" outline="0" fieldPosition="0">
        <references count="2">
          <reference field="1" count="1" selected="0">
            <x v="20"/>
          </reference>
          <reference field="2" count="1">
            <x v="3"/>
          </reference>
        </references>
      </pivotArea>
    </format>
    <format dxfId="879">
      <pivotArea dataOnly="0" labelOnly="1" outline="0" fieldPosition="0">
        <references count="2">
          <reference field="1" count="1" selected="0">
            <x v="21"/>
          </reference>
          <reference field="2" count="1">
            <x v="1"/>
          </reference>
        </references>
      </pivotArea>
    </format>
    <format dxfId="878">
      <pivotArea dataOnly="0" labelOnly="1" outline="0" fieldPosition="0">
        <references count="2">
          <reference field="1" count="1" selected="0">
            <x v="22"/>
          </reference>
          <reference field="2" count="1">
            <x v="4"/>
          </reference>
        </references>
      </pivotArea>
    </format>
    <format dxfId="877">
      <pivotArea dataOnly="0" labelOnly="1" outline="0" fieldPosition="0">
        <references count="2">
          <reference field="1" count="1" selected="0">
            <x v="23"/>
          </reference>
          <reference field="2" count="1">
            <x v="2"/>
          </reference>
        </references>
      </pivotArea>
    </format>
    <format dxfId="876">
      <pivotArea dataOnly="0" labelOnly="1" outline="0" fieldPosition="0">
        <references count="2">
          <reference field="1" count="1" selected="0">
            <x v="24"/>
          </reference>
          <reference field="2" count="1">
            <x v="0"/>
          </reference>
        </references>
      </pivotArea>
    </format>
    <format dxfId="875">
      <pivotArea dataOnly="0" labelOnly="1" outline="0" fieldPosition="0">
        <references count="2">
          <reference field="1" count="1" selected="0">
            <x v="25"/>
          </reference>
          <reference field="2" count="1">
            <x v="4"/>
          </reference>
        </references>
      </pivotArea>
    </format>
    <format dxfId="874">
      <pivotArea dataOnly="0" labelOnly="1" outline="0" fieldPosition="0">
        <references count="2">
          <reference field="1" count="1" selected="0">
            <x v="26"/>
          </reference>
          <reference field="2" count="1">
            <x v="0"/>
          </reference>
        </references>
      </pivotArea>
    </format>
    <format dxfId="873">
      <pivotArea dataOnly="0" labelOnly="1" outline="0" fieldPosition="0">
        <references count="2">
          <reference field="1" count="1" selected="0">
            <x v="27"/>
          </reference>
          <reference field="2" count="1">
            <x v="4"/>
          </reference>
        </references>
      </pivotArea>
    </format>
    <format dxfId="872">
      <pivotArea dataOnly="0" labelOnly="1" outline="0" fieldPosition="0">
        <references count="2">
          <reference field="1" count="1" selected="0">
            <x v="32"/>
          </reference>
          <reference field="2" count="1">
            <x v="3"/>
          </reference>
        </references>
      </pivotArea>
    </format>
    <format dxfId="871">
      <pivotArea dataOnly="0" labelOnly="1" outline="0" fieldPosition="0">
        <references count="2">
          <reference field="1" count="1" selected="0">
            <x v="41"/>
          </reference>
          <reference field="2" count="1">
            <x v="0"/>
          </reference>
        </references>
      </pivotArea>
    </format>
    <format dxfId="870">
      <pivotArea dataOnly="0" labelOnly="1" outline="0" fieldPosition="0">
        <references count="2">
          <reference field="1" count="1" selected="0">
            <x v="43"/>
          </reference>
          <reference field="2" count="1">
            <x v="3"/>
          </reference>
        </references>
      </pivotArea>
    </format>
    <format dxfId="869">
      <pivotArea dataOnly="0" labelOnly="1" outline="0" fieldPosition="0">
        <references count="3">
          <reference field="1" count="1" selected="0">
            <x v="0"/>
          </reference>
          <reference field="2" count="1" selected="0">
            <x v="5"/>
          </reference>
          <reference field="4" count="1">
            <x v="4"/>
          </reference>
        </references>
      </pivotArea>
    </format>
    <format dxfId="868">
      <pivotArea dataOnly="0" labelOnly="1" outline="0" fieldPosition="0">
        <references count="3">
          <reference field="1" count="1" selected="0">
            <x v="2"/>
          </reference>
          <reference field="2" count="1" selected="0">
            <x v="5"/>
          </reference>
          <reference field="4" count="1">
            <x v="8"/>
          </reference>
        </references>
      </pivotArea>
    </format>
    <format dxfId="867">
      <pivotArea dataOnly="0" labelOnly="1" outline="0" fieldPosition="0">
        <references count="3">
          <reference field="1" count="1" selected="0">
            <x v="3"/>
          </reference>
          <reference field="2" count="1" selected="0">
            <x v="3"/>
          </reference>
          <reference field="4" count="1">
            <x v="3"/>
          </reference>
        </references>
      </pivotArea>
    </format>
    <format dxfId="866">
      <pivotArea dataOnly="0" labelOnly="1" outline="0" fieldPosition="0">
        <references count="3">
          <reference field="1" count="1" selected="0">
            <x v="5"/>
          </reference>
          <reference field="2" count="1" selected="0">
            <x v="2"/>
          </reference>
          <reference field="4" count="1">
            <x v="5"/>
          </reference>
        </references>
      </pivotArea>
    </format>
    <format dxfId="865">
      <pivotArea dataOnly="0" labelOnly="1" outline="0" fieldPosition="0">
        <references count="3">
          <reference field="1" count="1" selected="0">
            <x v="6"/>
          </reference>
          <reference field="2" count="1" selected="0">
            <x v="3"/>
          </reference>
          <reference field="4" count="1">
            <x v="3"/>
          </reference>
        </references>
      </pivotArea>
    </format>
    <format dxfId="864">
      <pivotArea dataOnly="0" labelOnly="1" outline="0" fieldPosition="0">
        <references count="3">
          <reference field="1" count="1" selected="0">
            <x v="7"/>
          </reference>
          <reference field="2" count="1" selected="0">
            <x v="0"/>
          </reference>
          <reference field="4" count="1">
            <x v="9"/>
          </reference>
        </references>
      </pivotArea>
    </format>
    <format dxfId="863">
      <pivotArea dataOnly="0" labelOnly="1" outline="0" fieldPosition="0">
        <references count="3">
          <reference field="1" count="1" selected="0">
            <x v="8"/>
          </reference>
          <reference field="2" count="1" selected="0">
            <x v="0"/>
          </reference>
          <reference field="4" count="1">
            <x v="0"/>
          </reference>
        </references>
      </pivotArea>
    </format>
    <format dxfId="862">
      <pivotArea dataOnly="0" labelOnly="1" outline="0" fieldPosition="0">
        <references count="3">
          <reference field="1" count="1" selected="0">
            <x v="9"/>
          </reference>
          <reference field="2" count="1" selected="0">
            <x v="0"/>
          </reference>
          <reference field="4" count="1">
            <x v="2"/>
          </reference>
        </references>
      </pivotArea>
    </format>
    <format dxfId="861">
      <pivotArea dataOnly="0" labelOnly="1" outline="0" fieldPosition="0">
        <references count="3">
          <reference field="1" count="1" selected="0">
            <x v="19"/>
          </reference>
          <reference field="2" count="1" selected="0">
            <x v="4"/>
          </reference>
          <reference field="4" count="1">
            <x v="10"/>
          </reference>
        </references>
      </pivotArea>
    </format>
    <format dxfId="860">
      <pivotArea dataOnly="0" labelOnly="1" outline="0" fieldPosition="0">
        <references count="3">
          <reference field="1" count="1" selected="0">
            <x v="20"/>
          </reference>
          <reference field="2" count="1" selected="0">
            <x v="3"/>
          </reference>
          <reference field="4" count="1">
            <x v="7"/>
          </reference>
        </references>
      </pivotArea>
    </format>
    <format dxfId="859">
      <pivotArea dataOnly="0" labelOnly="1" outline="0" fieldPosition="0">
        <references count="3">
          <reference field="1" count="1" selected="0">
            <x v="21"/>
          </reference>
          <reference field="2" count="1" selected="0">
            <x v="1"/>
          </reference>
          <reference field="4" count="1">
            <x v="11"/>
          </reference>
        </references>
      </pivotArea>
    </format>
    <format dxfId="858">
      <pivotArea dataOnly="0" labelOnly="1" outline="0" fieldPosition="0">
        <references count="3">
          <reference field="1" count="1" selected="0">
            <x v="22"/>
          </reference>
          <reference field="2" count="1" selected="0">
            <x v="4"/>
          </reference>
          <reference field="4" count="1">
            <x v="10"/>
          </reference>
        </references>
      </pivotArea>
    </format>
    <format dxfId="857">
      <pivotArea dataOnly="0" labelOnly="1" outline="0" fieldPosition="0">
        <references count="3">
          <reference field="1" count="1" selected="0">
            <x v="23"/>
          </reference>
          <reference field="2" count="1" selected="0">
            <x v="2"/>
          </reference>
          <reference field="4" count="1">
            <x v="6"/>
          </reference>
        </references>
      </pivotArea>
    </format>
    <format dxfId="856">
      <pivotArea dataOnly="0" labelOnly="1" outline="0" fieldPosition="0">
        <references count="3">
          <reference field="1" count="1" selected="0">
            <x v="24"/>
          </reference>
          <reference field="2" count="1" selected="0">
            <x v="0"/>
          </reference>
          <reference field="4" count="1">
            <x v="2"/>
          </reference>
        </references>
      </pivotArea>
    </format>
    <format dxfId="855">
      <pivotArea dataOnly="0" labelOnly="1" outline="0" fieldPosition="0">
        <references count="3">
          <reference field="1" count="1" selected="0">
            <x v="25"/>
          </reference>
          <reference field="2" count="1" selected="0">
            <x v="4"/>
          </reference>
          <reference field="4" count="1">
            <x v="10"/>
          </reference>
        </references>
      </pivotArea>
    </format>
    <format dxfId="854">
      <pivotArea dataOnly="0" labelOnly="1" outline="0" fieldPosition="0">
        <references count="3">
          <reference field="1" count="1" selected="0">
            <x v="26"/>
          </reference>
          <reference field="2" count="1" selected="0">
            <x v="0"/>
          </reference>
          <reference field="4" count="1">
            <x v="0"/>
          </reference>
        </references>
      </pivotArea>
    </format>
    <format dxfId="853">
      <pivotArea dataOnly="0" labelOnly="1" outline="0" fieldPosition="0">
        <references count="3">
          <reference field="1" count="1" selected="0">
            <x v="27"/>
          </reference>
          <reference field="2" count="1" selected="0">
            <x v="4"/>
          </reference>
          <reference field="4" count="1">
            <x v="10"/>
          </reference>
        </references>
      </pivotArea>
    </format>
    <format dxfId="852">
      <pivotArea dataOnly="0" labelOnly="1" outline="0" fieldPosition="0">
        <references count="3">
          <reference field="1" count="1" selected="0">
            <x v="32"/>
          </reference>
          <reference field="2" count="1" selected="0">
            <x v="3"/>
          </reference>
          <reference field="4" count="1">
            <x v="7"/>
          </reference>
        </references>
      </pivotArea>
    </format>
    <format dxfId="851">
      <pivotArea dataOnly="0" labelOnly="1" outline="0" fieldPosition="0">
        <references count="3">
          <reference field="1" count="1" selected="0">
            <x v="41"/>
          </reference>
          <reference field="2" count="1" selected="0">
            <x v="0"/>
          </reference>
          <reference field="4" count="1">
            <x v="2"/>
          </reference>
        </references>
      </pivotArea>
    </format>
    <format dxfId="850">
      <pivotArea dataOnly="0" labelOnly="1" outline="0" fieldPosition="0">
        <references count="3">
          <reference field="1" count="1" selected="0">
            <x v="42"/>
          </reference>
          <reference field="2" count="1" selected="0">
            <x v="0"/>
          </reference>
          <reference field="4" count="1">
            <x v="1"/>
          </reference>
        </references>
      </pivotArea>
    </format>
    <format dxfId="849">
      <pivotArea dataOnly="0" labelOnly="1" outline="0" fieldPosition="0">
        <references count="3">
          <reference field="1" count="1" selected="0">
            <x v="43"/>
          </reference>
          <reference field="2" count="1" selected="0">
            <x v="3"/>
          </reference>
          <reference field="4" count="1">
            <x v="7"/>
          </reference>
        </references>
      </pivotArea>
    </format>
    <format dxfId="848">
      <pivotArea dataOnly="0" labelOnly="1" outline="0" fieldPosition="0">
        <references count="3">
          <reference field="1" count="1" selected="0">
            <x v="44"/>
          </reference>
          <reference field="2" count="1" selected="0">
            <x v="3"/>
          </reference>
          <reference field="4" count="1">
            <x v="12"/>
          </reference>
        </references>
      </pivotArea>
    </format>
    <format dxfId="847">
      <pivotArea dataOnly="0" labelOnly="1" outline="0" fieldPosition="0">
        <references count="4">
          <reference field="1" count="1" selected="0">
            <x v="0"/>
          </reference>
          <reference field="2" count="1" selected="0">
            <x v="5"/>
          </reference>
          <reference field="4" count="1" selected="0">
            <x v="4"/>
          </reference>
          <reference field="9" count="1">
            <x v="9"/>
          </reference>
        </references>
      </pivotArea>
    </format>
    <format dxfId="846">
      <pivotArea dataOnly="0" labelOnly="1" outline="0" fieldPosition="0">
        <references count="4">
          <reference field="1" count="1" selected="0">
            <x v="2"/>
          </reference>
          <reference field="2" count="1" selected="0">
            <x v="5"/>
          </reference>
          <reference field="4" count="1" selected="0">
            <x v="8"/>
          </reference>
          <reference field="9" count="1">
            <x v="11"/>
          </reference>
        </references>
      </pivotArea>
    </format>
    <format dxfId="845">
      <pivotArea dataOnly="0" labelOnly="1" outline="0" fieldPosition="0">
        <references count="4">
          <reference field="1" count="1" selected="0">
            <x v="3"/>
          </reference>
          <reference field="2" count="1" selected="0">
            <x v="3"/>
          </reference>
          <reference field="4" count="1" selected="0">
            <x v="3"/>
          </reference>
          <reference field="9" count="1">
            <x v="5"/>
          </reference>
        </references>
      </pivotArea>
    </format>
    <format dxfId="844">
      <pivotArea dataOnly="0" labelOnly="1" outline="0" fieldPosition="0">
        <references count="4">
          <reference field="1" count="1" selected="0">
            <x v="5"/>
          </reference>
          <reference field="2" count="1" selected="0">
            <x v="2"/>
          </reference>
          <reference field="4" count="1" selected="0">
            <x v="5"/>
          </reference>
          <reference field="9" count="2">
            <x v="1"/>
            <x v="5"/>
          </reference>
        </references>
      </pivotArea>
    </format>
    <format dxfId="843">
      <pivotArea dataOnly="0" labelOnly="1" outline="0" fieldPosition="0">
        <references count="4">
          <reference field="1" count="1" selected="0">
            <x v="6"/>
          </reference>
          <reference field="2" count="1" selected="0">
            <x v="3"/>
          </reference>
          <reference field="4" count="1" selected="0">
            <x v="3"/>
          </reference>
          <reference field="9" count="1">
            <x v="8"/>
          </reference>
        </references>
      </pivotArea>
    </format>
    <format dxfId="842">
      <pivotArea dataOnly="0" labelOnly="1" outline="0" fieldPosition="0">
        <references count="4">
          <reference field="1" count="1" selected="0">
            <x v="7"/>
          </reference>
          <reference field="2" count="1" selected="0">
            <x v="0"/>
          </reference>
          <reference field="4" count="1" selected="0">
            <x v="9"/>
          </reference>
          <reference field="9" count="1">
            <x v="3"/>
          </reference>
        </references>
      </pivotArea>
    </format>
    <format dxfId="841">
      <pivotArea dataOnly="0" labelOnly="1" outline="0" fieldPosition="0">
        <references count="4">
          <reference field="1" count="1" selected="0">
            <x v="8"/>
          </reference>
          <reference field="2" count="1" selected="0">
            <x v="0"/>
          </reference>
          <reference field="4" count="1" selected="0">
            <x v="0"/>
          </reference>
          <reference field="9" count="2">
            <x v="2"/>
            <x v="12"/>
          </reference>
        </references>
      </pivotArea>
    </format>
    <format dxfId="840">
      <pivotArea dataOnly="0" labelOnly="1" outline="0" fieldPosition="0">
        <references count="4">
          <reference field="1" count="1" selected="0">
            <x v="9"/>
          </reference>
          <reference field="2" count="1" selected="0">
            <x v="0"/>
          </reference>
          <reference field="4" count="1" selected="0">
            <x v="2"/>
          </reference>
          <reference field="9" count="2">
            <x v="11"/>
            <x v="12"/>
          </reference>
        </references>
      </pivotArea>
    </format>
    <format dxfId="839">
      <pivotArea dataOnly="0" labelOnly="1" outline="0" fieldPosition="0">
        <references count="4">
          <reference field="1" count="1" selected="0">
            <x v="10"/>
          </reference>
          <reference field="2" count="1" selected="0">
            <x v="0"/>
          </reference>
          <reference field="4" count="1" selected="0">
            <x v="2"/>
          </reference>
          <reference field="9" count="2">
            <x v="10"/>
            <x v="12"/>
          </reference>
        </references>
      </pivotArea>
    </format>
    <format dxfId="838">
      <pivotArea dataOnly="0" labelOnly="1" outline="0" fieldPosition="0">
        <references count="4">
          <reference field="1" count="1" selected="0">
            <x v="12"/>
          </reference>
          <reference field="2" count="1" selected="0">
            <x v="0"/>
          </reference>
          <reference field="4" count="1" selected="0">
            <x v="2"/>
          </reference>
          <reference field="9" count="2">
            <x v="3"/>
            <x v="12"/>
          </reference>
        </references>
      </pivotArea>
    </format>
    <format dxfId="837">
      <pivotArea dataOnly="0" labelOnly="1" outline="0" fieldPosition="0">
        <references count="4">
          <reference field="1" count="1" selected="0">
            <x v="14"/>
          </reference>
          <reference field="2" count="1" selected="0">
            <x v="0"/>
          </reference>
          <reference field="4" count="1" selected="0">
            <x v="2"/>
          </reference>
          <reference field="9" count="1">
            <x v="3"/>
          </reference>
        </references>
      </pivotArea>
    </format>
    <format dxfId="836">
      <pivotArea dataOnly="0" labelOnly="1" outline="0" fieldPosition="0">
        <references count="4">
          <reference field="1" count="1" selected="0">
            <x v="15"/>
          </reference>
          <reference field="2" count="1" selected="0">
            <x v="0"/>
          </reference>
          <reference field="4" count="1" selected="0">
            <x v="2"/>
          </reference>
          <reference field="9" count="1">
            <x v="8"/>
          </reference>
        </references>
      </pivotArea>
    </format>
    <format dxfId="835">
      <pivotArea dataOnly="0" labelOnly="1" outline="0" fieldPosition="0">
        <references count="4">
          <reference field="1" count="1" selected="0">
            <x v="17"/>
          </reference>
          <reference field="2" count="1" selected="0">
            <x v="0"/>
          </reference>
          <reference field="4" count="1" selected="0">
            <x v="2"/>
          </reference>
          <reference field="9" count="2">
            <x v="3"/>
            <x v="8"/>
          </reference>
        </references>
      </pivotArea>
    </format>
    <format dxfId="834">
      <pivotArea dataOnly="0" labelOnly="1" outline="0" fieldPosition="0">
        <references count="4">
          <reference field="1" count="1" selected="0">
            <x v="19"/>
          </reference>
          <reference field="2" count="1" selected="0">
            <x v="4"/>
          </reference>
          <reference field="4" count="1" selected="0">
            <x v="10"/>
          </reference>
          <reference field="9" count="1">
            <x v="10"/>
          </reference>
        </references>
      </pivotArea>
    </format>
    <format dxfId="833">
      <pivotArea dataOnly="0" labelOnly="1" outline="0" fieldPosition="0">
        <references count="4">
          <reference field="1" count="1" selected="0">
            <x v="20"/>
          </reference>
          <reference field="2" count="1" selected="0">
            <x v="3"/>
          </reference>
          <reference field="4" count="1" selected="0">
            <x v="7"/>
          </reference>
          <reference field="9" count="2">
            <x v="7"/>
            <x v="11"/>
          </reference>
        </references>
      </pivotArea>
    </format>
    <format dxfId="832">
      <pivotArea dataOnly="0" labelOnly="1" outline="0" fieldPosition="0">
        <references count="4">
          <reference field="1" count="1" selected="0">
            <x v="21"/>
          </reference>
          <reference field="2" count="1" selected="0">
            <x v="1"/>
          </reference>
          <reference field="4" count="1" selected="0">
            <x v="11"/>
          </reference>
          <reference field="9" count="1">
            <x v="6"/>
          </reference>
        </references>
      </pivotArea>
    </format>
    <format dxfId="831">
      <pivotArea dataOnly="0" labelOnly="1" outline="0" fieldPosition="0">
        <references count="4">
          <reference field="1" count="1" selected="0">
            <x v="22"/>
          </reference>
          <reference field="2" count="1" selected="0">
            <x v="4"/>
          </reference>
          <reference field="4" count="1" selected="0">
            <x v="10"/>
          </reference>
          <reference field="9" count="1">
            <x v="2"/>
          </reference>
        </references>
      </pivotArea>
    </format>
    <format dxfId="830">
      <pivotArea dataOnly="0" labelOnly="1" outline="0" fieldPosition="0">
        <references count="4">
          <reference field="1" count="1" selected="0">
            <x v="23"/>
          </reference>
          <reference field="2" count="1" selected="0">
            <x v="2"/>
          </reference>
          <reference field="4" count="1" selected="0">
            <x v="6"/>
          </reference>
          <reference field="9" count="1">
            <x v="8"/>
          </reference>
        </references>
      </pivotArea>
    </format>
    <format dxfId="829">
      <pivotArea dataOnly="0" labelOnly="1" outline="0" fieldPosition="0">
        <references count="4">
          <reference field="1" count="1" selected="0">
            <x v="24"/>
          </reference>
          <reference field="2" count="1" selected="0">
            <x v="0"/>
          </reference>
          <reference field="4" count="1" selected="0">
            <x v="2"/>
          </reference>
          <reference field="9" count="2">
            <x v="1"/>
            <x v="10"/>
          </reference>
        </references>
      </pivotArea>
    </format>
    <format dxfId="828">
      <pivotArea dataOnly="0" labelOnly="1" outline="0" fieldPosition="0">
        <references count="4">
          <reference field="1" count="1" selected="0">
            <x v="25"/>
          </reference>
          <reference field="2" count="1" selected="0">
            <x v="4"/>
          </reference>
          <reference field="4" count="1" selected="0">
            <x v="10"/>
          </reference>
          <reference field="9" count="2">
            <x v="8"/>
            <x v="12"/>
          </reference>
        </references>
      </pivotArea>
    </format>
    <format dxfId="827">
      <pivotArea dataOnly="0" labelOnly="1" outline="0" fieldPosition="0">
        <references count="4">
          <reference field="1" count="1" selected="0">
            <x v="26"/>
          </reference>
          <reference field="2" count="1" selected="0">
            <x v="0"/>
          </reference>
          <reference field="4" count="1" selected="0">
            <x v="0"/>
          </reference>
          <reference field="9" count="5">
            <x v="2"/>
            <x v="3"/>
            <x v="5"/>
            <x v="8"/>
            <x v="11"/>
          </reference>
        </references>
      </pivotArea>
    </format>
    <format dxfId="826">
      <pivotArea dataOnly="0" labelOnly="1" outline="0" fieldPosition="0">
        <references count="4">
          <reference field="1" count="1" selected="0">
            <x v="29"/>
          </reference>
          <reference field="2" count="1" selected="0">
            <x v="4"/>
          </reference>
          <reference field="4" count="1" selected="0">
            <x v="10"/>
          </reference>
          <reference field="9" count="3">
            <x v="8"/>
            <x v="10"/>
            <x v="11"/>
          </reference>
        </references>
      </pivotArea>
    </format>
    <format dxfId="825">
      <pivotArea dataOnly="0" labelOnly="1" outline="0" fieldPosition="0">
        <references count="4">
          <reference field="1" count="1" selected="0">
            <x v="30"/>
          </reference>
          <reference field="2" count="1" selected="0">
            <x v="4"/>
          </reference>
          <reference field="4" count="1" selected="0">
            <x v="10"/>
          </reference>
          <reference field="9" count="3">
            <x v="2"/>
            <x v="4"/>
            <x v="12"/>
          </reference>
        </references>
      </pivotArea>
    </format>
    <format dxfId="824">
      <pivotArea dataOnly="0" labelOnly="1" outline="0" fieldPosition="0">
        <references count="4">
          <reference field="1" count="1" selected="0">
            <x v="31"/>
          </reference>
          <reference field="2" count="1" selected="0">
            <x v="4"/>
          </reference>
          <reference field="4" count="1" selected="0">
            <x v="10"/>
          </reference>
          <reference field="9" count="3">
            <x v="2"/>
            <x v="10"/>
            <x v="11"/>
          </reference>
        </references>
      </pivotArea>
    </format>
    <format dxfId="823">
      <pivotArea dataOnly="0" labelOnly="1" outline="0" fieldPosition="0">
        <references count="4">
          <reference field="1" count="1" selected="0">
            <x v="32"/>
          </reference>
          <reference field="2" count="1" selected="0">
            <x v="3"/>
          </reference>
          <reference field="4" count="1" selected="0">
            <x v="7"/>
          </reference>
          <reference field="9" count="3">
            <x v="0"/>
            <x v="7"/>
            <x v="8"/>
          </reference>
        </references>
      </pivotArea>
    </format>
    <format dxfId="822">
      <pivotArea dataOnly="0" labelOnly="1" outline="0" fieldPosition="0">
        <references count="4">
          <reference field="1" count="1" selected="0">
            <x v="33"/>
          </reference>
          <reference field="2" count="1" selected="0">
            <x v="3"/>
          </reference>
          <reference field="4" count="1" selected="0">
            <x v="7"/>
          </reference>
          <reference field="9" count="1">
            <x v="7"/>
          </reference>
        </references>
      </pivotArea>
    </format>
    <format dxfId="821">
      <pivotArea dataOnly="0" labelOnly="1" outline="0" fieldPosition="0">
        <references count="4">
          <reference field="1" count="1" selected="0">
            <x v="34"/>
          </reference>
          <reference field="2" count="1" selected="0">
            <x v="3"/>
          </reference>
          <reference field="4" count="1" selected="0">
            <x v="7"/>
          </reference>
          <reference field="9" count="3">
            <x v="0"/>
            <x v="7"/>
            <x v="8"/>
          </reference>
        </references>
      </pivotArea>
    </format>
    <format dxfId="820">
      <pivotArea dataOnly="0" labelOnly="1" outline="0" fieldPosition="0">
        <references count="4">
          <reference field="1" count="1" selected="0">
            <x v="35"/>
          </reference>
          <reference field="2" count="1" selected="0">
            <x v="3"/>
          </reference>
          <reference field="4" count="1" selected="0">
            <x v="7"/>
          </reference>
          <reference field="9" count="1">
            <x v="3"/>
          </reference>
        </references>
      </pivotArea>
    </format>
    <format dxfId="819">
      <pivotArea dataOnly="0" labelOnly="1" outline="0" fieldPosition="0">
        <references count="4">
          <reference field="1" count="1" selected="0">
            <x v="36"/>
          </reference>
          <reference field="2" count="1" selected="0">
            <x v="3"/>
          </reference>
          <reference field="4" count="1" selected="0">
            <x v="7"/>
          </reference>
          <reference field="9" count="1">
            <x v="7"/>
          </reference>
        </references>
      </pivotArea>
    </format>
    <format dxfId="818">
      <pivotArea dataOnly="0" labelOnly="1" outline="0" fieldPosition="0">
        <references count="4">
          <reference field="1" count="1" selected="0">
            <x v="37"/>
          </reference>
          <reference field="2" count="1" selected="0">
            <x v="3"/>
          </reference>
          <reference field="4" count="1" selected="0">
            <x v="7"/>
          </reference>
          <reference field="9" count="1">
            <x v="8"/>
          </reference>
        </references>
      </pivotArea>
    </format>
    <format dxfId="817">
      <pivotArea dataOnly="0" labelOnly="1" outline="0" fieldPosition="0">
        <references count="4">
          <reference field="1" count="1" selected="0">
            <x v="38"/>
          </reference>
          <reference field="2" count="1" selected="0">
            <x v="3"/>
          </reference>
          <reference field="4" count="1" selected="0">
            <x v="7"/>
          </reference>
          <reference field="9" count="5">
            <x v="2"/>
            <x v="8"/>
            <x v="11"/>
            <x v="12"/>
            <x v="13"/>
          </reference>
        </references>
      </pivotArea>
    </format>
    <format dxfId="816">
      <pivotArea dataOnly="0" labelOnly="1" outline="0" fieldPosition="0">
        <references count="4">
          <reference field="1" count="1" selected="0">
            <x v="39"/>
          </reference>
          <reference field="2" count="1" selected="0">
            <x v="3"/>
          </reference>
          <reference field="4" count="1" selected="0">
            <x v="7"/>
          </reference>
          <reference field="9" count="4">
            <x v="3"/>
            <x v="7"/>
            <x v="8"/>
            <x v="12"/>
          </reference>
        </references>
      </pivotArea>
    </format>
    <format dxfId="815">
      <pivotArea dataOnly="0" labelOnly="1" outline="0" fieldPosition="0">
        <references count="4">
          <reference field="1" count="1" selected="0">
            <x v="40"/>
          </reference>
          <reference field="2" count="1" selected="0">
            <x v="3"/>
          </reference>
          <reference field="4" count="1" selected="0">
            <x v="7"/>
          </reference>
          <reference field="9" count="2">
            <x v="8"/>
            <x v="12"/>
          </reference>
        </references>
      </pivotArea>
    </format>
    <format dxfId="814">
      <pivotArea dataOnly="0" labelOnly="1" outline="0" fieldPosition="0">
        <references count="4">
          <reference field="1" count="1" selected="0">
            <x v="41"/>
          </reference>
          <reference field="2" count="1" selected="0">
            <x v="0"/>
          </reference>
          <reference field="4" count="1" selected="0">
            <x v="2"/>
          </reference>
          <reference field="9" count="3">
            <x v="3"/>
            <x v="8"/>
            <x v="12"/>
          </reference>
        </references>
      </pivotArea>
    </format>
    <format dxfId="813">
      <pivotArea dataOnly="0" labelOnly="1" outline="0" fieldPosition="0">
        <references count="4">
          <reference field="1" count="1" selected="0">
            <x v="43"/>
          </reference>
          <reference field="2" count="1" selected="0">
            <x v="3"/>
          </reference>
          <reference field="4" count="1" selected="0">
            <x v="7"/>
          </reference>
          <reference field="9" count="1">
            <x v="8"/>
          </reference>
        </references>
      </pivotArea>
    </format>
    <format dxfId="812">
      <pivotArea dataOnly="0" labelOnly="1" outline="0" fieldPosition="0">
        <references count="4">
          <reference field="1" count="1" selected="0">
            <x v="44"/>
          </reference>
          <reference field="2" count="1" selected="0">
            <x v="3"/>
          </reference>
          <reference field="4" count="1" selected="0">
            <x v="12"/>
          </reference>
          <reference field="9" count="2">
            <x v="0"/>
            <x v="8"/>
          </reference>
        </references>
      </pivotArea>
    </format>
    <format dxfId="811">
      <pivotArea dataOnly="0" labelOnly="1" outline="0" fieldPosition="0">
        <references count="5">
          <reference field="1" count="1" selected="0">
            <x v="0"/>
          </reference>
          <reference field="2" count="1" selected="0">
            <x v="5"/>
          </reference>
          <reference field="4" count="1" selected="0">
            <x v="4"/>
          </reference>
          <reference field="9" count="1" selected="0">
            <x v="9"/>
          </reference>
          <reference field="10" count="1">
            <x v="26"/>
          </reference>
        </references>
      </pivotArea>
    </format>
    <format dxfId="810">
      <pivotArea dataOnly="0" labelOnly="1" outline="0" fieldPosition="0">
        <references count="5">
          <reference field="1" count="1" selected="0">
            <x v="2"/>
          </reference>
          <reference field="2" count="1" selected="0">
            <x v="5"/>
          </reference>
          <reference field="4" count="1" selected="0">
            <x v="8"/>
          </reference>
          <reference field="9" count="1" selected="0">
            <x v="11"/>
          </reference>
          <reference field="10" count="1">
            <x v="23"/>
          </reference>
        </references>
      </pivotArea>
    </format>
    <format dxfId="809">
      <pivotArea dataOnly="0" labelOnly="1" outline="0" fieldPosition="0">
        <references count="5">
          <reference field="1" count="1" selected="0">
            <x v="3"/>
          </reference>
          <reference field="2" count="1" selected="0">
            <x v="3"/>
          </reference>
          <reference field="4" count="1" selected="0">
            <x v="3"/>
          </reference>
          <reference field="9" count="1" selected="0">
            <x v="5"/>
          </reference>
          <reference field="10" count="1">
            <x v="19"/>
          </reference>
        </references>
      </pivotArea>
    </format>
    <format dxfId="808">
      <pivotArea dataOnly="0" labelOnly="1" outline="0" fieldPosition="0">
        <references count="5">
          <reference field="1" count="1" selected="0">
            <x v="4"/>
          </reference>
          <reference field="2" count="1" selected="0">
            <x v="3"/>
          </reference>
          <reference field="4" count="1" selected="0">
            <x v="3"/>
          </reference>
          <reference field="9" count="1" selected="0">
            <x v="5"/>
          </reference>
          <reference field="10" count="2">
            <x v="13"/>
            <x v="19"/>
          </reference>
        </references>
      </pivotArea>
    </format>
    <format dxfId="807">
      <pivotArea dataOnly="0" labelOnly="1" outline="0" fieldPosition="0">
        <references count="5">
          <reference field="1" count="1" selected="0">
            <x v="5"/>
          </reference>
          <reference field="2" count="1" selected="0">
            <x v="2"/>
          </reference>
          <reference field="4" count="1" selected="0">
            <x v="5"/>
          </reference>
          <reference field="9" count="1" selected="0">
            <x v="1"/>
          </reference>
          <reference field="10" count="1">
            <x v="15"/>
          </reference>
        </references>
      </pivotArea>
    </format>
    <format dxfId="806">
      <pivotArea dataOnly="0" labelOnly="1" outline="0" fieldPosition="0">
        <references count="5">
          <reference field="1" count="1" selected="0">
            <x v="5"/>
          </reference>
          <reference field="2" count="1" selected="0">
            <x v="2"/>
          </reference>
          <reference field="4" count="1" selected="0">
            <x v="5"/>
          </reference>
          <reference field="9" count="1" selected="0">
            <x v="5"/>
          </reference>
          <reference field="10" count="1">
            <x v="12"/>
          </reference>
        </references>
      </pivotArea>
    </format>
    <format dxfId="805">
      <pivotArea dataOnly="0" labelOnly="1" outline="0" fieldPosition="0">
        <references count="5">
          <reference field="1" count="1" selected="0">
            <x v="6"/>
          </reference>
          <reference field="2" count="1" selected="0">
            <x v="3"/>
          </reference>
          <reference field="4" count="1" selected="0">
            <x v="3"/>
          </reference>
          <reference field="9" count="1" selected="0">
            <x v="8"/>
          </reference>
          <reference field="10" count="2">
            <x v="8"/>
            <x v="9"/>
          </reference>
        </references>
      </pivotArea>
    </format>
    <format dxfId="804">
      <pivotArea dataOnly="0" labelOnly="1" outline="0" fieldPosition="0">
        <references count="5">
          <reference field="1" count="1" selected="0">
            <x v="7"/>
          </reference>
          <reference field="2" count="1" selected="0">
            <x v="0"/>
          </reference>
          <reference field="4" count="1" selected="0">
            <x v="9"/>
          </reference>
          <reference field="9" count="1" selected="0">
            <x v="3"/>
          </reference>
          <reference field="10" count="1">
            <x v="26"/>
          </reference>
        </references>
      </pivotArea>
    </format>
    <format dxfId="803">
      <pivotArea dataOnly="0" labelOnly="1" outline="0" fieldPosition="0">
        <references count="5">
          <reference field="1" count="1" selected="0">
            <x v="8"/>
          </reference>
          <reference field="2" count="1" selected="0">
            <x v="0"/>
          </reference>
          <reference field="4" count="1" selected="0">
            <x v="0"/>
          </reference>
          <reference field="9" count="1" selected="0">
            <x v="2"/>
          </reference>
          <reference field="10" count="1">
            <x v="20"/>
          </reference>
        </references>
      </pivotArea>
    </format>
    <format dxfId="802">
      <pivotArea dataOnly="0" labelOnly="1" outline="0" fieldPosition="0">
        <references count="5">
          <reference field="1" count="1" selected="0">
            <x v="8"/>
          </reference>
          <reference field="2" count="1" selected="0">
            <x v="0"/>
          </reference>
          <reference field="4" count="1" selected="0">
            <x v="0"/>
          </reference>
          <reference field="9" count="1" selected="0">
            <x v="12"/>
          </reference>
          <reference field="10" count="1">
            <x v="16"/>
          </reference>
        </references>
      </pivotArea>
    </format>
    <format dxfId="801">
      <pivotArea dataOnly="0" labelOnly="1" outline="0" fieldPosition="0">
        <references count="5">
          <reference field="1" count="1" selected="0">
            <x v="9"/>
          </reference>
          <reference field="2" count="1" selected="0">
            <x v="0"/>
          </reference>
          <reference field="4" count="1" selected="0">
            <x v="2"/>
          </reference>
          <reference field="9" count="1" selected="0">
            <x v="11"/>
          </reference>
          <reference field="10" count="1">
            <x v="25"/>
          </reference>
        </references>
      </pivotArea>
    </format>
    <format dxfId="800">
      <pivotArea dataOnly="0" labelOnly="1" outline="0" fieldPosition="0">
        <references count="5">
          <reference field="1" count="1" selected="0">
            <x v="9"/>
          </reference>
          <reference field="2" count="1" selected="0">
            <x v="0"/>
          </reference>
          <reference field="4" count="1" selected="0">
            <x v="2"/>
          </reference>
          <reference field="9" count="1" selected="0">
            <x v="12"/>
          </reference>
          <reference field="10" count="1">
            <x v="16"/>
          </reference>
        </references>
      </pivotArea>
    </format>
    <format dxfId="799">
      <pivotArea dataOnly="0" labelOnly="1" outline="0" fieldPosition="0">
        <references count="5">
          <reference field="1" count="1" selected="0">
            <x v="10"/>
          </reference>
          <reference field="2" count="1" selected="0">
            <x v="0"/>
          </reference>
          <reference field="4" count="1" selected="0">
            <x v="2"/>
          </reference>
          <reference field="9" count="1" selected="0">
            <x v="10"/>
          </reference>
          <reference field="10" count="1">
            <x v="25"/>
          </reference>
        </references>
      </pivotArea>
    </format>
    <format dxfId="798">
      <pivotArea dataOnly="0" labelOnly="1" outline="0" fieldPosition="0">
        <references count="5">
          <reference field="1" count="1" selected="0">
            <x v="11"/>
          </reference>
          <reference field="2" count="1" selected="0">
            <x v="0"/>
          </reference>
          <reference field="4" count="1" selected="0">
            <x v="2"/>
          </reference>
          <reference field="9" count="1" selected="0">
            <x v="12"/>
          </reference>
          <reference field="10" count="1">
            <x v="16"/>
          </reference>
        </references>
      </pivotArea>
    </format>
    <format dxfId="797">
      <pivotArea dataOnly="0" labelOnly="1" outline="0" fieldPosition="0">
        <references count="5">
          <reference field="1" count="1" selected="0">
            <x v="12"/>
          </reference>
          <reference field="2" count="1" selected="0">
            <x v="0"/>
          </reference>
          <reference field="4" count="1" selected="0">
            <x v="2"/>
          </reference>
          <reference field="9" count="1" selected="0">
            <x v="3"/>
          </reference>
          <reference field="10" count="1">
            <x v="26"/>
          </reference>
        </references>
      </pivotArea>
    </format>
    <format dxfId="796">
      <pivotArea dataOnly="0" labelOnly="1" outline="0" fieldPosition="0">
        <references count="5">
          <reference field="1" count="1" selected="0">
            <x v="13"/>
          </reference>
          <reference field="2" count="1" selected="0">
            <x v="0"/>
          </reference>
          <reference field="4" count="1" selected="0">
            <x v="2"/>
          </reference>
          <reference field="9" count="1" selected="0">
            <x v="3"/>
          </reference>
          <reference field="10" count="2">
            <x v="25"/>
            <x v="26"/>
          </reference>
        </references>
      </pivotArea>
    </format>
    <format dxfId="795">
      <pivotArea dataOnly="0" labelOnly="1" outline="0" fieldPosition="0">
        <references count="5">
          <reference field="1" count="1" selected="0">
            <x v="13"/>
          </reference>
          <reference field="2" count="1" selected="0">
            <x v="0"/>
          </reference>
          <reference field="4" count="1" selected="0">
            <x v="2"/>
          </reference>
          <reference field="9" count="1" selected="0">
            <x v="12"/>
          </reference>
          <reference field="10" count="1">
            <x v="16"/>
          </reference>
        </references>
      </pivotArea>
    </format>
    <format dxfId="794">
      <pivotArea dataOnly="0" labelOnly="1" outline="0" fieldPosition="0">
        <references count="5">
          <reference field="1" count="1" selected="0">
            <x v="14"/>
          </reference>
          <reference field="2" count="1" selected="0">
            <x v="0"/>
          </reference>
          <reference field="4" count="1" selected="0">
            <x v="2"/>
          </reference>
          <reference field="9" count="1" selected="0">
            <x v="3"/>
          </reference>
          <reference field="10" count="1">
            <x v="26"/>
          </reference>
        </references>
      </pivotArea>
    </format>
    <format dxfId="793">
      <pivotArea dataOnly="0" labelOnly="1" outline="0" fieldPosition="0">
        <references count="5">
          <reference field="1" count="1" selected="0">
            <x v="15"/>
          </reference>
          <reference field="2" count="1" selected="0">
            <x v="0"/>
          </reference>
          <reference field="4" count="1" selected="0">
            <x v="2"/>
          </reference>
          <reference field="9" count="1" selected="0">
            <x v="8"/>
          </reference>
          <reference field="10" count="1">
            <x v="7"/>
          </reference>
        </references>
      </pivotArea>
    </format>
    <format dxfId="792">
      <pivotArea dataOnly="0" labelOnly="1" outline="0" fieldPosition="0">
        <references count="5">
          <reference field="1" count="1" selected="0">
            <x v="17"/>
          </reference>
          <reference field="2" count="1" selected="0">
            <x v="0"/>
          </reference>
          <reference field="4" count="1" selected="0">
            <x v="2"/>
          </reference>
          <reference field="9" count="1" selected="0">
            <x v="3"/>
          </reference>
          <reference field="10" count="1">
            <x v="26"/>
          </reference>
        </references>
      </pivotArea>
    </format>
    <format dxfId="791">
      <pivotArea dataOnly="0" labelOnly="1" outline="0" fieldPosition="0">
        <references count="5">
          <reference field="1" count="1" selected="0">
            <x v="18"/>
          </reference>
          <reference field="2" count="1" selected="0">
            <x v="0"/>
          </reference>
          <reference field="4" count="1" selected="0">
            <x v="2"/>
          </reference>
          <reference field="9" count="1" selected="0">
            <x v="8"/>
          </reference>
          <reference field="10" count="1">
            <x v="7"/>
          </reference>
        </references>
      </pivotArea>
    </format>
    <format dxfId="790">
      <pivotArea dataOnly="0" labelOnly="1" outline="0" fieldPosition="0">
        <references count="5">
          <reference field="1" count="1" selected="0">
            <x v="19"/>
          </reference>
          <reference field="2" count="1" selected="0">
            <x v="4"/>
          </reference>
          <reference field="4" count="1" selected="0">
            <x v="10"/>
          </reference>
          <reference field="9" count="1" selected="0">
            <x v="10"/>
          </reference>
          <reference field="10" count="1">
            <x v="25"/>
          </reference>
        </references>
      </pivotArea>
    </format>
    <format dxfId="789">
      <pivotArea dataOnly="0" labelOnly="1" outline="0" fieldPosition="0">
        <references count="5">
          <reference field="1" count="1" selected="0">
            <x v="20"/>
          </reference>
          <reference field="2" count="1" selected="0">
            <x v="3"/>
          </reference>
          <reference field="4" count="1" selected="0">
            <x v="7"/>
          </reference>
          <reference field="9" count="1" selected="0">
            <x v="7"/>
          </reference>
          <reference field="10" count="1">
            <x v="0"/>
          </reference>
        </references>
      </pivotArea>
    </format>
    <format dxfId="788">
      <pivotArea dataOnly="0" labelOnly="1" outline="0" fieldPosition="0">
        <references count="5">
          <reference field="1" count="1" selected="0">
            <x v="20"/>
          </reference>
          <reference field="2" count="1" selected="0">
            <x v="3"/>
          </reference>
          <reference field="4" count="1" selected="0">
            <x v="7"/>
          </reference>
          <reference field="9" count="1" selected="0">
            <x v="11"/>
          </reference>
          <reference field="10" count="1">
            <x v="13"/>
          </reference>
        </references>
      </pivotArea>
    </format>
    <format dxfId="787">
      <pivotArea dataOnly="0" labelOnly="1" outline="0" fieldPosition="0">
        <references count="5">
          <reference field="1" count="1" selected="0">
            <x v="21"/>
          </reference>
          <reference field="2" count="1" selected="0">
            <x v="1"/>
          </reference>
          <reference field="4" count="1" selected="0">
            <x v="11"/>
          </reference>
          <reference field="9" count="1" selected="0">
            <x v="6"/>
          </reference>
          <reference field="10" count="1">
            <x v="21"/>
          </reference>
        </references>
      </pivotArea>
    </format>
    <format dxfId="786">
      <pivotArea dataOnly="0" labelOnly="1" outline="0" fieldPosition="0">
        <references count="5">
          <reference field="1" count="1" selected="0">
            <x v="22"/>
          </reference>
          <reference field="2" count="1" selected="0">
            <x v="4"/>
          </reference>
          <reference field="4" count="1" selected="0">
            <x v="10"/>
          </reference>
          <reference field="9" count="1" selected="0">
            <x v="2"/>
          </reference>
          <reference field="10" count="1">
            <x v="12"/>
          </reference>
        </references>
      </pivotArea>
    </format>
    <format dxfId="785">
      <pivotArea dataOnly="0" labelOnly="1" outline="0" fieldPosition="0">
        <references count="5">
          <reference field="1" count="1" selected="0">
            <x v="23"/>
          </reference>
          <reference field="2" count="1" selected="0">
            <x v="2"/>
          </reference>
          <reference field="4" count="1" selected="0">
            <x v="6"/>
          </reference>
          <reference field="9" count="1" selected="0">
            <x v="8"/>
          </reference>
          <reference field="10" count="1">
            <x v="7"/>
          </reference>
        </references>
      </pivotArea>
    </format>
    <format dxfId="784">
      <pivotArea dataOnly="0" labelOnly="1" outline="0" fieldPosition="0">
        <references count="5">
          <reference field="1" count="1" selected="0">
            <x v="24"/>
          </reference>
          <reference field="2" count="1" selected="0">
            <x v="0"/>
          </reference>
          <reference field="4" count="1" selected="0">
            <x v="2"/>
          </reference>
          <reference field="9" count="1" selected="0">
            <x v="1"/>
          </reference>
          <reference field="10" count="1">
            <x v="15"/>
          </reference>
        </references>
      </pivotArea>
    </format>
    <format dxfId="783">
      <pivotArea dataOnly="0" labelOnly="1" outline="0" fieldPosition="0">
        <references count="5">
          <reference field="1" count="1" selected="0">
            <x v="24"/>
          </reference>
          <reference field="2" count="1" selected="0">
            <x v="0"/>
          </reference>
          <reference field="4" count="1" selected="0">
            <x v="2"/>
          </reference>
          <reference field="9" count="1" selected="0">
            <x v="10"/>
          </reference>
          <reference field="10" count="1">
            <x v="14"/>
          </reference>
        </references>
      </pivotArea>
    </format>
    <format dxfId="782">
      <pivotArea dataOnly="0" labelOnly="1" outline="0" fieldPosition="0">
        <references count="5">
          <reference field="1" count="1" selected="0">
            <x v="25"/>
          </reference>
          <reference field="2" count="1" selected="0">
            <x v="4"/>
          </reference>
          <reference field="4" count="1" selected="0">
            <x v="10"/>
          </reference>
          <reference field="9" count="1" selected="0">
            <x v="8"/>
          </reference>
          <reference field="10" count="1">
            <x v="7"/>
          </reference>
        </references>
      </pivotArea>
    </format>
    <format dxfId="781">
      <pivotArea dataOnly="0" labelOnly="1" outline="0" fieldPosition="0">
        <references count="5">
          <reference field="1" count="1" selected="0">
            <x v="25"/>
          </reference>
          <reference field="2" count="1" selected="0">
            <x v="4"/>
          </reference>
          <reference field="4" count="1" selected="0">
            <x v="10"/>
          </reference>
          <reference field="9" count="1" selected="0">
            <x v="12"/>
          </reference>
          <reference field="10" count="1">
            <x v="16"/>
          </reference>
        </references>
      </pivotArea>
    </format>
    <format dxfId="780">
      <pivotArea dataOnly="0" labelOnly="1" outline="0" fieldPosition="0">
        <references count="5">
          <reference field="1" count="1" selected="0">
            <x v="26"/>
          </reference>
          <reference field="2" count="1" selected="0">
            <x v="0"/>
          </reference>
          <reference field="4" count="1" selected="0">
            <x v="0"/>
          </reference>
          <reference field="9" count="1" selected="0">
            <x v="2"/>
          </reference>
          <reference field="10" count="1">
            <x v="13"/>
          </reference>
        </references>
      </pivotArea>
    </format>
    <format dxfId="779">
      <pivotArea dataOnly="0" labelOnly="1" outline="0" fieldPosition="0">
        <references count="5">
          <reference field="1" count="1" selected="0">
            <x v="26"/>
          </reference>
          <reference field="2" count="1" selected="0">
            <x v="0"/>
          </reference>
          <reference field="4" count="1" selected="0">
            <x v="0"/>
          </reference>
          <reference field="9" count="1" selected="0">
            <x v="3"/>
          </reference>
          <reference field="10" count="1">
            <x v="25"/>
          </reference>
        </references>
      </pivotArea>
    </format>
    <format dxfId="778">
      <pivotArea dataOnly="0" labelOnly="1" outline="0" fieldPosition="0">
        <references count="5">
          <reference field="1" count="1" selected="0">
            <x v="26"/>
          </reference>
          <reference field="2" count="1" selected="0">
            <x v="0"/>
          </reference>
          <reference field="4" count="1" selected="0">
            <x v="0"/>
          </reference>
          <reference field="9" count="1" selected="0">
            <x v="5"/>
          </reference>
          <reference field="10" count="1">
            <x v="19"/>
          </reference>
        </references>
      </pivotArea>
    </format>
    <format dxfId="777">
      <pivotArea dataOnly="0" labelOnly="1" outline="0" fieldPosition="0">
        <references count="5">
          <reference field="1" count="1" selected="0">
            <x v="26"/>
          </reference>
          <reference field="2" count="1" selected="0">
            <x v="0"/>
          </reference>
          <reference field="4" count="1" selected="0">
            <x v="0"/>
          </reference>
          <reference field="9" count="1" selected="0">
            <x v="8"/>
          </reference>
          <reference field="10" count="2">
            <x v="5"/>
            <x v="7"/>
          </reference>
        </references>
      </pivotArea>
    </format>
    <format dxfId="776">
      <pivotArea dataOnly="0" labelOnly="1" outline="0" fieldPosition="0">
        <references count="5">
          <reference field="1" count="1" selected="0">
            <x v="27"/>
          </reference>
          <reference field="2" count="1" selected="0">
            <x v="4"/>
          </reference>
          <reference field="4" count="1" selected="0">
            <x v="10"/>
          </reference>
          <reference field="9" count="1" selected="0">
            <x v="8"/>
          </reference>
          <reference field="10" count="1">
            <x v="3"/>
          </reference>
        </references>
      </pivotArea>
    </format>
    <format dxfId="775">
      <pivotArea dataOnly="0" labelOnly="1" outline="0" fieldPosition="0">
        <references count="5">
          <reference field="1" count="1" selected="0">
            <x v="27"/>
          </reference>
          <reference field="2" count="1" selected="0">
            <x v="4"/>
          </reference>
          <reference field="4" count="1" selected="0">
            <x v="10"/>
          </reference>
          <reference field="9" count="1" selected="0">
            <x v="11"/>
          </reference>
          <reference field="10" count="1">
            <x v="19"/>
          </reference>
        </references>
      </pivotArea>
    </format>
    <format dxfId="774">
      <pivotArea dataOnly="0" labelOnly="1" outline="0" fieldPosition="0">
        <references count="5">
          <reference field="1" count="1" selected="0">
            <x v="28"/>
          </reference>
          <reference field="2" count="1" selected="0">
            <x v="4"/>
          </reference>
          <reference field="4" count="1" selected="0">
            <x v="10"/>
          </reference>
          <reference field="9" count="1" selected="0">
            <x v="11"/>
          </reference>
          <reference field="10" count="2">
            <x v="11"/>
            <x v="19"/>
          </reference>
        </references>
      </pivotArea>
    </format>
    <format dxfId="773">
      <pivotArea dataOnly="0" labelOnly="1" outline="0" fieldPosition="0">
        <references count="5">
          <reference field="1" count="1" selected="0">
            <x v="29"/>
          </reference>
          <reference field="2" count="1" selected="0">
            <x v="4"/>
          </reference>
          <reference field="4" count="1" selected="0">
            <x v="10"/>
          </reference>
          <reference field="9" count="1" selected="0">
            <x v="8"/>
          </reference>
          <reference field="10" count="1">
            <x v="7"/>
          </reference>
        </references>
      </pivotArea>
    </format>
    <format dxfId="772">
      <pivotArea dataOnly="0" labelOnly="1" outline="0" fieldPosition="0">
        <references count="5">
          <reference field="1" count="1" selected="0">
            <x v="29"/>
          </reference>
          <reference field="2" count="1" selected="0">
            <x v="4"/>
          </reference>
          <reference field="4" count="1" selected="0">
            <x v="10"/>
          </reference>
          <reference field="9" count="1" selected="0">
            <x v="10"/>
          </reference>
          <reference field="10" count="1">
            <x v="25"/>
          </reference>
        </references>
      </pivotArea>
    </format>
    <format dxfId="771">
      <pivotArea dataOnly="0" labelOnly="1" outline="0" fieldPosition="0">
        <references count="5">
          <reference field="1" count="1" selected="0">
            <x v="29"/>
          </reference>
          <reference field="2" count="1" selected="0">
            <x v="4"/>
          </reference>
          <reference field="4" count="1" selected="0">
            <x v="10"/>
          </reference>
          <reference field="9" count="1" selected="0">
            <x v="11"/>
          </reference>
          <reference field="10" count="1">
            <x v="19"/>
          </reference>
        </references>
      </pivotArea>
    </format>
    <format dxfId="770">
      <pivotArea dataOnly="0" labelOnly="1" outline="0" fieldPosition="0">
        <references count="5">
          <reference field="1" count="1" selected="0">
            <x v="30"/>
          </reference>
          <reference field="2" count="1" selected="0">
            <x v="4"/>
          </reference>
          <reference field="4" count="1" selected="0">
            <x v="10"/>
          </reference>
          <reference field="9" count="1" selected="0">
            <x v="2"/>
          </reference>
          <reference field="10" count="1">
            <x v="20"/>
          </reference>
        </references>
      </pivotArea>
    </format>
    <format dxfId="769">
      <pivotArea dataOnly="0" labelOnly="1" outline="0" fieldPosition="0">
        <references count="5">
          <reference field="1" count="1" selected="0">
            <x v="30"/>
          </reference>
          <reference field="2" count="1" selected="0">
            <x v="4"/>
          </reference>
          <reference field="4" count="1" selected="0">
            <x v="10"/>
          </reference>
          <reference field="9" count="1" selected="0">
            <x v="4"/>
          </reference>
          <reference field="10" count="1">
            <x v="10"/>
          </reference>
        </references>
      </pivotArea>
    </format>
    <format dxfId="768">
      <pivotArea dataOnly="0" labelOnly="1" outline="0" fieldPosition="0">
        <references count="5">
          <reference field="1" count="1" selected="0">
            <x v="30"/>
          </reference>
          <reference field="2" count="1" selected="0">
            <x v="4"/>
          </reference>
          <reference field="4" count="1" selected="0">
            <x v="10"/>
          </reference>
          <reference field="9" count="1" selected="0">
            <x v="12"/>
          </reference>
          <reference field="10" count="1">
            <x v="16"/>
          </reference>
        </references>
      </pivotArea>
    </format>
    <format dxfId="767">
      <pivotArea dataOnly="0" labelOnly="1" outline="0" fieldPosition="0">
        <references count="5">
          <reference field="1" count="1" selected="0">
            <x v="31"/>
          </reference>
          <reference field="2" count="1" selected="0">
            <x v="4"/>
          </reference>
          <reference field="4" count="1" selected="0">
            <x v="10"/>
          </reference>
          <reference field="9" count="1" selected="0">
            <x v="2"/>
          </reference>
          <reference field="10" count="2">
            <x v="20"/>
            <x v="22"/>
          </reference>
        </references>
      </pivotArea>
    </format>
    <format dxfId="766">
      <pivotArea dataOnly="0" labelOnly="1" outline="0" fieldPosition="0">
        <references count="5">
          <reference field="1" count="1" selected="0">
            <x v="31"/>
          </reference>
          <reference field="2" count="1" selected="0">
            <x v="4"/>
          </reference>
          <reference field="4" count="1" selected="0">
            <x v="10"/>
          </reference>
          <reference field="9" count="1" selected="0">
            <x v="10"/>
          </reference>
          <reference field="10" count="1">
            <x v="24"/>
          </reference>
        </references>
      </pivotArea>
    </format>
    <format dxfId="765">
      <pivotArea dataOnly="0" labelOnly="1" outline="0" fieldPosition="0">
        <references count="5">
          <reference field="1" count="1" selected="0">
            <x v="31"/>
          </reference>
          <reference field="2" count="1" selected="0">
            <x v="4"/>
          </reference>
          <reference field="4" count="1" selected="0">
            <x v="10"/>
          </reference>
          <reference field="9" count="1" selected="0">
            <x v="11"/>
          </reference>
          <reference field="10" count="1">
            <x v="19"/>
          </reference>
        </references>
      </pivotArea>
    </format>
    <format dxfId="764">
      <pivotArea dataOnly="0" labelOnly="1" outline="0" fieldPosition="0">
        <references count="5">
          <reference field="1" count="1" selected="0">
            <x v="32"/>
          </reference>
          <reference field="2" count="1" selected="0">
            <x v="3"/>
          </reference>
          <reference field="4" count="1" selected="0">
            <x v="7"/>
          </reference>
          <reference field="9" count="1" selected="0">
            <x v="0"/>
          </reference>
          <reference field="10" count="1">
            <x v="1"/>
          </reference>
        </references>
      </pivotArea>
    </format>
    <format dxfId="763">
      <pivotArea dataOnly="0" labelOnly="1" outline="0" fieldPosition="0">
        <references count="5">
          <reference field="1" count="1" selected="0">
            <x v="32"/>
          </reference>
          <reference field="2" count="1" selected="0">
            <x v="3"/>
          </reference>
          <reference field="4" count="1" selected="0">
            <x v="7"/>
          </reference>
          <reference field="9" count="1" selected="0">
            <x v="7"/>
          </reference>
          <reference field="10" count="1">
            <x v="17"/>
          </reference>
        </references>
      </pivotArea>
    </format>
    <format dxfId="762">
      <pivotArea dataOnly="0" labelOnly="1" outline="0" fieldPosition="0">
        <references count="5">
          <reference field="1" count="1" selected="0">
            <x v="32"/>
          </reference>
          <reference field="2" count="1" selected="0">
            <x v="3"/>
          </reference>
          <reference field="4" count="1" selected="0">
            <x v="7"/>
          </reference>
          <reference field="9" count="1" selected="0">
            <x v="8"/>
          </reference>
          <reference field="10" count="3">
            <x v="1"/>
            <x v="2"/>
            <x v="5"/>
          </reference>
        </references>
      </pivotArea>
    </format>
    <format dxfId="761">
      <pivotArea dataOnly="0" labelOnly="1" outline="0" fieldPosition="0">
        <references count="5">
          <reference field="1" count="1" selected="0">
            <x v="33"/>
          </reference>
          <reference field="2" count="1" selected="0">
            <x v="3"/>
          </reference>
          <reference field="4" count="1" selected="0">
            <x v="7"/>
          </reference>
          <reference field="9" count="1" selected="0">
            <x v="7"/>
          </reference>
          <reference field="10" count="1">
            <x v="17"/>
          </reference>
        </references>
      </pivotArea>
    </format>
    <format dxfId="760">
      <pivotArea dataOnly="0" labelOnly="1" outline="0" fieldPosition="0">
        <references count="5">
          <reference field="1" count="1" selected="0">
            <x v="34"/>
          </reference>
          <reference field="2" count="1" selected="0">
            <x v="3"/>
          </reference>
          <reference field="4" count="1" selected="0">
            <x v="7"/>
          </reference>
          <reference field="9" count="1" selected="0">
            <x v="0"/>
          </reference>
          <reference field="10" count="1">
            <x v="1"/>
          </reference>
        </references>
      </pivotArea>
    </format>
    <format dxfId="759">
      <pivotArea dataOnly="0" labelOnly="1" outline="0" fieldPosition="0">
        <references count="5">
          <reference field="1" count="1" selected="0">
            <x v="34"/>
          </reference>
          <reference field="2" count="1" selected="0">
            <x v="3"/>
          </reference>
          <reference field="4" count="1" selected="0">
            <x v="7"/>
          </reference>
          <reference field="9" count="1" selected="0">
            <x v="7"/>
          </reference>
          <reference field="10" count="1">
            <x v="17"/>
          </reference>
        </references>
      </pivotArea>
    </format>
    <format dxfId="758">
      <pivotArea dataOnly="0" labelOnly="1" outline="0" fieldPosition="0">
        <references count="5">
          <reference field="1" count="1" selected="0">
            <x v="34"/>
          </reference>
          <reference field="2" count="1" selected="0">
            <x v="3"/>
          </reference>
          <reference field="4" count="1" selected="0">
            <x v="7"/>
          </reference>
          <reference field="9" count="1" selected="0">
            <x v="8"/>
          </reference>
          <reference field="10" count="3">
            <x v="2"/>
            <x v="4"/>
            <x v="5"/>
          </reference>
        </references>
      </pivotArea>
    </format>
    <format dxfId="757">
      <pivotArea dataOnly="0" labelOnly="1" outline="0" fieldPosition="0">
        <references count="5">
          <reference field="1" count="1" selected="0">
            <x v="35"/>
          </reference>
          <reference field="2" count="1" selected="0">
            <x v="3"/>
          </reference>
          <reference field="4" count="1" selected="0">
            <x v="7"/>
          </reference>
          <reference field="9" count="1" selected="0">
            <x v="3"/>
          </reference>
          <reference field="10" count="1">
            <x v="24"/>
          </reference>
        </references>
      </pivotArea>
    </format>
    <format dxfId="756">
      <pivotArea dataOnly="0" labelOnly="1" outline="0" fieldPosition="0">
        <references count="5">
          <reference field="1" count="1" selected="0">
            <x v="36"/>
          </reference>
          <reference field="2" count="1" selected="0">
            <x v="3"/>
          </reference>
          <reference field="4" count="1" selected="0">
            <x v="7"/>
          </reference>
          <reference field="9" count="1" selected="0">
            <x v="7"/>
          </reference>
          <reference field="10" count="1">
            <x v="17"/>
          </reference>
        </references>
      </pivotArea>
    </format>
    <format dxfId="755">
      <pivotArea dataOnly="0" labelOnly="1" outline="0" fieldPosition="0">
        <references count="5">
          <reference field="1" count="1" selected="0">
            <x v="37"/>
          </reference>
          <reference field="2" count="1" selected="0">
            <x v="3"/>
          </reference>
          <reference field="4" count="1" selected="0">
            <x v="7"/>
          </reference>
          <reference field="9" count="1" selected="0">
            <x v="8"/>
          </reference>
          <reference field="10" count="1">
            <x v="7"/>
          </reference>
        </references>
      </pivotArea>
    </format>
    <format dxfId="754">
      <pivotArea dataOnly="0" labelOnly="1" outline="0" fieldPosition="0">
        <references count="5">
          <reference field="1" count="1" selected="0">
            <x v="38"/>
          </reference>
          <reference field="2" count="1" selected="0">
            <x v="3"/>
          </reference>
          <reference field="4" count="1" selected="0">
            <x v="7"/>
          </reference>
          <reference field="9" count="1" selected="0">
            <x v="2"/>
          </reference>
          <reference field="10" count="1">
            <x v="20"/>
          </reference>
        </references>
      </pivotArea>
    </format>
    <format dxfId="753">
      <pivotArea dataOnly="0" labelOnly="1" outline="0" fieldPosition="0">
        <references count="5">
          <reference field="1" count="1" selected="0">
            <x v="38"/>
          </reference>
          <reference field="2" count="1" selected="0">
            <x v="3"/>
          </reference>
          <reference field="4" count="1" selected="0">
            <x v="7"/>
          </reference>
          <reference field="9" count="1" selected="0">
            <x v="8"/>
          </reference>
          <reference field="10" count="1">
            <x v="7"/>
          </reference>
        </references>
      </pivotArea>
    </format>
    <format dxfId="752">
      <pivotArea dataOnly="0" labelOnly="1" outline="0" fieldPosition="0">
        <references count="5">
          <reference field="1" count="1" selected="0">
            <x v="38"/>
          </reference>
          <reference field="2" count="1" selected="0">
            <x v="3"/>
          </reference>
          <reference field="4" count="1" selected="0">
            <x v="7"/>
          </reference>
          <reference field="9" count="1" selected="0">
            <x v="11"/>
          </reference>
          <reference field="10" count="1">
            <x v="19"/>
          </reference>
        </references>
      </pivotArea>
    </format>
    <format dxfId="751">
      <pivotArea dataOnly="0" labelOnly="1" outline="0" fieldPosition="0">
        <references count="5">
          <reference field="1" count="1" selected="0">
            <x v="38"/>
          </reference>
          <reference field="2" count="1" selected="0">
            <x v="3"/>
          </reference>
          <reference field="4" count="1" selected="0">
            <x v="7"/>
          </reference>
          <reference field="9" count="1" selected="0">
            <x v="12"/>
          </reference>
          <reference field="10" count="1">
            <x v="16"/>
          </reference>
        </references>
      </pivotArea>
    </format>
    <format dxfId="750">
      <pivotArea dataOnly="0" labelOnly="1" outline="0" fieldPosition="0">
        <references count="5">
          <reference field="1" count="1" selected="0">
            <x v="38"/>
          </reference>
          <reference field="2" count="1" selected="0">
            <x v="3"/>
          </reference>
          <reference field="4" count="1" selected="0">
            <x v="7"/>
          </reference>
          <reference field="9" count="1" selected="0">
            <x v="13"/>
          </reference>
          <reference field="10" count="1">
            <x v="18"/>
          </reference>
        </references>
      </pivotArea>
    </format>
    <format dxfId="749">
      <pivotArea dataOnly="0" labelOnly="1" outline="0" fieldPosition="0">
        <references count="5">
          <reference field="1" count="1" selected="0">
            <x v="39"/>
          </reference>
          <reference field="2" count="1" selected="0">
            <x v="3"/>
          </reference>
          <reference field="4" count="1" selected="0">
            <x v="7"/>
          </reference>
          <reference field="9" count="1" selected="0">
            <x v="3"/>
          </reference>
          <reference field="10" count="1">
            <x v="22"/>
          </reference>
        </references>
      </pivotArea>
    </format>
    <format dxfId="748">
      <pivotArea dataOnly="0" labelOnly="1" outline="0" fieldPosition="0">
        <references count="5">
          <reference field="1" count="1" selected="0">
            <x v="39"/>
          </reference>
          <reference field="2" count="1" selected="0">
            <x v="3"/>
          </reference>
          <reference field="4" count="1" selected="0">
            <x v="7"/>
          </reference>
          <reference field="9" count="1" selected="0">
            <x v="7"/>
          </reference>
          <reference field="10" count="1">
            <x v="17"/>
          </reference>
        </references>
      </pivotArea>
    </format>
    <format dxfId="747">
      <pivotArea dataOnly="0" labelOnly="1" outline="0" fieldPosition="0">
        <references count="5">
          <reference field="1" count="1" selected="0">
            <x v="39"/>
          </reference>
          <reference field="2" count="1" selected="0">
            <x v="3"/>
          </reference>
          <reference field="4" count="1" selected="0">
            <x v="7"/>
          </reference>
          <reference field="9" count="1" selected="0">
            <x v="8"/>
          </reference>
          <reference field="10" count="3">
            <x v="2"/>
            <x v="5"/>
            <x v="7"/>
          </reference>
        </references>
      </pivotArea>
    </format>
    <format dxfId="746">
      <pivotArea dataOnly="0" labelOnly="1" outline="0" fieldPosition="0">
        <references count="5">
          <reference field="1" count="1" selected="0">
            <x v="39"/>
          </reference>
          <reference field="2" count="1" selected="0">
            <x v="3"/>
          </reference>
          <reference field="4" count="1" selected="0">
            <x v="7"/>
          </reference>
          <reference field="9" count="1" selected="0">
            <x v="12"/>
          </reference>
          <reference field="10" count="1">
            <x v="16"/>
          </reference>
        </references>
      </pivotArea>
    </format>
    <format dxfId="745">
      <pivotArea dataOnly="0" labelOnly="1" outline="0" fieldPosition="0">
        <references count="5">
          <reference field="1" count="1" selected="0">
            <x v="40"/>
          </reference>
          <reference field="2" count="1" selected="0">
            <x v="3"/>
          </reference>
          <reference field="4" count="1" selected="0">
            <x v="7"/>
          </reference>
          <reference field="9" count="1" selected="0">
            <x v="8"/>
          </reference>
          <reference field="10" count="1">
            <x v="7"/>
          </reference>
        </references>
      </pivotArea>
    </format>
    <format dxfId="744">
      <pivotArea dataOnly="0" labelOnly="1" outline="0" fieldPosition="0">
        <references count="5">
          <reference field="1" count="1" selected="0">
            <x v="40"/>
          </reference>
          <reference field="2" count="1" selected="0">
            <x v="3"/>
          </reference>
          <reference field="4" count="1" selected="0">
            <x v="7"/>
          </reference>
          <reference field="9" count="1" selected="0">
            <x v="12"/>
          </reference>
          <reference field="10" count="1">
            <x v="16"/>
          </reference>
        </references>
      </pivotArea>
    </format>
    <format dxfId="743">
      <pivotArea dataOnly="0" labelOnly="1" outline="0" fieldPosition="0">
        <references count="5">
          <reference field="1" count="1" selected="0">
            <x v="41"/>
          </reference>
          <reference field="2" count="1" selected="0">
            <x v="0"/>
          </reference>
          <reference field="4" count="1" selected="0">
            <x v="2"/>
          </reference>
          <reference field="9" count="1" selected="0">
            <x v="3"/>
          </reference>
          <reference field="10" count="1">
            <x v="25"/>
          </reference>
        </references>
      </pivotArea>
    </format>
    <format dxfId="742">
      <pivotArea dataOnly="0" labelOnly="1" outline="0" fieldPosition="0">
        <references count="5">
          <reference field="1" count="1" selected="0">
            <x v="41"/>
          </reference>
          <reference field="2" count="1" selected="0">
            <x v="0"/>
          </reference>
          <reference field="4" count="1" selected="0">
            <x v="2"/>
          </reference>
          <reference field="9" count="1" selected="0">
            <x v="8"/>
          </reference>
          <reference field="10" count="1">
            <x v="7"/>
          </reference>
        </references>
      </pivotArea>
    </format>
    <format dxfId="741">
      <pivotArea dataOnly="0" labelOnly="1" outline="0" fieldPosition="0">
        <references count="5">
          <reference field="1" count="1" selected="0">
            <x v="42"/>
          </reference>
          <reference field="2" count="1" selected="0">
            <x v="0"/>
          </reference>
          <reference field="4" count="1" selected="0">
            <x v="1"/>
          </reference>
          <reference field="9" count="1" selected="0">
            <x v="12"/>
          </reference>
          <reference field="10" count="1">
            <x v="16"/>
          </reference>
        </references>
      </pivotArea>
    </format>
    <format dxfId="740">
      <pivotArea dataOnly="0" labelOnly="1" outline="0" fieldPosition="0">
        <references count="5">
          <reference field="1" count="1" selected="0">
            <x v="43"/>
          </reference>
          <reference field="2" count="1" selected="0">
            <x v="3"/>
          </reference>
          <reference field="4" count="1" selected="0">
            <x v="7"/>
          </reference>
          <reference field="9" count="1" selected="0">
            <x v="8"/>
          </reference>
          <reference field="10" count="1">
            <x v="7"/>
          </reference>
        </references>
      </pivotArea>
    </format>
    <format dxfId="739">
      <pivotArea dataOnly="0" labelOnly="1" outline="0" fieldPosition="0">
        <references count="5">
          <reference field="1" count="1" selected="0">
            <x v="44"/>
          </reference>
          <reference field="2" count="1" selected="0">
            <x v="3"/>
          </reference>
          <reference field="4" count="1" selected="0">
            <x v="12"/>
          </reference>
          <reference field="9" count="1" selected="0">
            <x v="0"/>
          </reference>
          <reference field="10" count="1">
            <x v="0"/>
          </reference>
        </references>
      </pivotArea>
    </format>
    <format dxfId="738">
      <pivotArea dataOnly="0" labelOnly="1" outline="0" fieldPosition="0">
        <references count="5">
          <reference field="1" count="1" selected="0">
            <x v="44"/>
          </reference>
          <reference field="2" count="1" selected="0">
            <x v="3"/>
          </reference>
          <reference field="4" count="1" selected="0">
            <x v="12"/>
          </reference>
          <reference field="9" count="1" selected="0">
            <x v="8"/>
          </reference>
          <reference field="10" count="1">
            <x v="6"/>
          </reference>
        </references>
      </pivotArea>
    </format>
    <format dxfId="737">
      <pivotArea dataOnly="0" labelOnly="1" outline="0" fieldPosition="0">
        <references count="6">
          <reference field="1" count="1" selected="0">
            <x v="0"/>
          </reference>
          <reference field="2" count="1" selected="0">
            <x v="5"/>
          </reference>
          <reference field="4" count="1" selected="0">
            <x v="4"/>
          </reference>
          <reference field="9" count="1" selected="0">
            <x v="9"/>
          </reference>
          <reference field="10" count="1" selected="0">
            <x v="26"/>
          </reference>
          <reference field="12" count="1">
            <x v="55"/>
          </reference>
        </references>
      </pivotArea>
    </format>
    <format dxfId="736">
      <pivotArea dataOnly="0" labelOnly="1" outline="0" fieldPosition="0">
        <references count="6">
          <reference field="1" count="1" selected="0">
            <x v="2"/>
          </reference>
          <reference field="2" count="1" selected="0">
            <x v="5"/>
          </reference>
          <reference field="4" count="1" selected="0">
            <x v="8"/>
          </reference>
          <reference field="9" count="1" selected="0">
            <x v="11"/>
          </reference>
          <reference field="10" count="1" selected="0">
            <x v="23"/>
          </reference>
          <reference field="12" count="1">
            <x v="87"/>
          </reference>
        </references>
      </pivotArea>
    </format>
    <format dxfId="735">
      <pivotArea dataOnly="0" labelOnly="1" outline="0" fieldPosition="0">
        <references count="6">
          <reference field="1" count="1" selected="0">
            <x v="3"/>
          </reference>
          <reference field="2" count="1" selected="0">
            <x v="3"/>
          </reference>
          <reference field="4" count="1" selected="0">
            <x v="3"/>
          </reference>
          <reference field="9" count="1" selected="0">
            <x v="5"/>
          </reference>
          <reference field="10" count="1" selected="0">
            <x v="19"/>
          </reference>
          <reference field="12" count="2">
            <x v="90"/>
            <x v="91"/>
          </reference>
        </references>
      </pivotArea>
    </format>
    <format dxfId="734">
      <pivotArea dataOnly="0" labelOnly="1" outline="0" fieldPosition="0">
        <references count="6">
          <reference field="1" count="1" selected="0">
            <x v="4"/>
          </reference>
          <reference field="2" count="1" selected="0">
            <x v="3"/>
          </reference>
          <reference field="4" count="1" selected="0">
            <x v="3"/>
          </reference>
          <reference field="9" count="1" selected="0">
            <x v="5"/>
          </reference>
          <reference field="10" count="1" selected="0">
            <x v="13"/>
          </reference>
          <reference field="12" count="1">
            <x v="12"/>
          </reference>
        </references>
      </pivotArea>
    </format>
    <format dxfId="733">
      <pivotArea dataOnly="0" labelOnly="1" outline="0" fieldPosition="0">
        <references count="6">
          <reference field="1" count="1" selected="0">
            <x v="4"/>
          </reference>
          <reference field="2" count="1" selected="0">
            <x v="3"/>
          </reference>
          <reference field="4" count="1" selected="0">
            <x v="3"/>
          </reference>
          <reference field="9" count="1" selected="0">
            <x v="5"/>
          </reference>
          <reference field="10" count="1" selected="0">
            <x v="19"/>
          </reference>
          <reference field="12" count="5">
            <x v="16"/>
            <x v="90"/>
            <x v="91"/>
            <x v="95"/>
            <x v="96"/>
          </reference>
        </references>
      </pivotArea>
    </format>
    <format dxfId="732">
      <pivotArea dataOnly="0" labelOnly="1" outline="0" fieldPosition="0">
        <references count="6">
          <reference field="1" count="1" selected="0">
            <x v="5"/>
          </reference>
          <reference field="2" count="1" selected="0">
            <x v="2"/>
          </reference>
          <reference field="4" count="1" selected="0">
            <x v="5"/>
          </reference>
          <reference field="9" count="1" selected="0">
            <x v="1"/>
          </reference>
          <reference field="10" count="1" selected="0">
            <x v="15"/>
          </reference>
          <reference field="12" count="1">
            <x v="15"/>
          </reference>
        </references>
      </pivotArea>
    </format>
    <format dxfId="731">
      <pivotArea dataOnly="0" labelOnly="1" outline="0" fieldPosition="0">
        <references count="6">
          <reference field="1" count="1" selected="0">
            <x v="5"/>
          </reference>
          <reference field="2" count="1" selected="0">
            <x v="2"/>
          </reference>
          <reference field="4" count="1" selected="0">
            <x v="5"/>
          </reference>
          <reference field="9" count="1" selected="0">
            <x v="5"/>
          </reference>
          <reference field="10" count="1" selected="0">
            <x v="12"/>
          </reference>
          <reference field="12" count="1">
            <x v="22"/>
          </reference>
        </references>
      </pivotArea>
    </format>
    <format dxfId="730">
      <pivotArea dataOnly="0" labelOnly="1" outline="0" fieldPosition="0">
        <references count="6">
          <reference field="1" count="1" selected="0">
            <x v="6"/>
          </reference>
          <reference field="2" count="1" selected="0">
            <x v="3"/>
          </reference>
          <reference field="4" count="1" selected="0">
            <x v="3"/>
          </reference>
          <reference field="9" count="1" selected="0">
            <x v="8"/>
          </reference>
          <reference field="10" count="1" selected="0">
            <x v="8"/>
          </reference>
          <reference field="12" count="1">
            <x v="76"/>
          </reference>
        </references>
      </pivotArea>
    </format>
    <format dxfId="729">
      <pivotArea dataOnly="0" labelOnly="1" outline="0" fieldPosition="0">
        <references count="6">
          <reference field="1" count="1" selected="0">
            <x v="6"/>
          </reference>
          <reference field="2" count="1" selected="0">
            <x v="3"/>
          </reference>
          <reference field="4" count="1" selected="0">
            <x v="3"/>
          </reference>
          <reference field="9" count="1" selected="0">
            <x v="8"/>
          </reference>
          <reference field="10" count="1" selected="0">
            <x v="9"/>
          </reference>
          <reference field="12" count="1">
            <x v="6"/>
          </reference>
        </references>
      </pivotArea>
    </format>
    <format dxfId="728">
      <pivotArea dataOnly="0" labelOnly="1" outline="0" fieldPosition="0">
        <references count="6">
          <reference field="1" count="1" selected="0">
            <x v="7"/>
          </reference>
          <reference field="2" count="1" selected="0">
            <x v="0"/>
          </reference>
          <reference field="4" count="1" selected="0">
            <x v="9"/>
          </reference>
          <reference field="9" count="1" selected="0">
            <x v="3"/>
          </reference>
          <reference field="10" count="1" selected="0">
            <x v="26"/>
          </reference>
          <reference field="12" count="1">
            <x v="59"/>
          </reference>
        </references>
      </pivotArea>
    </format>
    <format dxfId="727">
      <pivotArea dataOnly="0" labelOnly="1" outline="0" fieldPosition="0">
        <references count="6">
          <reference field="1" count="1" selected="0">
            <x v="8"/>
          </reference>
          <reference field="2" count="1" selected="0">
            <x v="0"/>
          </reference>
          <reference field="4" count="1" selected="0">
            <x v="0"/>
          </reference>
          <reference field="9" count="1" selected="0">
            <x v="2"/>
          </reference>
          <reference field="10" count="1" selected="0">
            <x v="20"/>
          </reference>
          <reference field="12" count="1">
            <x v="41"/>
          </reference>
        </references>
      </pivotArea>
    </format>
    <format dxfId="726">
      <pivotArea dataOnly="0" labelOnly="1" outline="0" fieldPosition="0">
        <references count="6">
          <reference field="1" count="1" selected="0">
            <x v="8"/>
          </reference>
          <reference field="2" count="1" selected="0">
            <x v="0"/>
          </reference>
          <reference field="4" count="1" selected="0">
            <x v="0"/>
          </reference>
          <reference field="9" count="1" selected="0">
            <x v="12"/>
          </reference>
          <reference field="10" count="1" selected="0">
            <x v="16"/>
          </reference>
          <reference field="12" count="1">
            <x v="0"/>
          </reference>
        </references>
      </pivotArea>
    </format>
    <format dxfId="725">
      <pivotArea dataOnly="0" labelOnly="1" outline="0" fieldPosition="0">
        <references count="6">
          <reference field="1" count="1" selected="0">
            <x v="9"/>
          </reference>
          <reference field="2" count="1" selected="0">
            <x v="0"/>
          </reference>
          <reference field="4" count="1" selected="0">
            <x v="2"/>
          </reference>
          <reference field="9" count="1" selected="0">
            <x v="11"/>
          </reference>
          <reference field="10" count="1" selected="0">
            <x v="25"/>
          </reference>
          <reference field="12" count="1">
            <x v="56"/>
          </reference>
        </references>
      </pivotArea>
    </format>
    <format dxfId="724">
      <pivotArea dataOnly="0" labelOnly="1" outline="0" fieldPosition="0">
        <references count="6">
          <reference field="1" count="1" selected="0">
            <x v="9"/>
          </reference>
          <reference field="2" count="1" selected="0">
            <x v="0"/>
          </reference>
          <reference field="4" count="1" selected="0">
            <x v="2"/>
          </reference>
          <reference field="9" count="1" selected="0">
            <x v="12"/>
          </reference>
          <reference field="10" count="1" selected="0">
            <x v="16"/>
          </reference>
          <reference field="12" count="2">
            <x v="1"/>
            <x v="80"/>
          </reference>
        </references>
      </pivotArea>
    </format>
    <format dxfId="723">
      <pivotArea dataOnly="0" labelOnly="1" outline="0" fieldPosition="0">
        <references count="6">
          <reference field="1" count="1" selected="0">
            <x v="10"/>
          </reference>
          <reference field="2" count="1" selected="0">
            <x v="0"/>
          </reference>
          <reference field="4" count="1" selected="0">
            <x v="2"/>
          </reference>
          <reference field="9" count="1" selected="0">
            <x v="10"/>
          </reference>
          <reference field="10" count="1" selected="0">
            <x v="25"/>
          </reference>
          <reference field="12" count="2">
            <x v="52"/>
            <x v="56"/>
          </reference>
        </references>
      </pivotArea>
    </format>
    <format dxfId="722">
      <pivotArea dataOnly="0" labelOnly="1" outline="0" fieldPosition="0">
        <references count="6">
          <reference field="1" count="1" selected="0">
            <x v="11"/>
          </reference>
          <reference field="2" count="1" selected="0">
            <x v="0"/>
          </reference>
          <reference field="4" count="1" selected="0">
            <x v="2"/>
          </reference>
          <reference field="9" count="1" selected="0">
            <x v="12"/>
          </reference>
          <reference field="10" count="1" selected="0">
            <x v="16"/>
          </reference>
          <reference field="12" count="1">
            <x v="1"/>
          </reference>
        </references>
      </pivotArea>
    </format>
    <format dxfId="721">
      <pivotArea dataOnly="0" labelOnly="1" outline="0" fieldPosition="0">
        <references count="6">
          <reference field="1" count="1" selected="0">
            <x v="12"/>
          </reference>
          <reference field="2" count="1" selected="0">
            <x v="0"/>
          </reference>
          <reference field="4" count="1" selected="0">
            <x v="2"/>
          </reference>
          <reference field="9" count="1" selected="0">
            <x v="3"/>
          </reference>
          <reference field="10" count="1" selected="0">
            <x v="26"/>
          </reference>
          <reference field="12" count="1">
            <x v="56"/>
          </reference>
        </references>
      </pivotArea>
    </format>
    <format dxfId="720">
      <pivotArea dataOnly="0" labelOnly="1" outline="0" fieldPosition="0">
        <references count="6">
          <reference field="1" count="1" selected="0">
            <x v="13"/>
          </reference>
          <reference field="2" count="1" selected="0">
            <x v="0"/>
          </reference>
          <reference field="4" count="1" selected="0">
            <x v="2"/>
          </reference>
          <reference field="9" count="1" selected="0">
            <x v="3"/>
          </reference>
          <reference field="10" count="1" selected="0">
            <x v="25"/>
          </reference>
          <reference field="12" count="1">
            <x v="75"/>
          </reference>
        </references>
      </pivotArea>
    </format>
    <format dxfId="719">
      <pivotArea dataOnly="0" labelOnly="1" outline="0" fieldPosition="0">
        <references count="6">
          <reference field="1" count="1" selected="0">
            <x v="13"/>
          </reference>
          <reference field="2" count="1" selected="0">
            <x v="0"/>
          </reference>
          <reference field="4" count="1" selected="0">
            <x v="2"/>
          </reference>
          <reference field="9" count="1" selected="0">
            <x v="3"/>
          </reference>
          <reference field="10" count="1" selected="0">
            <x v="26"/>
          </reference>
          <reference field="12" count="1">
            <x v="56"/>
          </reference>
        </references>
      </pivotArea>
    </format>
    <format dxfId="718">
      <pivotArea dataOnly="0" labelOnly="1" outline="0" fieldPosition="0">
        <references count="6">
          <reference field="1" count="1" selected="0">
            <x v="13"/>
          </reference>
          <reference field="2" count="1" selected="0">
            <x v="0"/>
          </reference>
          <reference field="4" count="1" selected="0">
            <x v="2"/>
          </reference>
          <reference field="9" count="1" selected="0">
            <x v="12"/>
          </reference>
          <reference field="10" count="1" selected="0">
            <x v="16"/>
          </reference>
          <reference field="12" count="1">
            <x v="80"/>
          </reference>
        </references>
      </pivotArea>
    </format>
    <format dxfId="717">
      <pivotArea dataOnly="0" labelOnly="1" outline="0" fieldPosition="0">
        <references count="6">
          <reference field="1" count="1" selected="0">
            <x v="14"/>
          </reference>
          <reference field="2" count="1" selected="0">
            <x v="0"/>
          </reference>
          <reference field="4" count="1" selected="0">
            <x v="2"/>
          </reference>
          <reference field="9" count="1" selected="0">
            <x v="3"/>
          </reference>
          <reference field="10" count="1" selected="0">
            <x v="26"/>
          </reference>
          <reference field="12" count="1">
            <x v="56"/>
          </reference>
        </references>
      </pivotArea>
    </format>
    <format dxfId="716">
      <pivotArea dataOnly="0" labelOnly="1" outline="0" fieldPosition="0">
        <references count="6">
          <reference field="1" count="1" selected="0">
            <x v="15"/>
          </reference>
          <reference field="2" count="1" selected="0">
            <x v="0"/>
          </reference>
          <reference field="4" count="1" selected="0">
            <x v="2"/>
          </reference>
          <reference field="9" count="1" selected="0">
            <x v="8"/>
          </reference>
          <reference field="10" count="1" selected="0">
            <x v="7"/>
          </reference>
          <reference field="12" count="3">
            <x v="2"/>
            <x v="18"/>
            <x v="44"/>
          </reference>
        </references>
      </pivotArea>
    </format>
    <format dxfId="715">
      <pivotArea dataOnly="0" labelOnly="1" outline="0" fieldPosition="0">
        <references count="6">
          <reference field="1" count="1" selected="0">
            <x v="16"/>
          </reference>
          <reference field="2" count="1" selected="0">
            <x v="0"/>
          </reference>
          <reference field="4" count="1" selected="0">
            <x v="2"/>
          </reference>
          <reference field="9" count="1" selected="0">
            <x v="8"/>
          </reference>
          <reference field="10" count="1" selected="0">
            <x v="7"/>
          </reference>
          <reference field="12" count="2">
            <x v="2"/>
            <x v="18"/>
          </reference>
        </references>
      </pivotArea>
    </format>
    <format dxfId="714">
      <pivotArea dataOnly="0" labelOnly="1" outline="0" fieldPosition="0">
        <references count="6">
          <reference field="1" count="1" selected="0">
            <x v="17"/>
          </reference>
          <reference field="2" count="1" selected="0">
            <x v="0"/>
          </reference>
          <reference field="4" count="1" selected="0">
            <x v="2"/>
          </reference>
          <reference field="9" count="1" selected="0">
            <x v="3"/>
          </reference>
          <reference field="10" count="1" selected="0">
            <x v="26"/>
          </reference>
          <reference field="12" count="1">
            <x v="55"/>
          </reference>
        </references>
      </pivotArea>
    </format>
    <format dxfId="713">
      <pivotArea dataOnly="0" labelOnly="1" outline="0" fieldPosition="0">
        <references count="6">
          <reference field="1" count="1" selected="0">
            <x v="18"/>
          </reference>
          <reference field="2" count="1" selected="0">
            <x v="0"/>
          </reference>
          <reference field="4" count="1" selected="0">
            <x v="2"/>
          </reference>
          <reference field="9" count="1" selected="0">
            <x v="8"/>
          </reference>
          <reference field="10" count="1" selected="0">
            <x v="7"/>
          </reference>
          <reference field="12" count="1">
            <x v="2"/>
          </reference>
        </references>
      </pivotArea>
    </format>
    <format dxfId="712">
      <pivotArea dataOnly="0" labelOnly="1" outline="0" fieldPosition="0">
        <references count="6">
          <reference field="1" count="1" selected="0">
            <x v="19"/>
          </reference>
          <reference field="2" count="1" selected="0">
            <x v="4"/>
          </reference>
          <reference field="4" count="1" selected="0">
            <x v="10"/>
          </reference>
          <reference field="9" count="1" selected="0">
            <x v="10"/>
          </reference>
          <reference field="10" count="1" selected="0">
            <x v="25"/>
          </reference>
          <reference field="12" count="1">
            <x v="25"/>
          </reference>
        </references>
      </pivotArea>
    </format>
    <format dxfId="711">
      <pivotArea dataOnly="0" labelOnly="1" outline="0" fieldPosition="0">
        <references count="6">
          <reference field="1" count="1" selected="0">
            <x v="20"/>
          </reference>
          <reference field="2" count="1" selected="0">
            <x v="3"/>
          </reference>
          <reference field="4" count="1" selected="0">
            <x v="7"/>
          </reference>
          <reference field="9" count="1" selected="0">
            <x v="7"/>
          </reference>
          <reference field="10" count="1" selected="0">
            <x v="0"/>
          </reference>
          <reference field="12" count="1">
            <x v="35"/>
          </reference>
        </references>
      </pivotArea>
    </format>
    <format dxfId="710">
      <pivotArea dataOnly="0" labelOnly="1" outline="0" fieldPosition="0">
        <references count="6">
          <reference field="1" count="1" selected="0">
            <x v="20"/>
          </reference>
          <reference field="2" count="1" selected="0">
            <x v="3"/>
          </reference>
          <reference field="4" count="1" selected="0">
            <x v="7"/>
          </reference>
          <reference field="9" count="1" selected="0">
            <x v="11"/>
          </reference>
          <reference field="10" count="1" selected="0">
            <x v="13"/>
          </reference>
          <reference field="12" count="1">
            <x v="12"/>
          </reference>
        </references>
      </pivotArea>
    </format>
    <format dxfId="709">
      <pivotArea dataOnly="0" labelOnly="1" outline="0" fieldPosition="0">
        <references count="6">
          <reference field="1" count="1" selected="0">
            <x v="21"/>
          </reference>
          <reference field="2" count="1" selected="0">
            <x v="1"/>
          </reference>
          <reference field="4" count="1" selected="0">
            <x v="11"/>
          </reference>
          <reference field="9" count="1" selected="0">
            <x v="6"/>
          </reference>
          <reference field="10" count="1" selected="0">
            <x v="21"/>
          </reference>
          <reference field="12" count="1">
            <x v="62"/>
          </reference>
        </references>
      </pivotArea>
    </format>
    <format dxfId="708">
      <pivotArea dataOnly="0" labelOnly="1" outline="0" fieldPosition="0">
        <references count="6">
          <reference field="1" count="1" selected="0">
            <x v="22"/>
          </reference>
          <reference field="2" count="1" selected="0">
            <x v="4"/>
          </reference>
          <reference field="4" count="1" selected="0">
            <x v="10"/>
          </reference>
          <reference field="9" count="1" selected="0">
            <x v="2"/>
          </reference>
          <reference field="10" count="1" selected="0">
            <x v="12"/>
          </reference>
          <reference field="12" count="1">
            <x v="45"/>
          </reference>
        </references>
      </pivotArea>
    </format>
    <format dxfId="707">
      <pivotArea dataOnly="0" labelOnly="1" outline="0" fieldPosition="0">
        <references count="6">
          <reference field="1" count="1" selected="0">
            <x v="23"/>
          </reference>
          <reference field="2" count="1" selected="0">
            <x v="2"/>
          </reference>
          <reference field="4" count="1" selected="0">
            <x v="6"/>
          </reference>
          <reference field="9" count="1" selected="0">
            <x v="8"/>
          </reference>
          <reference field="10" count="1" selected="0">
            <x v="7"/>
          </reference>
          <reference field="12" count="1">
            <x v="2"/>
          </reference>
        </references>
      </pivotArea>
    </format>
    <format dxfId="706">
      <pivotArea dataOnly="0" labelOnly="1" outline="0" fieldPosition="0">
        <references count="6">
          <reference field="1" count="1" selected="0">
            <x v="24"/>
          </reference>
          <reference field="2" count="1" selected="0">
            <x v="0"/>
          </reference>
          <reference field="4" count="1" selected="0">
            <x v="2"/>
          </reference>
          <reference field="9" count="1" selected="0">
            <x v="1"/>
          </reference>
          <reference field="10" count="1" selected="0">
            <x v="15"/>
          </reference>
          <reference field="12" count="1">
            <x v="15"/>
          </reference>
        </references>
      </pivotArea>
    </format>
    <format dxfId="705">
      <pivotArea dataOnly="0" labelOnly="1" outline="0" fieldPosition="0">
        <references count="6">
          <reference field="1" count="1" selected="0">
            <x v="24"/>
          </reference>
          <reference field="2" count="1" selected="0">
            <x v="0"/>
          </reference>
          <reference field="4" count="1" selected="0">
            <x v="2"/>
          </reference>
          <reference field="9" count="1" selected="0">
            <x v="10"/>
          </reference>
          <reference field="10" count="1" selected="0">
            <x v="14"/>
          </reference>
          <reference field="12" count="1">
            <x v="0"/>
          </reference>
        </references>
      </pivotArea>
    </format>
    <format dxfId="704">
      <pivotArea dataOnly="0" labelOnly="1" outline="0" fieldPosition="0">
        <references count="6">
          <reference field="1" count="1" selected="0">
            <x v="25"/>
          </reference>
          <reference field="2" count="1" selected="0">
            <x v="4"/>
          </reference>
          <reference field="4" count="1" selected="0">
            <x v="10"/>
          </reference>
          <reference field="9" count="1" selected="0">
            <x v="8"/>
          </reference>
          <reference field="10" count="1" selected="0">
            <x v="7"/>
          </reference>
          <reference field="12" count="1">
            <x v="88"/>
          </reference>
        </references>
      </pivotArea>
    </format>
    <format dxfId="703">
      <pivotArea dataOnly="0" labelOnly="1" outline="0" fieldPosition="0">
        <references count="6">
          <reference field="1" count="1" selected="0">
            <x v="25"/>
          </reference>
          <reference field="2" count="1" selected="0">
            <x v="4"/>
          </reference>
          <reference field="4" count="1" selected="0">
            <x v="10"/>
          </reference>
          <reference field="9" count="1" selected="0">
            <x v="12"/>
          </reference>
          <reference field="10" count="1" selected="0">
            <x v="16"/>
          </reference>
          <reference field="12" count="1">
            <x v="80"/>
          </reference>
        </references>
      </pivotArea>
    </format>
    <format dxfId="702">
      <pivotArea dataOnly="0" labelOnly="1" outline="0" fieldPosition="0">
        <references count="6">
          <reference field="1" count="1" selected="0">
            <x v="26"/>
          </reference>
          <reference field="2" count="1" selected="0">
            <x v="0"/>
          </reference>
          <reference field="4" count="1" selected="0">
            <x v="0"/>
          </reference>
          <reference field="9" count="1" selected="0">
            <x v="2"/>
          </reference>
          <reference field="10" count="1" selected="0">
            <x v="13"/>
          </reference>
          <reference field="12" count="1">
            <x v="45"/>
          </reference>
        </references>
      </pivotArea>
    </format>
    <format dxfId="701">
      <pivotArea dataOnly="0" labelOnly="1" outline="0" fieldPosition="0">
        <references count="6">
          <reference field="1" count="1" selected="0">
            <x v="26"/>
          </reference>
          <reference field="2" count="1" selected="0">
            <x v="0"/>
          </reference>
          <reference field="4" count="1" selected="0">
            <x v="0"/>
          </reference>
          <reference field="9" count="1" selected="0">
            <x v="3"/>
          </reference>
          <reference field="10" count="1" selected="0">
            <x v="25"/>
          </reference>
          <reference field="12" count="2">
            <x v="55"/>
            <x v="88"/>
          </reference>
        </references>
      </pivotArea>
    </format>
    <format dxfId="700">
      <pivotArea dataOnly="0" labelOnly="1" outline="0" fieldPosition="0">
        <references count="6">
          <reference field="1" count="1" selected="0">
            <x v="26"/>
          </reference>
          <reference field="2" count="1" selected="0">
            <x v="0"/>
          </reference>
          <reference field="4" count="1" selected="0">
            <x v="0"/>
          </reference>
          <reference field="9" count="1" selected="0">
            <x v="5"/>
          </reference>
          <reference field="10" count="1" selected="0">
            <x v="19"/>
          </reference>
          <reference field="12" count="1">
            <x v="90"/>
          </reference>
        </references>
      </pivotArea>
    </format>
    <format dxfId="699">
      <pivotArea dataOnly="0" labelOnly="1" outline="0" fieldPosition="0">
        <references count="6">
          <reference field="1" count="1" selected="0">
            <x v="26"/>
          </reference>
          <reference field="2" count="1" selected="0">
            <x v="0"/>
          </reference>
          <reference field="4" count="1" selected="0">
            <x v="0"/>
          </reference>
          <reference field="9" count="1" selected="0">
            <x v="8"/>
          </reference>
          <reference field="10" count="1" selected="0">
            <x v="5"/>
          </reference>
          <reference field="12" count="1">
            <x v="88"/>
          </reference>
        </references>
      </pivotArea>
    </format>
    <format dxfId="698">
      <pivotArea dataOnly="0" labelOnly="1" outline="0" fieldPosition="0">
        <references count="6">
          <reference field="1" count="1" selected="0">
            <x v="26"/>
          </reference>
          <reference field="2" count="1" selected="0">
            <x v="0"/>
          </reference>
          <reference field="4" count="1" selected="0">
            <x v="0"/>
          </reference>
          <reference field="9" count="1" selected="0">
            <x v="8"/>
          </reference>
          <reference field="10" count="1" selected="0">
            <x v="7"/>
          </reference>
          <reference field="12" count="2">
            <x v="13"/>
            <x v="67"/>
          </reference>
        </references>
      </pivotArea>
    </format>
    <format dxfId="697">
      <pivotArea dataOnly="0" labelOnly="1" outline="0" fieldPosition="0">
        <references count="6">
          <reference field="1" count="1" selected="0">
            <x v="27"/>
          </reference>
          <reference field="2" count="1" selected="0">
            <x v="4"/>
          </reference>
          <reference field="4" count="1" selected="0">
            <x v="10"/>
          </reference>
          <reference field="9" count="1" selected="0">
            <x v="8"/>
          </reference>
          <reference field="10" count="1" selected="0">
            <x v="3"/>
          </reference>
          <reference field="12" count="2">
            <x v="14"/>
            <x v="63"/>
          </reference>
        </references>
      </pivotArea>
    </format>
    <format dxfId="696">
      <pivotArea dataOnly="0" labelOnly="1" outline="0" fieldPosition="0">
        <references count="6">
          <reference field="1" count="1" selected="0">
            <x v="27"/>
          </reference>
          <reference field="2" count="1" selected="0">
            <x v="4"/>
          </reference>
          <reference field="4" count="1" selected="0">
            <x v="10"/>
          </reference>
          <reference field="9" count="1" selected="0">
            <x v="11"/>
          </reference>
          <reference field="10" count="1" selected="0">
            <x v="19"/>
          </reference>
          <reference field="12" count="1">
            <x v="90"/>
          </reference>
        </references>
      </pivotArea>
    </format>
    <format dxfId="695">
      <pivotArea dataOnly="0" labelOnly="1" outline="0" fieldPosition="0">
        <references count="6">
          <reference field="1" count="1" selected="0">
            <x v="28"/>
          </reference>
          <reference field="2" count="1" selected="0">
            <x v="4"/>
          </reference>
          <reference field="4" count="1" selected="0">
            <x v="10"/>
          </reference>
          <reference field="9" count="1" selected="0">
            <x v="11"/>
          </reference>
          <reference field="10" count="1" selected="0">
            <x v="11"/>
          </reference>
          <reference field="12" count="1">
            <x v="3"/>
          </reference>
        </references>
      </pivotArea>
    </format>
    <format dxfId="694">
      <pivotArea dataOnly="0" labelOnly="1" outline="0" fieldPosition="0">
        <references count="6">
          <reference field="1" count="1" selected="0">
            <x v="28"/>
          </reference>
          <reference field="2" count="1" selected="0">
            <x v="4"/>
          </reference>
          <reference field="4" count="1" selected="0">
            <x v="10"/>
          </reference>
          <reference field="9" count="1" selected="0">
            <x v="11"/>
          </reference>
          <reference field="10" count="1" selected="0">
            <x v="19"/>
          </reference>
          <reference field="12" count="1">
            <x v="90"/>
          </reference>
        </references>
      </pivotArea>
    </format>
    <format dxfId="693">
      <pivotArea dataOnly="0" labelOnly="1" outline="0" fieldPosition="0">
        <references count="6">
          <reference field="1" count="1" selected="0">
            <x v="29"/>
          </reference>
          <reference field="2" count="1" selected="0">
            <x v="4"/>
          </reference>
          <reference field="4" count="1" selected="0">
            <x v="10"/>
          </reference>
          <reference field="9" count="1" selected="0">
            <x v="8"/>
          </reference>
          <reference field="10" count="1" selected="0">
            <x v="7"/>
          </reference>
          <reference field="12" count="1">
            <x v="13"/>
          </reference>
        </references>
      </pivotArea>
    </format>
    <format dxfId="692">
      <pivotArea dataOnly="0" labelOnly="1" outline="0" fieldPosition="0">
        <references count="6">
          <reference field="1" count="1" selected="0">
            <x v="29"/>
          </reference>
          <reference field="2" count="1" selected="0">
            <x v="4"/>
          </reference>
          <reference field="4" count="1" selected="0">
            <x v="10"/>
          </reference>
          <reference field="9" count="1" selected="0">
            <x v="10"/>
          </reference>
          <reference field="10" count="1" selected="0">
            <x v="25"/>
          </reference>
          <reference field="12" count="1">
            <x v="8"/>
          </reference>
        </references>
      </pivotArea>
    </format>
    <format dxfId="691">
      <pivotArea dataOnly="0" labelOnly="1" outline="0" fieldPosition="0">
        <references count="6">
          <reference field="1" count="1" selected="0">
            <x v="29"/>
          </reference>
          <reference field="2" count="1" selected="0">
            <x v="4"/>
          </reference>
          <reference field="4" count="1" selected="0">
            <x v="10"/>
          </reference>
          <reference field="9" count="1" selected="0">
            <x v="11"/>
          </reference>
          <reference field="10" count="1" selected="0">
            <x v="19"/>
          </reference>
          <reference field="12" count="1">
            <x v="90"/>
          </reference>
        </references>
      </pivotArea>
    </format>
    <format dxfId="690">
      <pivotArea dataOnly="0" labelOnly="1" outline="0" fieldPosition="0">
        <references count="6">
          <reference field="1" count="1" selected="0">
            <x v="30"/>
          </reference>
          <reference field="2" count="1" selected="0">
            <x v="4"/>
          </reference>
          <reference field="4" count="1" selected="0">
            <x v="10"/>
          </reference>
          <reference field="9" count="1" selected="0">
            <x v="2"/>
          </reference>
          <reference field="10" count="1" selected="0">
            <x v="20"/>
          </reference>
          <reference field="12" count="2">
            <x v="50"/>
            <x v="79"/>
          </reference>
        </references>
      </pivotArea>
    </format>
    <format dxfId="689">
      <pivotArea dataOnly="0" labelOnly="1" outline="0" fieldPosition="0">
        <references count="6">
          <reference field="1" count="1" selected="0">
            <x v="30"/>
          </reference>
          <reference field="2" count="1" selected="0">
            <x v="4"/>
          </reference>
          <reference field="4" count="1" selected="0">
            <x v="10"/>
          </reference>
          <reference field="9" count="1" selected="0">
            <x v="4"/>
          </reference>
          <reference field="10" count="1" selected="0">
            <x v="10"/>
          </reference>
          <reference field="12" count="2">
            <x v="17"/>
            <x v="82"/>
          </reference>
        </references>
      </pivotArea>
    </format>
    <format dxfId="688">
      <pivotArea dataOnly="0" labelOnly="1" outline="0" fieldPosition="0">
        <references count="6">
          <reference field="1" count="1" selected="0">
            <x v="30"/>
          </reference>
          <reference field="2" count="1" selected="0">
            <x v="4"/>
          </reference>
          <reference field="4" count="1" selected="0">
            <x v="10"/>
          </reference>
          <reference field="9" count="1" selected="0">
            <x v="12"/>
          </reference>
          <reference field="10" count="1" selected="0">
            <x v="16"/>
          </reference>
          <reference field="12" count="5">
            <x v="7"/>
            <x v="30"/>
            <x v="51"/>
            <x v="53"/>
            <x v="54"/>
          </reference>
        </references>
      </pivotArea>
    </format>
    <format dxfId="687">
      <pivotArea dataOnly="0" labelOnly="1" outline="0" fieldPosition="0">
        <references count="6">
          <reference field="1" count="1" selected="0">
            <x v="31"/>
          </reference>
          <reference field="2" count="1" selected="0">
            <x v="4"/>
          </reference>
          <reference field="4" count="1" selected="0">
            <x v="10"/>
          </reference>
          <reference field="9" count="1" selected="0">
            <x v="2"/>
          </reference>
          <reference field="10" count="1" selected="0">
            <x v="20"/>
          </reference>
          <reference field="12" count="2">
            <x v="19"/>
            <x v="79"/>
          </reference>
        </references>
      </pivotArea>
    </format>
    <format dxfId="686">
      <pivotArea dataOnly="0" labelOnly="1" outline="0" fieldPosition="0">
        <references count="6">
          <reference field="1" count="1" selected="0">
            <x v="31"/>
          </reference>
          <reference field="2" count="1" selected="0">
            <x v="4"/>
          </reference>
          <reference field="4" count="1" selected="0">
            <x v="10"/>
          </reference>
          <reference field="9" count="1" selected="0">
            <x v="2"/>
          </reference>
          <reference field="10" count="1" selected="0">
            <x v="22"/>
          </reference>
          <reference field="12" count="3">
            <x v="21"/>
            <x v="58"/>
            <x v="84"/>
          </reference>
        </references>
      </pivotArea>
    </format>
    <format dxfId="685">
      <pivotArea dataOnly="0" labelOnly="1" outline="0" fieldPosition="0">
        <references count="6">
          <reference field="1" count="1" selected="0">
            <x v="31"/>
          </reference>
          <reference field="2" count="1" selected="0">
            <x v="4"/>
          </reference>
          <reference field="4" count="1" selected="0">
            <x v="10"/>
          </reference>
          <reference field="9" count="1" selected="0">
            <x v="10"/>
          </reference>
          <reference field="10" count="1" selected="0">
            <x v="24"/>
          </reference>
          <reference field="12" count="1">
            <x v="88"/>
          </reference>
        </references>
      </pivotArea>
    </format>
    <format dxfId="684">
      <pivotArea dataOnly="0" labelOnly="1" outline="0" fieldPosition="0">
        <references count="6">
          <reference field="1" count="1" selected="0">
            <x v="31"/>
          </reference>
          <reference field="2" count="1" selected="0">
            <x v="4"/>
          </reference>
          <reference field="4" count="1" selected="0">
            <x v="10"/>
          </reference>
          <reference field="9" count="1" selected="0">
            <x v="11"/>
          </reference>
          <reference field="10" count="1" selected="0">
            <x v="19"/>
          </reference>
          <reference field="12" count="1">
            <x v="90"/>
          </reference>
        </references>
      </pivotArea>
    </format>
    <format dxfId="683">
      <pivotArea dataOnly="0" labelOnly="1" outline="0" fieldPosition="0">
        <references count="6">
          <reference field="1" count="1" selected="0">
            <x v="32"/>
          </reference>
          <reference field="2" count="1" selected="0">
            <x v="3"/>
          </reference>
          <reference field="4" count="1" selected="0">
            <x v="7"/>
          </reference>
          <reference field="9" count="1" selected="0">
            <x v="0"/>
          </reference>
          <reference field="10" count="1" selected="0">
            <x v="1"/>
          </reference>
          <reference field="12" count="1">
            <x v="49"/>
          </reference>
        </references>
      </pivotArea>
    </format>
    <format dxfId="682">
      <pivotArea dataOnly="0" labelOnly="1" outline="0" fieldPosition="0">
        <references count="6">
          <reference field="1" count="1" selected="0">
            <x v="32"/>
          </reference>
          <reference field="2" count="1" selected="0">
            <x v="3"/>
          </reference>
          <reference field="4" count="1" selected="0">
            <x v="7"/>
          </reference>
          <reference field="9" count="1" selected="0">
            <x v="7"/>
          </reference>
          <reference field="10" count="1" selected="0">
            <x v="17"/>
          </reference>
          <reference field="12" count="4">
            <x v="9"/>
            <x v="10"/>
            <x v="11"/>
            <x v="34"/>
          </reference>
        </references>
      </pivotArea>
    </format>
    <format dxfId="681">
      <pivotArea dataOnly="0" labelOnly="1" outline="0" fieldPosition="0">
        <references count="6">
          <reference field="1" count="1" selected="0">
            <x v="32"/>
          </reference>
          <reference field="2" count="1" selected="0">
            <x v="3"/>
          </reference>
          <reference field="4" count="1" selected="0">
            <x v="7"/>
          </reference>
          <reference field="9" count="1" selected="0">
            <x v="8"/>
          </reference>
          <reference field="10" count="1" selected="0">
            <x v="1"/>
          </reference>
          <reference field="12" count="1">
            <x v="28"/>
          </reference>
        </references>
      </pivotArea>
    </format>
    <format dxfId="680">
      <pivotArea dataOnly="0" labelOnly="1" outline="0" fieldPosition="0">
        <references count="6">
          <reference field="1" count="1" selected="0">
            <x v="32"/>
          </reference>
          <reference field="2" count="1" selected="0">
            <x v="3"/>
          </reference>
          <reference field="4" count="1" selected="0">
            <x v="7"/>
          </reference>
          <reference field="9" count="1" selected="0">
            <x v="8"/>
          </reference>
          <reference field="10" count="1" selected="0">
            <x v="2"/>
          </reference>
          <reference field="12" count="1">
            <x v="46"/>
          </reference>
        </references>
      </pivotArea>
    </format>
    <format dxfId="679">
      <pivotArea dataOnly="0" labelOnly="1" outline="0" fieldPosition="0">
        <references count="6">
          <reference field="1" count="1" selected="0">
            <x v="32"/>
          </reference>
          <reference field="2" count="1" selected="0">
            <x v="3"/>
          </reference>
          <reference field="4" count="1" selected="0">
            <x v="7"/>
          </reference>
          <reference field="9" count="1" selected="0">
            <x v="8"/>
          </reference>
          <reference field="10" count="1" selected="0">
            <x v="5"/>
          </reference>
          <reference field="12" count="1">
            <x v="30"/>
          </reference>
        </references>
      </pivotArea>
    </format>
    <format dxfId="678">
      <pivotArea dataOnly="0" labelOnly="1" outline="0" fieldPosition="0">
        <references count="6">
          <reference field="1" count="1" selected="0">
            <x v="33"/>
          </reference>
          <reference field="2" count="1" selected="0">
            <x v="3"/>
          </reference>
          <reference field="4" count="1" selected="0">
            <x v="7"/>
          </reference>
          <reference field="9" count="1" selected="0">
            <x v="7"/>
          </reference>
          <reference field="10" count="1" selected="0">
            <x v="17"/>
          </reference>
          <reference field="12" count="6">
            <x v="9"/>
            <x v="10"/>
            <x v="11"/>
            <x v="33"/>
            <x v="46"/>
            <x v="49"/>
          </reference>
        </references>
      </pivotArea>
    </format>
    <format dxfId="677">
      <pivotArea dataOnly="0" labelOnly="1" outline="0" fieldPosition="0">
        <references count="6">
          <reference field="1" count="1" selected="0">
            <x v="34"/>
          </reference>
          <reference field="2" count="1" selected="0">
            <x v="3"/>
          </reference>
          <reference field="4" count="1" selected="0">
            <x v="7"/>
          </reference>
          <reference field="9" count="1" selected="0">
            <x v="0"/>
          </reference>
          <reference field="10" count="1" selected="0">
            <x v="1"/>
          </reference>
          <reference field="12" count="1">
            <x v="81"/>
          </reference>
        </references>
      </pivotArea>
    </format>
    <format dxfId="676">
      <pivotArea dataOnly="0" labelOnly="1" outline="0" fieldPosition="0">
        <references count="6">
          <reference field="1" count="1" selected="0">
            <x v="34"/>
          </reference>
          <reference field="2" count="1" selected="0">
            <x v="3"/>
          </reference>
          <reference field="4" count="1" selected="0">
            <x v="7"/>
          </reference>
          <reference field="9" count="1" selected="0">
            <x v="7"/>
          </reference>
          <reference field="10" count="1" selected="0">
            <x v="17"/>
          </reference>
          <reference field="12" count="1">
            <x v="11"/>
          </reference>
        </references>
      </pivotArea>
    </format>
    <format dxfId="675">
      <pivotArea dataOnly="0" labelOnly="1" outline="0" fieldPosition="0">
        <references count="6">
          <reference field="1" count="1" selected="0">
            <x v="34"/>
          </reference>
          <reference field="2" count="1" selected="0">
            <x v="3"/>
          </reference>
          <reference field="4" count="1" selected="0">
            <x v="7"/>
          </reference>
          <reference field="9" count="1" selected="0">
            <x v="8"/>
          </reference>
          <reference field="10" count="1" selected="0">
            <x v="2"/>
          </reference>
          <reference field="12" count="1">
            <x v="46"/>
          </reference>
        </references>
      </pivotArea>
    </format>
    <format dxfId="674">
      <pivotArea dataOnly="0" labelOnly="1" outline="0" fieldPosition="0">
        <references count="6">
          <reference field="1" count="1" selected="0">
            <x v="34"/>
          </reference>
          <reference field="2" count="1" selected="0">
            <x v="3"/>
          </reference>
          <reference field="4" count="1" selected="0">
            <x v="7"/>
          </reference>
          <reference field="9" count="1" selected="0">
            <x v="8"/>
          </reference>
          <reference field="10" count="1" selected="0">
            <x v="4"/>
          </reference>
          <reference field="12" count="1">
            <x v="47"/>
          </reference>
        </references>
      </pivotArea>
    </format>
    <format dxfId="673">
      <pivotArea dataOnly="0" labelOnly="1" outline="0" fieldPosition="0">
        <references count="6">
          <reference field="1" count="1" selected="0">
            <x v="34"/>
          </reference>
          <reference field="2" count="1" selected="0">
            <x v="3"/>
          </reference>
          <reference field="4" count="1" selected="0">
            <x v="7"/>
          </reference>
          <reference field="9" count="1" selected="0">
            <x v="8"/>
          </reference>
          <reference field="10" count="1" selected="0">
            <x v="5"/>
          </reference>
          <reference field="12" count="7">
            <x v="9"/>
            <x v="31"/>
            <x v="37"/>
            <x v="38"/>
            <x v="64"/>
            <x v="83"/>
            <x v="92"/>
          </reference>
        </references>
      </pivotArea>
    </format>
    <format dxfId="672">
      <pivotArea dataOnly="0" labelOnly="1" outline="0" fieldPosition="0">
        <references count="6">
          <reference field="1" count="1" selected="0">
            <x v="35"/>
          </reference>
          <reference field="2" count="1" selected="0">
            <x v="3"/>
          </reference>
          <reference field="4" count="1" selected="0">
            <x v="7"/>
          </reference>
          <reference field="9" count="1" selected="0">
            <x v="3"/>
          </reference>
          <reference field="10" count="1" selected="0">
            <x v="24"/>
          </reference>
          <reference field="12" count="1">
            <x v="87"/>
          </reference>
        </references>
      </pivotArea>
    </format>
    <format dxfId="671">
      <pivotArea dataOnly="0" labelOnly="1" outline="0" fieldPosition="0">
        <references count="6">
          <reference field="1" count="1" selected="0">
            <x v="36"/>
          </reference>
          <reference field="2" count="1" selected="0">
            <x v="3"/>
          </reference>
          <reference field="4" count="1" selected="0">
            <x v="7"/>
          </reference>
          <reference field="9" count="1" selected="0">
            <x v="7"/>
          </reference>
          <reference field="10" count="1" selected="0">
            <x v="17"/>
          </reference>
          <reference field="12" count="2">
            <x v="9"/>
            <x v="46"/>
          </reference>
        </references>
      </pivotArea>
    </format>
    <format dxfId="670">
      <pivotArea dataOnly="0" labelOnly="1" outline="0" fieldPosition="0">
        <references count="6">
          <reference field="1" count="1" selected="0">
            <x v="37"/>
          </reference>
          <reference field="2" count="1" selected="0">
            <x v="3"/>
          </reference>
          <reference field="4" count="1" selected="0">
            <x v="7"/>
          </reference>
          <reference field="9" count="1" selected="0">
            <x v="8"/>
          </reference>
          <reference field="10" count="1" selected="0">
            <x v="7"/>
          </reference>
          <reference field="12" count="4">
            <x v="36"/>
            <x v="39"/>
            <x v="43"/>
            <x v="86"/>
          </reference>
        </references>
      </pivotArea>
    </format>
    <format dxfId="669">
      <pivotArea dataOnly="0" labelOnly="1" outline="0" fieldPosition="0">
        <references count="6">
          <reference field="1" count="1" selected="0">
            <x v="38"/>
          </reference>
          <reference field="2" count="1" selected="0">
            <x v="3"/>
          </reference>
          <reference field="4" count="1" selected="0">
            <x v="7"/>
          </reference>
          <reference field="9" count="1" selected="0">
            <x v="2"/>
          </reference>
          <reference field="10" count="1" selected="0">
            <x v="20"/>
          </reference>
          <reference field="12" count="1">
            <x v="78"/>
          </reference>
        </references>
      </pivotArea>
    </format>
    <format dxfId="668">
      <pivotArea dataOnly="0" labelOnly="1" outline="0" fieldPosition="0">
        <references count="6">
          <reference field="1" count="1" selected="0">
            <x v="38"/>
          </reference>
          <reference field="2" count="1" selected="0">
            <x v="3"/>
          </reference>
          <reference field="4" count="1" selected="0">
            <x v="7"/>
          </reference>
          <reference field="9" count="1" selected="0">
            <x v="8"/>
          </reference>
          <reference field="10" count="1" selected="0">
            <x v="7"/>
          </reference>
          <reference field="12" count="5">
            <x v="0"/>
            <x v="24"/>
            <x v="29"/>
            <x v="65"/>
            <x v="85"/>
          </reference>
        </references>
      </pivotArea>
    </format>
    <format dxfId="667">
      <pivotArea dataOnly="0" labelOnly="1" outline="0" fieldPosition="0">
        <references count="6">
          <reference field="1" count="1" selected="0">
            <x v="38"/>
          </reference>
          <reference field="2" count="1" selected="0">
            <x v="3"/>
          </reference>
          <reference field="4" count="1" selected="0">
            <x v="7"/>
          </reference>
          <reference field="9" count="1" selected="0">
            <x v="11"/>
          </reference>
          <reference field="10" count="1" selected="0">
            <x v="19"/>
          </reference>
          <reference field="12" count="1">
            <x v="4"/>
          </reference>
        </references>
      </pivotArea>
    </format>
    <format dxfId="666">
      <pivotArea dataOnly="0" labelOnly="1" outline="0" fieldPosition="0">
        <references count="6">
          <reference field="1" count="1" selected="0">
            <x v="38"/>
          </reference>
          <reference field="2" count="1" selected="0">
            <x v="3"/>
          </reference>
          <reference field="4" count="1" selected="0">
            <x v="7"/>
          </reference>
          <reference field="9" count="1" selected="0">
            <x v="12"/>
          </reference>
          <reference field="10" count="1" selected="0">
            <x v="16"/>
          </reference>
          <reference field="12" count="1">
            <x v="0"/>
          </reference>
        </references>
      </pivotArea>
    </format>
    <format dxfId="665">
      <pivotArea dataOnly="0" labelOnly="1" outline="0" fieldPosition="0">
        <references count="6">
          <reference field="1" count="1" selected="0">
            <x v="38"/>
          </reference>
          <reference field="2" count="1" selected="0">
            <x v="3"/>
          </reference>
          <reference field="4" count="1" selected="0">
            <x v="7"/>
          </reference>
          <reference field="9" count="1" selected="0">
            <x v="13"/>
          </reference>
          <reference field="10" count="1" selected="0">
            <x v="18"/>
          </reference>
          <reference field="12" count="1">
            <x v="74"/>
          </reference>
        </references>
      </pivotArea>
    </format>
    <format dxfId="664">
      <pivotArea dataOnly="0" labelOnly="1" outline="0" fieldPosition="0">
        <references count="6">
          <reference field="1" count="1" selected="0">
            <x v="39"/>
          </reference>
          <reference field="2" count="1" selected="0">
            <x v="3"/>
          </reference>
          <reference field="4" count="1" selected="0">
            <x v="7"/>
          </reference>
          <reference field="9" count="1" selected="0">
            <x v="3"/>
          </reference>
          <reference field="10" count="1" selected="0">
            <x v="22"/>
          </reference>
          <reference field="12" count="3">
            <x v="32"/>
            <x v="55"/>
            <x v="57"/>
          </reference>
        </references>
      </pivotArea>
    </format>
    <format dxfId="663">
      <pivotArea dataOnly="0" labelOnly="1" outline="0" fieldPosition="0">
        <references count="6">
          <reference field="1" count="1" selected="0">
            <x v="39"/>
          </reference>
          <reference field="2" count="1" selected="0">
            <x v="3"/>
          </reference>
          <reference field="4" count="1" selected="0">
            <x v="7"/>
          </reference>
          <reference field="9" count="1" selected="0">
            <x v="7"/>
          </reference>
          <reference field="10" count="1" selected="0">
            <x v="17"/>
          </reference>
          <reference field="12" count="2">
            <x v="11"/>
            <x v="24"/>
          </reference>
        </references>
      </pivotArea>
    </format>
    <format dxfId="662">
      <pivotArea dataOnly="0" labelOnly="1" outline="0" fieldPosition="0">
        <references count="6">
          <reference field="1" count="1" selected="0">
            <x v="39"/>
          </reference>
          <reference field="2" count="1" selected="0">
            <x v="3"/>
          </reference>
          <reference field="4" count="1" selected="0">
            <x v="7"/>
          </reference>
          <reference field="9" count="1" selected="0">
            <x v="8"/>
          </reference>
          <reference field="10" count="1" selected="0">
            <x v="2"/>
          </reference>
          <reference field="12" count="1">
            <x v="46"/>
          </reference>
        </references>
      </pivotArea>
    </format>
    <format dxfId="661">
      <pivotArea dataOnly="0" labelOnly="1" outline="0" fieldPosition="0">
        <references count="6">
          <reference field="1" count="1" selected="0">
            <x v="39"/>
          </reference>
          <reference field="2" count="1" selected="0">
            <x v="3"/>
          </reference>
          <reference field="4" count="1" selected="0">
            <x v="7"/>
          </reference>
          <reference field="9" count="1" selected="0">
            <x v="8"/>
          </reference>
          <reference field="10" count="1" selected="0">
            <x v="5"/>
          </reference>
          <reference field="12" count="1">
            <x v="23"/>
          </reference>
        </references>
      </pivotArea>
    </format>
    <format dxfId="660">
      <pivotArea dataOnly="0" labelOnly="1" outline="0" fieldPosition="0">
        <references count="6">
          <reference field="1" count="1" selected="0">
            <x v="39"/>
          </reference>
          <reference field="2" count="1" selected="0">
            <x v="3"/>
          </reference>
          <reference field="4" count="1" selected="0">
            <x v="7"/>
          </reference>
          <reference field="9" count="1" selected="0">
            <x v="8"/>
          </reference>
          <reference field="10" count="1" selected="0">
            <x v="7"/>
          </reference>
          <reference field="12" count="5">
            <x v="2"/>
            <x v="5"/>
            <x v="24"/>
            <x v="60"/>
            <x v="85"/>
          </reference>
        </references>
      </pivotArea>
    </format>
    <format dxfId="659">
      <pivotArea dataOnly="0" labelOnly="1" outline="0" fieldPosition="0">
        <references count="6">
          <reference field="1" count="1" selected="0">
            <x v="39"/>
          </reference>
          <reference field="2" count="1" selected="0">
            <x v="3"/>
          </reference>
          <reference field="4" count="1" selected="0">
            <x v="7"/>
          </reference>
          <reference field="9" count="1" selected="0">
            <x v="12"/>
          </reference>
          <reference field="10" count="1" selected="0">
            <x v="16"/>
          </reference>
          <reference field="12" count="2">
            <x v="66"/>
            <x v="71"/>
          </reference>
        </references>
      </pivotArea>
    </format>
    <format dxfId="658">
      <pivotArea dataOnly="0" labelOnly="1" outline="0" fieldPosition="0">
        <references count="6">
          <reference field="1" count="1" selected="0">
            <x v="40"/>
          </reference>
          <reference field="2" count="1" selected="0">
            <x v="3"/>
          </reference>
          <reference field="4" count="1" selected="0">
            <x v="7"/>
          </reference>
          <reference field="9" count="1" selected="0">
            <x v="8"/>
          </reference>
          <reference field="10" count="1" selected="0">
            <x v="7"/>
          </reference>
          <reference field="12" count="1">
            <x v="2"/>
          </reference>
        </references>
      </pivotArea>
    </format>
    <format dxfId="657">
      <pivotArea dataOnly="0" labelOnly="1" outline="0" fieldPosition="0">
        <references count="6">
          <reference field="1" count="1" selected="0">
            <x v="40"/>
          </reference>
          <reference field="2" count="1" selected="0">
            <x v="3"/>
          </reference>
          <reference field="4" count="1" selected="0">
            <x v="7"/>
          </reference>
          <reference field="9" count="1" selected="0">
            <x v="12"/>
          </reference>
          <reference field="10" count="1" selected="0">
            <x v="16"/>
          </reference>
          <reference field="12" count="10">
            <x v="26"/>
            <x v="27"/>
            <x v="40"/>
            <x v="42"/>
            <x v="53"/>
            <x v="61"/>
            <x v="68"/>
            <x v="69"/>
            <x v="70"/>
            <x v="77"/>
          </reference>
        </references>
      </pivotArea>
    </format>
    <format dxfId="656">
      <pivotArea dataOnly="0" labelOnly="1" outline="0" fieldPosition="0">
        <references count="6">
          <reference field="1" count="1" selected="0">
            <x v="41"/>
          </reference>
          <reference field="2" count="1" selected="0">
            <x v="0"/>
          </reference>
          <reference field="4" count="1" selected="0">
            <x v="2"/>
          </reference>
          <reference field="9" count="1" selected="0">
            <x v="3"/>
          </reference>
          <reference field="10" count="1" selected="0">
            <x v="25"/>
          </reference>
          <reference field="12" count="1">
            <x v="88"/>
          </reference>
        </references>
      </pivotArea>
    </format>
    <format dxfId="655">
      <pivotArea dataOnly="0" labelOnly="1" outline="0" fieldPosition="0">
        <references count="6">
          <reference field="1" count="1" selected="0">
            <x v="41"/>
          </reference>
          <reference field="2" count="1" selected="0">
            <x v="0"/>
          </reference>
          <reference field="4" count="1" selected="0">
            <x v="2"/>
          </reference>
          <reference field="9" count="1" selected="0">
            <x v="8"/>
          </reference>
          <reference field="10" count="1" selected="0">
            <x v="7"/>
          </reference>
          <reference field="12" count="2">
            <x v="0"/>
            <x v="1"/>
          </reference>
        </references>
      </pivotArea>
    </format>
    <format dxfId="654">
      <pivotArea dataOnly="0" labelOnly="1" outline="0" fieldPosition="0">
        <references count="6">
          <reference field="1" count="1" selected="0">
            <x v="42"/>
          </reference>
          <reference field="2" count="1" selected="0">
            <x v="0"/>
          </reference>
          <reference field="4" count="1" selected="0">
            <x v="1"/>
          </reference>
          <reference field="9" count="1" selected="0">
            <x v="8"/>
          </reference>
          <reference field="10" count="1" selected="0">
            <x v="7"/>
          </reference>
          <reference field="12" count="1">
            <x v="60"/>
          </reference>
        </references>
      </pivotArea>
    </format>
    <format dxfId="653">
      <pivotArea dataOnly="0" labelOnly="1" outline="0" fieldPosition="0">
        <references count="6">
          <reference field="1" count="1" selected="0">
            <x v="42"/>
          </reference>
          <reference field="2" count="1" selected="0">
            <x v="0"/>
          </reference>
          <reference field="4" count="1" selected="0">
            <x v="1"/>
          </reference>
          <reference field="9" count="1" selected="0">
            <x v="12"/>
          </reference>
          <reference field="10" count="1" selected="0">
            <x v="16"/>
          </reference>
          <reference field="12" count="1">
            <x v="80"/>
          </reference>
        </references>
      </pivotArea>
    </format>
    <format dxfId="652">
      <pivotArea dataOnly="0" labelOnly="1" outline="0" fieldPosition="0">
        <references count="6">
          <reference field="1" count="1" selected="0">
            <x v="43"/>
          </reference>
          <reference field="2" count="1" selected="0">
            <x v="3"/>
          </reference>
          <reference field="4" count="1" selected="0">
            <x v="7"/>
          </reference>
          <reference field="9" count="1" selected="0">
            <x v="8"/>
          </reference>
          <reference field="10" count="1" selected="0">
            <x v="7"/>
          </reference>
          <reference field="12" count="1">
            <x v="26"/>
          </reference>
        </references>
      </pivotArea>
    </format>
    <format dxfId="651">
      <pivotArea dataOnly="0" labelOnly="1" outline="0" fieldPosition="0">
        <references count="6">
          <reference field="1" count="1" selected="0">
            <x v="44"/>
          </reference>
          <reference field="2" count="1" selected="0">
            <x v="3"/>
          </reference>
          <reference field="4" count="1" selected="0">
            <x v="12"/>
          </reference>
          <reference field="9" count="1" selected="0">
            <x v="0"/>
          </reference>
          <reference field="10" count="1" selected="0">
            <x v="0"/>
          </reference>
          <reference field="12" count="1">
            <x v="9"/>
          </reference>
        </references>
      </pivotArea>
    </format>
    <format dxfId="650">
      <pivotArea dataOnly="0" labelOnly="1" outline="0" fieldPosition="0">
        <references count="6">
          <reference field="1" count="1" selected="0">
            <x v="44"/>
          </reference>
          <reference field="2" count="1" selected="0">
            <x v="3"/>
          </reference>
          <reference field="4" count="1" selected="0">
            <x v="12"/>
          </reference>
          <reference field="9" count="1" selected="0">
            <x v="8"/>
          </reference>
          <reference field="10" count="1" selected="0">
            <x v="6"/>
          </reference>
          <reference field="12" count="4">
            <x v="48"/>
            <x v="89"/>
            <x v="93"/>
            <x v="94"/>
          </reference>
        </references>
      </pivotArea>
    </format>
    <format dxfId="649">
      <pivotArea dataOnly="0" labelOnly="1" outline="0" fieldPosition="0">
        <references count="6">
          <reference field="1" count="1" selected="0">
            <x v="45"/>
          </reference>
          <reference field="2" count="1" selected="0">
            <x v="3"/>
          </reference>
          <reference field="4" count="1" selected="0">
            <x v="12"/>
          </reference>
          <reference field="9" count="1" selected="0">
            <x v="8"/>
          </reference>
          <reference field="10" count="1" selected="0">
            <x v="6"/>
          </reference>
          <reference field="12" count="2">
            <x v="20"/>
            <x v="72"/>
          </reference>
        </references>
      </pivotArea>
    </format>
    <format dxfId="648">
      <pivotArea dataOnly="0" labelOnly="1" outline="0" fieldPosition="0">
        <references count="6">
          <reference field="1" count="1" selected="0">
            <x v="46"/>
          </reference>
          <reference field="2" count="1" selected="0">
            <x v="3"/>
          </reference>
          <reference field="4" count="1" selected="0">
            <x v="12"/>
          </reference>
          <reference field="9" count="1" selected="0">
            <x v="8"/>
          </reference>
          <reference field="10" count="1" selected="0">
            <x v="6"/>
          </reference>
          <reference field="12" count="2">
            <x v="20"/>
            <x v="73"/>
          </reference>
        </references>
      </pivotArea>
    </format>
    <format dxfId="647">
      <pivotArea dataOnly="0" labelOnly="1" outline="0" fieldPosition="0">
        <references count="7">
          <reference field="1" count="1" selected="0">
            <x v="0"/>
          </reference>
          <reference field="2" count="1" selected="0">
            <x v="5"/>
          </reference>
          <reference field="4" count="1" selected="0">
            <x v="4"/>
          </reference>
          <reference field="9" count="1" selected="0">
            <x v="9"/>
          </reference>
          <reference field="10" count="1" selected="0">
            <x v="26"/>
          </reference>
          <reference field="12" count="1" selected="0">
            <x v="55"/>
          </reference>
          <reference field="14" count="1">
            <x v="73"/>
          </reference>
        </references>
      </pivotArea>
    </format>
    <format dxfId="646">
      <pivotArea dataOnly="0" labelOnly="1" outline="0" fieldPosition="0">
        <references count="7">
          <reference field="1" count="1" selected="0">
            <x v="1"/>
          </reference>
          <reference field="2" count="1" selected="0">
            <x v="5"/>
          </reference>
          <reference field="4" count="1" selected="0">
            <x v="4"/>
          </reference>
          <reference field="9" count="1" selected="0">
            <x v="9"/>
          </reference>
          <reference field="10" count="1" selected="0">
            <x v="26"/>
          </reference>
          <reference field="12" count="1" selected="0">
            <x v="55"/>
          </reference>
          <reference field="14" count="1">
            <x v="146"/>
          </reference>
        </references>
      </pivotArea>
    </format>
    <format dxfId="645">
      <pivotArea dataOnly="0" labelOnly="1" outline="0" fieldPosition="0">
        <references count="7">
          <reference field="1" count="1" selected="0">
            <x v="2"/>
          </reference>
          <reference field="2" count="1" selected="0">
            <x v="5"/>
          </reference>
          <reference field="4" count="1" selected="0">
            <x v="8"/>
          </reference>
          <reference field="9" count="1" selected="0">
            <x v="11"/>
          </reference>
          <reference field="10" count="1" selected="0">
            <x v="23"/>
          </reference>
          <reference field="12" count="1" selected="0">
            <x v="87"/>
          </reference>
          <reference field="14" count="1">
            <x v="149"/>
          </reference>
        </references>
      </pivotArea>
    </format>
    <format dxfId="644">
      <pivotArea dataOnly="0" labelOnly="1" outline="0" fieldPosition="0">
        <references count="7">
          <reference field="1" count="1" selected="0">
            <x v="3"/>
          </reference>
          <reference field="2" count="1" selected="0">
            <x v="3"/>
          </reference>
          <reference field="4" count="1" selected="0">
            <x v="3"/>
          </reference>
          <reference field="9" count="1" selected="0">
            <x v="5"/>
          </reference>
          <reference field="10" count="1" selected="0">
            <x v="19"/>
          </reference>
          <reference field="12" count="1" selected="0">
            <x v="90"/>
          </reference>
          <reference field="14" count="2">
            <x v="165"/>
            <x v="168"/>
          </reference>
        </references>
      </pivotArea>
    </format>
    <format dxfId="643">
      <pivotArea dataOnly="0" labelOnly="1" outline="0" fieldPosition="0">
        <references count="7">
          <reference field="1" count="1" selected="0">
            <x v="3"/>
          </reference>
          <reference field="2" count="1" selected="0">
            <x v="3"/>
          </reference>
          <reference field="4" count="1" selected="0">
            <x v="3"/>
          </reference>
          <reference field="9" count="1" selected="0">
            <x v="5"/>
          </reference>
          <reference field="10" count="1" selected="0">
            <x v="19"/>
          </reference>
          <reference field="12" count="1" selected="0">
            <x v="91"/>
          </reference>
          <reference field="14" count="1">
            <x v="232"/>
          </reference>
        </references>
      </pivotArea>
    </format>
    <format dxfId="642">
      <pivotArea dataOnly="0" labelOnly="1" outline="0" fieldPosition="0">
        <references count="7">
          <reference field="1" count="1" selected="0">
            <x v="4"/>
          </reference>
          <reference field="2" count="1" selected="0">
            <x v="3"/>
          </reference>
          <reference field="4" count="1" selected="0">
            <x v="3"/>
          </reference>
          <reference field="9" count="1" selected="0">
            <x v="5"/>
          </reference>
          <reference field="10" count="1" selected="0">
            <x v="13"/>
          </reference>
          <reference field="12" count="1" selected="0">
            <x v="12"/>
          </reference>
          <reference field="14" count="1">
            <x v="112"/>
          </reference>
        </references>
      </pivotArea>
    </format>
    <format dxfId="641">
      <pivotArea dataOnly="0" labelOnly="1" outline="0" fieldPosition="0">
        <references count="7">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16"/>
          </reference>
          <reference field="14" count="1">
            <x v="52"/>
          </reference>
        </references>
      </pivotArea>
    </format>
    <format dxfId="640">
      <pivotArea dataOnly="0" labelOnly="1" outline="0" fieldPosition="0">
        <references count="7">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0"/>
          </reference>
          <reference field="14" count="2">
            <x v="205"/>
            <x v="236"/>
          </reference>
        </references>
      </pivotArea>
    </format>
    <format dxfId="639">
      <pivotArea dataOnly="0" labelOnly="1" outline="0" fieldPosition="0">
        <references count="7">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1"/>
          </reference>
          <reference field="14" count="5">
            <x v="7"/>
            <x v="89"/>
            <x v="156"/>
            <x v="164"/>
            <x v="211"/>
          </reference>
        </references>
      </pivotArea>
    </format>
    <format dxfId="638">
      <pivotArea dataOnly="0" labelOnly="1" outline="0" fieldPosition="0">
        <references count="7">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5"/>
          </reference>
          <reference field="14" count="1">
            <x v="157"/>
          </reference>
        </references>
      </pivotArea>
    </format>
    <format dxfId="637">
      <pivotArea dataOnly="0" labelOnly="1" outline="0" fieldPosition="0">
        <references count="7">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6"/>
          </reference>
          <reference field="14" count="2">
            <x v="166"/>
            <x v="189"/>
          </reference>
        </references>
      </pivotArea>
    </format>
    <format dxfId="636">
      <pivotArea dataOnly="0" labelOnly="1" outline="0" fieldPosition="0">
        <references count="7">
          <reference field="1" count="1" selected="0">
            <x v="5"/>
          </reference>
          <reference field="2" count="1" selected="0">
            <x v="2"/>
          </reference>
          <reference field="4" count="1" selected="0">
            <x v="5"/>
          </reference>
          <reference field="9" count="1" selected="0">
            <x v="1"/>
          </reference>
          <reference field="10" count="1" selected="0">
            <x v="15"/>
          </reference>
          <reference field="12" count="1" selected="0">
            <x v="15"/>
          </reference>
          <reference field="14" count="1">
            <x v="181"/>
          </reference>
        </references>
      </pivotArea>
    </format>
    <format dxfId="635">
      <pivotArea dataOnly="0" labelOnly="1" outline="0" fieldPosition="0">
        <references count="7">
          <reference field="1" count="1" selected="0">
            <x v="5"/>
          </reference>
          <reference field="2" count="1" selected="0">
            <x v="2"/>
          </reference>
          <reference field="4" count="1" selected="0">
            <x v="5"/>
          </reference>
          <reference field="9" count="1" selected="0">
            <x v="5"/>
          </reference>
          <reference field="10" count="1" selected="0">
            <x v="12"/>
          </reference>
          <reference field="12" count="1" selected="0">
            <x v="22"/>
          </reference>
          <reference field="14" count="1">
            <x v="69"/>
          </reference>
        </references>
      </pivotArea>
    </format>
    <format dxfId="634">
      <pivotArea dataOnly="0" labelOnly="1" outline="0" fieldPosition="0">
        <references count="7">
          <reference field="1" count="1" selected="0">
            <x v="6"/>
          </reference>
          <reference field="2" count="1" selected="0">
            <x v="3"/>
          </reference>
          <reference field="4" count="1" selected="0">
            <x v="3"/>
          </reference>
          <reference field="9" count="1" selected="0">
            <x v="8"/>
          </reference>
          <reference field="10" count="1" selected="0">
            <x v="8"/>
          </reference>
          <reference field="12" count="1" selected="0">
            <x v="76"/>
          </reference>
          <reference field="14" count="1">
            <x v="56"/>
          </reference>
        </references>
      </pivotArea>
    </format>
    <format dxfId="633">
      <pivotArea dataOnly="0" labelOnly="1" outline="0" fieldPosition="0">
        <references count="7">
          <reference field="1" count="1" selected="0">
            <x v="6"/>
          </reference>
          <reference field="2" count="1" selected="0">
            <x v="3"/>
          </reference>
          <reference field="4" count="1" selected="0">
            <x v="3"/>
          </reference>
          <reference field="9" count="1" selected="0">
            <x v="8"/>
          </reference>
          <reference field="10" count="1" selected="0">
            <x v="9"/>
          </reference>
          <reference field="12" count="1" selected="0">
            <x v="6"/>
          </reference>
          <reference field="14" count="1">
            <x v="57"/>
          </reference>
        </references>
      </pivotArea>
    </format>
    <format dxfId="632">
      <pivotArea dataOnly="0" labelOnly="1" outline="0" fieldPosition="0">
        <references count="7">
          <reference field="1" count="1" selected="0">
            <x v="7"/>
          </reference>
          <reference field="2" count="1" selected="0">
            <x v="0"/>
          </reference>
          <reference field="4" count="1" selected="0">
            <x v="9"/>
          </reference>
          <reference field="9" count="1" selected="0">
            <x v="3"/>
          </reference>
          <reference field="10" count="1" selected="0">
            <x v="26"/>
          </reference>
          <reference field="12" count="1" selected="0">
            <x v="59"/>
          </reference>
          <reference field="14" count="1">
            <x v="131"/>
          </reference>
        </references>
      </pivotArea>
    </format>
    <format dxfId="631">
      <pivotArea dataOnly="0" labelOnly="1" outline="0" fieldPosition="0">
        <references count="7">
          <reference field="1" count="1" selected="0">
            <x v="8"/>
          </reference>
          <reference field="2" count="1" selected="0">
            <x v="0"/>
          </reference>
          <reference field="4" count="1" selected="0">
            <x v="0"/>
          </reference>
          <reference field="9" count="1" selected="0">
            <x v="2"/>
          </reference>
          <reference field="10" count="1" selected="0">
            <x v="20"/>
          </reference>
          <reference field="12" count="1" selected="0">
            <x v="41"/>
          </reference>
          <reference field="14" count="1">
            <x v="224"/>
          </reference>
        </references>
      </pivotArea>
    </format>
    <format dxfId="630">
      <pivotArea dataOnly="0" labelOnly="1" outline="0" fieldPosition="0">
        <references count="7">
          <reference field="1" count="1" selected="0">
            <x v="8"/>
          </reference>
          <reference field="2" count="1" selected="0">
            <x v="0"/>
          </reference>
          <reference field="4" count="1" selected="0">
            <x v="0"/>
          </reference>
          <reference field="9" count="1" selected="0">
            <x v="12"/>
          </reference>
          <reference field="10" count="1" selected="0">
            <x v="16"/>
          </reference>
          <reference field="12" count="1" selected="0">
            <x v="0"/>
          </reference>
          <reference field="14" count="2">
            <x v="225"/>
            <x v="226"/>
          </reference>
        </references>
      </pivotArea>
    </format>
    <format dxfId="629">
      <pivotArea dataOnly="0" labelOnly="1" outline="0" fieldPosition="0">
        <references count="7">
          <reference field="1" count="1" selected="0">
            <x v="9"/>
          </reference>
          <reference field="2" count="1" selected="0">
            <x v="0"/>
          </reference>
          <reference field="4" count="1" selected="0">
            <x v="2"/>
          </reference>
          <reference field="9" count="1" selected="0">
            <x v="11"/>
          </reference>
          <reference field="10" count="1" selected="0">
            <x v="25"/>
          </reference>
          <reference field="12" count="1" selected="0">
            <x v="56"/>
          </reference>
          <reference field="14" count="1">
            <x v="13"/>
          </reference>
        </references>
      </pivotArea>
    </format>
    <format dxfId="628">
      <pivotArea dataOnly="0" labelOnly="1" outline="0" fieldPosition="0">
        <references count="7">
          <reference field="1" count="1" selected="0">
            <x v="9"/>
          </reference>
          <reference field="2" count="1" selected="0">
            <x v="0"/>
          </reference>
          <reference field="4" count="1" selected="0">
            <x v="2"/>
          </reference>
          <reference field="9" count="1" selected="0">
            <x v="12"/>
          </reference>
          <reference field="10" count="1" selected="0">
            <x v="16"/>
          </reference>
          <reference field="12" count="1" selected="0">
            <x v="1"/>
          </reference>
          <reference field="14" count="4">
            <x v="65"/>
            <x v="200"/>
            <x v="201"/>
            <x v="208"/>
          </reference>
        </references>
      </pivotArea>
    </format>
    <format dxfId="627">
      <pivotArea dataOnly="0" labelOnly="1" outline="0" fieldPosition="0">
        <references count="7">
          <reference field="1" count="1" selected="0">
            <x v="9"/>
          </reference>
          <reference field="2" count="1" selected="0">
            <x v="0"/>
          </reference>
          <reference field="4" count="1" selected="0">
            <x v="2"/>
          </reference>
          <reference field="9" count="1" selected="0">
            <x v="12"/>
          </reference>
          <reference field="10" count="1" selected="0">
            <x v="16"/>
          </reference>
          <reference field="12" count="1" selected="0">
            <x v="80"/>
          </reference>
          <reference field="14" count="1">
            <x v="231"/>
          </reference>
        </references>
      </pivotArea>
    </format>
    <format dxfId="626">
      <pivotArea dataOnly="0" labelOnly="1" outline="0" fieldPosition="0">
        <references count="7">
          <reference field="1" count="1" selected="0">
            <x v="10"/>
          </reference>
          <reference field="2" count="1" selected="0">
            <x v="0"/>
          </reference>
          <reference field="4" count="1" selected="0">
            <x v="2"/>
          </reference>
          <reference field="9" count="1" selected="0">
            <x v="10"/>
          </reference>
          <reference field="10" count="1" selected="0">
            <x v="25"/>
          </reference>
          <reference field="12" count="1" selected="0">
            <x v="52"/>
          </reference>
          <reference field="14" count="1">
            <x v="183"/>
          </reference>
        </references>
      </pivotArea>
    </format>
    <format dxfId="625">
      <pivotArea dataOnly="0" labelOnly="1" outline="0" fieldPosition="0">
        <references count="7">
          <reference field="1" count="1" selected="0">
            <x v="10"/>
          </reference>
          <reference field="2" count="1" selected="0">
            <x v="0"/>
          </reference>
          <reference field="4" count="1" selected="0">
            <x v="2"/>
          </reference>
          <reference field="9" count="1" selected="0">
            <x v="10"/>
          </reference>
          <reference field="10" count="1" selected="0">
            <x v="25"/>
          </reference>
          <reference field="12" count="1" selected="0">
            <x v="56"/>
          </reference>
          <reference field="14" count="1">
            <x v="14"/>
          </reference>
        </references>
      </pivotArea>
    </format>
    <format dxfId="624">
      <pivotArea dataOnly="0" labelOnly="1" outline="0" fieldPosition="0">
        <references count="7">
          <reference field="1" count="1" selected="0">
            <x v="11"/>
          </reference>
          <reference field="2" count="1" selected="0">
            <x v="0"/>
          </reference>
          <reference field="4" count="1" selected="0">
            <x v="2"/>
          </reference>
          <reference field="9" count="1" selected="0">
            <x v="10"/>
          </reference>
          <reference field="10" count="1" selected="0">
            <x v="25"/>
          </reference>
          <reference field="12" count="1" selected="0">
            <x v="56"/>
          </reference>
          <reference field="14" count="2">
            <x v="184"/>
            <x v="185"/>
          </reference>
        </references>
      </pivotArea>
    </format>
    <format dxfId="623">
      <pivotArea dataOnly="0" labelOnly="1" outline="0" fieldPosition="0">
        <references count="7">
          <reference field="1" count="1" selected="0">
            <x v="11"/>
          </reference>
          <reference field="2" count="1" selected="0">
            <x v="0"/>
          </reference>
          <reference field="4" count="1" selected="0">
            <x v="2"/>
          </reference>
          <reference field="9" count="1" selected="0">
            <x v="12"/>
          </reference>
          <reference field="10" count="1" selected="0">
            <x v="16"/>
          </reference>
          <reference field="12" count="1" selected="0">
            <x v="1"/>
          </reference>
          <reference field="14" count="1">
            <x v="186"/>
          </reference>
        </references>
      </pivotArea>
    </format>
    <format dxfId="622">
      <pivotArea dataOnly="0" labelOnly="1" outline="0" fieldPosition="0">
        <references count="7">
          <reference field="1" count="1" selected="0">
            <x v="12"/>
          </reference>
          <reference field="2" count="1" selected="0">
            <x v="0"/>
          </reference>
          <reference field="4" count="1" selected="0">
            <x v="2"/>
          </reference>
          <reference field="9" count="1" selected="0">
            <x v="3"/>
          </reference>
          <reference field="10" count="1" selected="0">
            <x v="26"/>
          </reference>
          <reference field="12" count="1" selected="0">
            <x v="56"/>
          </reference>
          <reference field="14" count="3">
            <x v="125"/>
            <x v="128"/>
            <x v="129"/>
          </reference>
        </references>
      </pivotArea>
    </format>
    <format dxfId="621">
      <pivotArea dataOnly="0" labelOnly="1" outline="0" fieldPosition="0">
        <references count="7">
          <reference field="1" count="1" selected="0">
            <x v="13"/>
          </reference>
          <reference field="2" count="1" selected="0">
            <x v="0"/>
          </reference>
          <reference field="4" count="1" selected="0">
            <x v="2"/>
          </reference>
          <reference field="9" count="1" selected="0">
            <x v="3"/>
          </reference>
          <reference field="10" count="1" selected="0">
            <x v="25"/>
          </reference>
          <reference field="12" count="1" selected="0">
            <x v="75"/>
          </reference>
          <reference field="14" count="1">
            <x v="182"/>
          </reference>
        </references>
      </pivotArea>
    </format>
    <format dxfId="620">
      <pivotArea dataOnly="0" labelOnly="1" outline="0" fieldPosition="0">
        <references count="7">
          <reference field="1" count="1" selected="0">
            <x v="13"/>
          </reference>
          <reference field="2" count="1" selected="0">
            <x v="0"/>
          </reference>
          <reference field="4" count="1" selected="0">
            <x v="2"/>
          </reference>
          <reference field="9" count="1" selected="0">
            <x v="3"/>
          </reference>
          <reference field="10" count="1" selected="0">
            <x v="26"/>
          </reference>
          <reference field="12" count="1" selected="0">
            <x v="56"/>
          </reference>
          <reference field="14" count="2">
            <x v="10"/>
            <x v="11"/>
          </reference>
        </references>
      </pivotArea>
    </format>
    <format dxfId="619">
      <pivotArea dataOnly="0" labelOnly="1" outline="0" fieldPosition="0">
        <references count="7">
          <reference field="1" count="1" selected="0">
            <x v="13"/>
          </reference>
          <reference field="2" count="1" selected="0">
            <x v="0"/>
          </reference>
          <reference field="4" count="1" selected="0">
            <x v="2"/>
          </reference>
          <reference field="9" count="1" selected="0">
            <x v="12"/>
          </reference>
          <reference field="10" count="1" selected="0">
            <x v="16"/>
          </reference>
          <reference field="12" count="1" selected="0">
            <x v="80"/>
          </reference>
          <reference field="14" count="2">
            <x v="9"/>
            <x v="188"/>
          </reference>
        </references>
      </pivotArea>
    </format>
    <format dxfId="618">
      <pivotArea dataOnly="0" labelOnly="1" outline="0" fieldPosition="0">
        <references count="7">
          <reference field="1" count="1" selected="0">
            <x v="14"/>
          </reference>
          <reference field="2" count="1" selected="0">
            <x v="0"/>
          </reference>
          <reference field="4" count="1" selected="0">
            <x v="2"/>
          </reference>
          <reference field="9" count="1" selected="0">
            <x v="3"/>
          </reference>
          <reference field="10" count="1" selected="0">
            <x v="26"/>
          </reference>
          <reference field="12" count="1" selected="0">
            <x v="56"/>
          </reference>
          <reference field="14" count="2">
            <x v="173"/>
            <x v="174"/>
          </reference>
        </references>
      </pivotArea>
    </format>
    <format dxfId="617">
      <pivotArea dataOnly="0" labelOnly="1" outline="0" fieldPosition="0">
        <references count="7">
          <reference field="1" count="1" selected="0">
            <x v="15"/>
          </reference>
          <reference field="2" count="1" selected="0">
            <x v="0"/>
          </reference>
          <reference field="4" count="1" selected="0">
            <x v="2"/>
          </reference>
          <reference field="9" count="1" selected="0">
            <x v="8"/>
          </reference>
          <reference field="10" count="1" selected="0">
            <x v="7"/>
          </reference>
          <reference field="12" count="1" selected="0">
            <x v="2"/>
          </reference>
          <reference field="14" count="3">
            <x v="227"/>
            <x v="228"/>
            <x v="229"/>
          </reference>
        </references>
      </pivotArea>
    </format>
    <format dxfId="616">
      <pivotArea dataOnly="0" labelOnly="1" outline="0" fieldPosition="0">
        <references count="7">
          <reference field="1" count="1" selected="0">
            <x v="15"/>
          </reference>
          <reference field="2" count="1" selected="0">
            <x v="0"/>
          </reference>
          <reference field="4" count="1" selected="0">
            <x v="2"/>
          </reference>
          <reference field="9" count="1" selected="0">
            <x v="8"/>
          </reference>
          <reference field="10" count="1" selected="0">
            <x v="7"/>
          </reference>
          <reference field="12" count="1" selected="0">
            <x v="18"/>
          </reference>
          <reference field="14" count="1">
            <x v="206"/>
          </reference>
        </references>
      </pivotArea>
    </format>
    <format dxfId="615">
      <pivotArea dataOnly="0" labelOnly="1" outline="0" fieldPosition="0">
        <references count="7">
          <reference field="1" count="1" selected="0">
            <x v="15"/>
          </reference>
          <reference field="2" count="1" selected="0">
            <x v="0"/>
          </reference>
          <reference field="4" count="1" selected="0">
            <x v="2"/>
          </reference>
          <reference field="9" count="1" selected="0">
            <x v="8"/>
          </reference>
          <reference field="10" count="1" selected="0">
            <x v="7"/>
          </reference>
          <reference field="12" count="1" selected="0">
            <x v="44"/>
          </reference>
          <reference field="14" count="2">
            <x v="48"/>
            <x v="49"/>
          </reference>
        </references>
      </pivotArea>
    </format>
    <format dxfId="614">
      <pivotArea dataOnly="0" labelOnly="1" outline="0" fieldPosition="0">
        <references count="7">
          <reference field="1" count="1" selected="0">
            <x v="16"/>
          </reference>
          <reference field="2" count="1" selected="0">
            <x v="0"/>
          </reference>
          <reference field="4" count="1" selected="0">
            <x v="2"/>
          </reference>
          <reference field="9" count="1" selected="0">
            <x v="8"/>
          </reference>
          <reference field="10" count="1" selected="0">
            <x v="7"/>
          </reference>
          <reference field="12" count="1" selected="0">
            <x v="2"/>
          </reference>
          <reference field="14" count="3">
            <x v="71"/>
            <x v="72"/>
            <x v="123"/>
          </reference>
        </references>
      </pivotArea>
    </format>
    <format dxfId="613">
      <pivotArea dataOnly="0" labelOnly="1" outline="0" fieldPosition="0">
        <references count="7">
          <reference field="1" count="1" selected="0">
            <x v="16"/>
          </reference>
          <reference field="2" count="1" selected="0">
            <x v="0"/>
          </reference>
          <reference field="4" count="1" selected="0">
            <x v="2"/>
          </reference>
          <reference field="9" count="1" selected="0">
            <x v="8"/>
          </reference>
          <reference field="10" count="1" selected="0">
            <x v="7"/>
          </reference>
          <reference field="12" count="1" selected="0">
            <x v="18"/>
          </reference>
          <reference field="14" count="1">
            <x v="77"/>
          </reference>
        </references>
      </pivotArea>
    </format>
    <format dxfId="612">
      <pivotArea dataOnly="0" labelOnly="1" outline="0" fieldPosition="0">
        <references count="7">
          <reference field="1" count="1" selected="0">
            <x v="17"/>
          </reference>
          <reference field="2" count="1" selected="0">
            <x v="0"/>
          </reference>
          <reference field="4" count="1" selected="0">
            <x v="2"/>
          </reference>
          <reference field="9" count="1" selected="0">
            <x v="3"/>
          </reference>
          <reference field="10" count="1" selected="0">
            <x v="26"/>
          </reference>
          <reference field="12" count="1" selected="0">
            <x v="55"/>
          </reference>
          <reference field="14" count="1">
            <x v="74"/>
          </reference>
        </references>
      </pivotArea>
    </format>
    <format dxfId="611">
      <pivotArea dataOnly="0" labelOnly="1" outline="0" fieldPosition="0">
        <references count="7">
          <reference field="1" count="1" selected="0">
            <x v="18"/>
          </reference>
          <reference field="2" count="1" selected="0">
            <x v="0"/>
          </reference>
          <reference field="4" count="1" selected="0">
            <x v="2"/>
          </reference>
          <reference field="9" count="1" selected="0">
            <x v="3"/>
          </reference>
          <reference field="10" count="1" selected="0">
            <x v="26"/>
          </reference>
          <reference field="12" count="1" selected="0">
            <x v="55"/>
          </reference>
          <reference field="14" count="2">
            <x v="24"/>
            <x v="109"/>
          </reference>
        </references>
      </pivotArea>
    </format>
    <format dxfId="610">
      <pivotArea dataOnly="0" labelOnly="1" outline="0" fieldPosition="0">
        <references count="7">
          <reference field="1" count="1" selected="0">
            <x v="18"/>
          </reference>
          <reference field="2" count="1" selected="0">
            <x v="0"/>
          </reference>
          <reference field="4" count="1" selected="0">
            <x v="2"/>
          </reference>
          <reference field="9" count="1" selected="0">
            <x v="8"/>
          </reference>
          <reference field="10" count="1" selected="0">
            <x v="7"/>
          </reference>
          <reference field="12" count="1" selected="0">
            <x v="2"/>
          </reference>
          <reference field="14" count="1">
            <x v="234"/>
          </reference>
        </references>
      </pivotArea>
    </format>
    <format dxfId="609">
      <pivotArea dataOnly="0" labelOnly="1" outline="0" fieldPosition="0">
        <references count="7">
          <reference field="1" count="1" selected="0">
            <x v="19"/>
          </reference>
          <reference field="2" count="1" selected="0">
            <x v="4"/>
          </reference>
          <reference field="4" count="1" selected="0">
            <x v="10"/>
          </reference>
          <reference field="9" count="1" selected="0">
            <x v="10"/>
          </reference>
          <reference field="10" count="1" selected="0">
            <x v="25"/>
          </reference>
          <reference field="12" count="1" selected="0">
            <x v="25"/>
          </reference>
          <reference field="14" count="1">
            <x v="17"/>
          </reference>
        </references>
      </pivotArea>
    </format>
    <format dxfId="608">
      <pivotArea dataOnly="0" labelOnly="1" outline="0" fieldPosition="0">
        <references count="7">
          <reference field="1" count="1" selected="0">
            <x v="20"/>
          </reference>
          <reference field="2" count="1" selected="0">
            <x v="3"/>
          </reference>
          <reference field="4" count="1" selected="0">
            <x v="7"/>
          </reference>
          <reference field="9" count="1" selected="0">
            <x v="7"/>
          </reference>
          <reference field="10" count="1" selected="0">
            <x v="0"/>
          </reference>
          <reference field="12" count="1" selected="0">
            <x v="35"/>
          </reference>
          <reference field="14" count="1">
            <x v="142"/>
          </reference>
        </references>
      </pivotArea>
    </format>
    <format dxfId="607">
      <pivotArea dataOnly="0" labelOnly="1" outline="0" fieldPosition="0">
        <references count="7">
          <reference field="1" count="1" selected="0">
            <x v="20"/>
          </reference>
          <reference field="2" count="1" selected="0">
            <x v="3"/>
          </reference>
          <reference field="4" count="1" selected="0">
            <x v="7"/>
          </reference>
          <reference field="9" count="1" selected="0">
            <x v="11"/>
          </reference>
          <reference field="10" count="1" selected="0">
            <x v="13"/>
          </reference>
          <reference field="12" count="1" selected="0">
            <x v="12"/>
          </reference>
          <reference field="14" count="1">
            <x v="68"/>
          </reference>
        </references>
      </pivotArea>
    </format>
    <format dxfId="606">
      <pivotArea dataOnly="0" labelOnly="1" outline="0" fieldPosition="0">
        <references count="7">
          <reference field="1" count="1" selected="0">
            <x v="21"/>
          </reference>
          <reference field="2" count="1" selected="0">
            <x v="1"/>
          </reference>
          <reference field="4" count="1" selected="0">
            <x v="11"/>
          </reference>
          <reference field="9" count="1" selected="0">
            <x v="6"/>
          </reference>
          <reference field="10" count="1" selected="0">
            <x v="21"/>
          </reference>
          <reference field="12" count="1" selected="0">
            <x v="62"/>
          </reference>
          <reference field="14" count="1">
            <x v="187"/>
          </reference>
        </references>
      </pivotArea>
    </format>
    <format dxfId="605">
      <pivotArea dataOnly="0" labelOnly="1" outline="0" fieldPosition="0">
        <references count="7">
          <reference field="1" count="1" selected="0">
            <x v="22"/>
          </reference>
          <reference field="2" count="1" selected="0">
            <x v="4"/>
          </reference>
          <reference field="4" count="1" selected="0">
            <x v="10"/>
          </reference>
          <reference field="9" count="1" selected="0">
            <x v="2"/>
          </reference>
          <reference field="10" count="1" selected="0">
            <x v="12"/>
          </reference>
          <reference field="12" count="1" selected="0">
            <x v="45"/>
          </reference>
          <reference field="14" count="2">
            <x v="105"/>
            <x v="127"/>
          </reference>
        </references>
      </pivotArea>
    </format>
    <format dxfId="604">
      <pivotArea dataOnly="0" labelOnly="1" outline="0" fieldPosition="0">
        <references count="7">
          <reference field="1" count="1" selected="0">
            <x v="23"/>
          </reference>
          <reference field="2" count="1" selected="0">
            <x v="2"/>
          </reference>
          <reference field="4" count="1" selected="0">
            <x v="6"/>
          </reference>
          <reference field="9" count="1" selected="0">
            <x v="8"/>
          </reference>
          <reference field="10" count="1" selected="0">
            <x v="7"/>
          </reference>
          <reference field="12" count="1" selected="0">
            <x v="2"/>
          </reference>
          <reference field="14" count="1">
            <x v="70"/>
          </reference>
        </references>
      </pivotArea>
    </format>
    <format dxfId="603">
      <pivotArea dataOnly="0" labelOnly="1" outline="0" fieldPosition="0">
        <references count="7">
          <reference field="1" count="1" selected="0">
            <x v="24"/>
          </reference>
          <reference field="2" count="1" selected="0">
            <x v="0"/>
          </reference>
          <reference field="4" count="1" selected="0">
            <x v="2"/>
          </reference>
          <reference field="9" count="1" selected="0">
            <x v="1"/>
          </reference>
          <reference field="10" count="1" selected="0">
            <x v="15"/>
          </reference>
          <reference field="12" count="1" selected="0">
            <x v="15"/>
          </reference>
          <reference field="14" count="1">
            <x v="111"/>
          </reference>
        </references>
      </pivotArea>
    </format>
    <format dxfId="602">
      <pivotArea dataOnly="0" labelOnly="1" outline="0" fieldPosition="0">
        <references count="7">
          <reference field="1" count="1" selected="0">
            <x v="24"/>
          </reference>
          <reference field="2" count="1" selected="0">
            <x v="0"/>
          </reference>
          <reference field="4" count="1" selected="0">
            <x v="2"/>
          </reference>
          <reference field="9" count="1" selected="0">
            <x v="10"/>
          </reference>
          <reference field="10" count="1" selected="0">
            <x v="14"/>
          </reference>
          <reference field="12" count="1" selected="0">
            <x v="0"/>
          </reference>
          <reference field="14" count="1">
            <x v="38"/>
          </reference>
        </references>
      </pivotArea>
    </format>
    <format dxfId="601">
      <pivotArea dataOnly="0" labelOnly="1" outline="0" fieldPosition="0">
        <references count="7">
          <reference field="1" count="1" selected="0">
            <x v="25"/>
          </reference>
          <reference field="2" count="1" selected="0">
            <x v="4"/>
          </reference>
          <reference field="4" count="1" selected="0">
            <x v="10"/>
          </reference>
          <reference field="9" count="1" selected="0">
            <x v="8"/>
          </reference>
          <reference field="10" count="1" selected="0">
            <x v="7"/>
          </reference>
          <reference field="12" count="1" selected="0">
            <x v="88"/>
          </reference>
          <reference field="14" count="4">
            <x v="15"/>
            <x v="16"/>
            <x v="193"/>
            <x v="194"/>
          </reference>
        </references>
      </pivotArea>
    </format>
    <format dxfId="600">
      <pivotArea dataOnly="0" labelOnly="1" outline="0" fieldPosition="0">
        <references count="7">
          <reference field="1" count="1" selected="0">
            <x v="25"/>
          </reference>
          <reference field="2" count="1" selected="0">
            <x v="4"/>
          </reference>
          <reference field="4" count="1" selected="0">
            <x v="10"/>
          </reference>
          <reference field="9" count="1" selected="0">
            <x v="12"/>
          </reference>
          <reference field="10" count="1" selected="0">
            <x v="16"/>
          </reference>
          <reference field="12" count="1" selected="0">
            <x v="80"/>
          </reference>
          <reference field="14" count="1">
            <x v="230"/>
          </reference>
        </references>
      </pivotArea>
    </format>
    <format dxfId="599">
      <pivotArea dataOnly="0" labelOnly="1" outline="0" fieldPosition="0">
        <references count="7">
          <reference field="1" count="1" selected="0">
            <x v="26"/>
          </reference>
          <reference field="2" count="1" selected="0">
            <x v="0"/>
          </reference>
          <reference field="4" count="1" selected="0">
            <x v="0"/>
          </reference>
          <reference field="9" count="1" selected="0">
            <x v="2"/>
          </reference>
          <reference field="10" count="1" selected="0">
            <x v="13"/>
          </reference>
          <reference field="12" count="1" selected="0">
            <x v="45"/>
          </reference>
          <reference field="14" count="1">
            <x v="104"/>
          </reference>
        </references>
      </pivotArea>
    </format>
    <format dxfId="598">
      <pivotArea dataOnly="0" labelOnly="1" outline="0" fieldPosition="0">
        <references count="7">
          <reference field="1" count="1" selected="0">
            <x v="26"/>
          </reference>
          <reference field="2" count="1" selected="0">
            <x v="0"/>
          </reference>
          <reference field="4" count="1" selected="0">
            <x v="0"/>
          </reference>
          <reference field="9" count="1" selected="0">
            <x v="3"/>
          </reference>
          <reference field="10" count="1" selected="0">
            <x v="25"/>
          </reference>
          <reference field="12" count="1" selected="0">
            <x v="55"/>
          </reference>
          <reference field="14" count="1">
            <x v="50"/>
          </reference>
        </references>
      </pivotArea>
    </format>
    <format dxfId="597">
      <pivotArea dataOnly="0" labelOnly="1" outline="0" fieldPosition="0">
        <references count="7">
          <reference field="1" count="1" selected="0">
            <x v="26"/>
          </reference>
          <reference field="2" count="1" selected="0">
            <x v="0"/>
          </reference>
          <reference field="4" count="1" selected="0">
            <x v="0"/>
          </reference>
          <reference field="9" count="1" selected="0">
            <x v="3"/>
          </reference>
          <reference field="10" count="1" selected="0">
            <x v="25"/>
          </reference>
          <reference field="12" count="1" selected="0">
            <x v="88"/>
          </reference>
          <reference field="14" count="2">
            <x v="98"/>
            <x v="122"/>
          </reference>
        </references>
      </pivotArea>
    </format>
    <format dxfId="596">
      <pivotArea dataOnly="0" labelOnly="1" outline="0" fieldPosition="0">
        <references count="7">
          <reference field="1" count="1" selected="0">
            <x v="26"/>
          </reference>
          <reference field="2" count="1" selected="0">
            <x v="0"/>
          </reference>
          <reference field="4" count="1" selected="0">
            <x v="0"/>
          </reference>
          <reference field="9" count="1" selected="0">
            <x v="5"/>
          </reference>
          <reference field="10" count="1" selected="0">
            <x v="19"/>
          </reference>
          <reference field="12" count="1" selected="0">
            <x v="90"/>
          </reference>
          <reference field="14" count="2">
            <x v="12"/>
            <x v="145"/>
          </reference>
        </references>
      </pivotArea>
    </format>
    <format dxfId="595">
      <pivotArea dataOnly="0" labelOnly="1" outline="0" fieldPosition="0">
        <references count="7">
          <reference field="1" count="1" selected="0">
            <x v="26"/>
          </reference>
          <reference field="2" count="1" selected="0">
            <x v="0"/>
          </reference>
          <reference field="4" count="1" selected="0">
            <x v="0"/>
          </reference>
          <reference field="9" count="1" selected="0">
            <x v="8"/>
          </reference>
          <reference field="10" count="1" selected="0">
            <x v="5"/>
          </reference>
          <reference field="12" count="1" selected="0">
            <x v="88"/>
          </reference>
          <reference field="14" count="1">
            <x v="106"/>
          </reference>
        </references>
      </pivotArea>
    </format>
    <format dxfId="594">
      <pivotArea dataOnly="0" labelOnly="1" outline="0" fieldPosition="0">
        <references count="7">
          <reference field="1" count="1" selected="0">
            <x v="26"/>
          </reference>
          <reference field="2" count="1" selected="0">
            <x v="0"/>
          </reference>
          <reference field="4" count="1" selected="0">
            <x v="0"/>
          </reference>
          <reference field="9" count="1" selected="0">
            <x v="8"/>
          </reference>
          <reference field="10" count="1" selected="0">
            <x v="7"/>
          </reference>
          <reference field="12" count="1" selected="0">
            <x v="13"/>
          </reference>
          <reference field="14" count="2">
            <x v="25"/>
            <x v="26"/>
          </reference>
        </references>
      </pivotArea>
    </format>
    <format dxfId="593">
      <pivotArea dataOnly="0" labelOnly="1" outline="0" fieldPosition="0">
        <references count="7">
          <reference field="1" count="1" selected="0">
            <x v="26"/>
          </reference>
          <reference field="2" count="1" selected="0">
            <x v="0"/>
          </reference>
          <reference field="4" count="1" selected="0">
            <x v="0"/>
          </reference>
          <reference field="9" count="1" selected="0">
            <x v="8"/>
          </reference>
          <reference field="10" count="1" selected="0">
            <x v="7"/>
          </reference>
          <reference field="12" count="1" selected="0">
            <x v="67"/>
          </reference>
          <reference field="14" count="1">
            <x v="27"/>
          </reference>
        </references>
      </pivotArea>
    </format>
    <format dxfId="592">
      <pivotArea dataOnly="0" labelOnly="1" outline="0" fieldPosition="0">
        <references count="7">
          <reference field="1" count="1" selected="0">
            <x v="27"/>
          </reference>
          <reference field="2" count="1" selected="0">
            <x v="4"/>
          </reference>
          <reference field="4" count="1" selected="0">
            <x v="10"/>
          </reference>
          <reference field="9" count="1" selected="0">
            <x v="8"/>
          </reference>
          <reference field="10" count="1" selected="0">
            <x v="3"/>
          </reference>
          <reference field="12" count="1" selected="0">
            <x v="14"/>
          </reference>
          <reference field="14" count="1">
            <x v="3"/>
          </reference>
        </references>
      </pivotArea>
    </format>
    <format dxfId="591">
      <pivotArea dataOnly="0" labelOnly="1" outline="0" fieldPosition="0">
        <references count="7">
          <reference field="1" count="1" selected="0">
            <x v="27"/>
          </reference>
          <reference field="2" count="1" selected="0">
            <x v="4"/>
          </reference>
          <reference field="4" count="1" selected="0">
            <x v="10"/>
          </reference>
          <reference field="9" count="1" selected="0">
            <x v="8"/>
          </reference>
          <reference field="10" count="1" selected="0">
            <x v="3"/>
          </reference>
          <reference field="12" count="1" selected="0">
            <x v="63"/>
          </reference>
          <reference field="14" count="1">
            <x v="87"/>
          </reference>
        </references>
      </pivotArea>
    </format>
    <format dxfId="590">
      <pivotArea dataOnly="0" labelOnly="1" outline="0" fieldPosition="0">
        <references count="7">
          <reference field="1" count="1" selected="0">
            <x v="27"/>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1">
            <x v="180"/>
          </reference>
        </references>
      </pivotArea>
    </format>
    <format dxfId="589">
      <pivotArea dataOnly="0" labelOnly="1" outline="0" fieldPosition="0">
        <references count="7">
          <reference field="1" count="1" selected="0">
            <x v="28"/>
          </reference>
          <reference field="2" count="1" selected="0">
            <x v="4"/>
          </reference>
          <reference field="4" count="1" selected="0">
            <x v="10"/>
          </reference>
          <reference field="9" count="1" selected="0">
            <x v="11"/>
          </reference>
          <reference field="10" count="1" selected="0">
            <x v="11"/>
          </reference>
          <reference field="12" count="1" selected="0">
            <x v="3"/>
          </reference>
          <reference field="14" count="5">
            <x v="4"/>
            <x v="51"/>
            <x v="115"/>
            <x v="116"/>
            <x v="150"/>
          </reference>
        </references>
      </pivotArea>
    </format>
    <format dxfId="588">
      <pivotArea dataOnly="0" labelOnly="1" outline="0" fieldPosition="0">
        <references count="7">
          <reference field="1" count="1" selected="0">
            <x v="28"/>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3">
            <x v="5"/>
            <x v="6"/>
            <x v="130"/>
          </reference>
        </references>
      </pivotArea>
    </format>
    <format dxfId="587">
      <pivotArea dataOnly="0" labelOnly="1" outline="0" fieldPosition="0">
        <references count="7">
          <reference field="1" count="1" selected="0">
            <x v="29"/>
          </reference>
          <reference field="2" count="1" selected="0">
            <x v="4"/>
          </reference>
          <reference field="4" count="1" selected="0">
            <x v="10"/>
          </reference>
          <reference field="9" count="1" selected="0">
            <x v="8"/>
          </reference>
          <reference field="10" count="1" selected="0">
            <x v="7"/>
          </reference>
          <reference field="12" count="1" selected="0">
            <x v="13"/>
          </reference>
          <reference field="14" count="1">
            <x v="207"/>
          </reference>
        </references>
      </pivotArea>
    </format>
    <format dxfId="586">
      <pivotArea dataOnly="0" labelOnly="1" outline="0" fieldPosition="0">
        <references count="7">
          <reference field="1" count="1" selected="0">
            <x v="29"/>
          </reference>
          <reference field="2" count="1" selected="0">
            <x v="4"/>
          </reference>
          <reference field="4" count="1" selected="0">
            <x v="10"/>
          </reference>
          <reference field="9" count="1" selected="0">
            <x v="10"/>
          </reference>
          <reference field="10" count="1" selected="0">
            <x v="25"/>
          </reference>
          <reference field="12" count="1" selected="0">
            <x v="8"/>
          </reference>
          <reference field="14" count="3">
            <x v="110"/>
            <x v="114"/>
            <x v="143"/>
          </reference>
        </references>
      </pivotArea>
    </format>
    <format dxfId="585">
      <pivotArea dataOnly="0" labelOnly="1" outline="0" fieldPosition="0">
        <references count="7">
          <reference field="1" count="1" selected="0">
            <x v="29"/>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1">
            <x v="118"/>
          </reference>
        </references>
      </pivotArea>
    </format>
    <format dxfId="584">
      <pivotArea dataOnly="0" labelOnly="1" outline="0" fieldPosition="0">
        <references count="7">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50"/>
          </reference>
          <reference field="14" count="3">
            <x v="103"/>
            <x v="138"/>
            <x v="141"/>
          </reference>
        </references>
      </pivotArea>
    </format>
    <format dxfId="583">
      <pivotArea dataOnly="0" labelOnly="1" outline="0" fieldPosition="0">
        <references count="7">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79"/>
          </reference>
          <reference field="14" count="5">
            <x v="47"/>
            <x v="99"/>
            <x v="120"/>
            <x v="147"/>
            <x v="148"/>
          </reference>
        </references>
      </pivotArea>
    </format>
    <format dxfId="582">
      <pivotArea dataOnly="0" labelOnly="1" outline="0" fieldPosition="0">
        <references count="7">
          <reference field="1" count="1" selected="0">
            <x v="30"/>
          </reference>
          <reference field="2" count="1" selected="0">
            <x v="4"/>
          </reference>
          <reference field="4" count="1" selected="0">
            <x v="10"/>
          </reference>
          <reference field="9" count="1" selected="0">
            <x v="4"/>
          </reference>
          <reference field="10" count="1" selected="0">
            <x v="10"/>
          </reference>
          <reference field="12" count="1" selected="0">
            <x v="17"/>
          </reference>
          <reference field="14" count="1">
            <x v="134"/>
          </reference>
        </references>
      </pivotArea>
    </format>
    <format dxfId="581">
      <pivotArea dataOnly="0" labelOnly="1" outline="0" fieldPosition="0">
        <references count="7">
          <reference field="1" count="1" selected="0">
            <x v="30"/>
          </reference>
          <reference field="2" count="1" selected="0">
            <x v="4"/>
          </reference>
          <reference field="4" count="1" selected="0">
            <x v="10"/>
          </reference>
          <reference field="9" count="1" selected="0">
            <x v="4"/>
          </reference>
          <reference field="10" count="1" selected="0">
            <x v="10"/>
          </reference>
          <reference field="12" count="1" selected="0">
            <x v="82"/>
          </reference>
          <reference field="14" count="2">
            <x v="135"/>
            <x v="136"/>
          </reference>
        </references>
      </pivotArea>
    </format>
    <format dxfId="580">
      <pivotArea dataOnly="0" labelOnly="1" outline="0" fieldPosition="0">
        <references count="7">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7"/>
          </reference>
          <reference field="14" count="2">
            <x v="34"/>
            <x v="195"/>
          </reference>
        </references>
      </pivotArea>
    </format>
    <format dxfId="579">
      <pivotArea dataOnly="0" labelOnly="1" outline="0" fieldPosition="0">
        <references count="7">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30"/>
          </reference>
          <reference field="14" count="2">
            <x v="33"/>
            <x v="35"/>
          </reference>
        </references>
      </pivotArea>
    </format>
    <format dxfId="578">
      <pivotArea dataOnly="0" labelOnly="1" outline="0" fieldPosition="0">
        <references count="7">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1"/>
          </reference>
          <reference field="14" count="2">
            <x v="121"/>
            <x v="144"/>
          </reference>
        </references>
      </pivotArea>
    </format>
    <format dxfId="577">
      <pivotArea dataOnly="0" labelOnly="1" outline="0" fieldPosition="0">
        <references count="7">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3"/>
          </reference>
          <reference field="14" count="5">
            <x v="23"/>
            <x v="75"/>
            <x v="76"/>
            <x v="88"/>
            <x v="137"/>
          </reference>
        </references>
      </pivotArea>
    </format>
    <format dxfId="576">
      <pivotArea dataOnly="0" labelOnly="1" outline="0" fieldPosition="0">
        <references count="7">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4"/>
          </reference>
          <reference field="14" count="1">
            <x v="243"/>
          </reference>
        </references>
      </pivotArea>
    </format>
    <format dxfId="575">
      <pivotArea dataOnly="0" labelOnly="1" outline="0" fieldPosition="0">
        <references count="7">
          <reference field="1" count="1" selected="0">
            <x v="31"/>
          </reference>
          <reference field="2" count="1" selected="0">
            <x v="4"/>
          </reference>
          <reference field="4" count="1" selected="0">
            <x v="10"/>
          </reference>
          <reference field="9" count="1" selected="0">
            <x v="2"/>
          </reference>
          <reference field="10" count="1" selected="0">
            <x v="20"/>
          </reference>
          <reference field="12" count="1" selected="0">
            <x v="19"/>
          </reference>
          <reference field="14" count="1">
            <x v="58"/>
          </reference>
        </references>
      </pivotArea>
    </format>
    <format dxfId="574">
      <pivotArea dataOnly="0" labelOnly="1" outline="0" fieldPosition="0">
        <references count="7">
          <reference field="1" count="1" selected="0">
            <x v="31"/>
          </reference>
          <reference field="2" count="1" selected="0">
            <x v="4"/>
          </reference>
          <reference field="4" count="1" selected="0">
            <x v="10"/>
          </reference>
          <reference field="9" count="1" selected="0">
            <x v="2"/>
          </reference>
          <reference field="10" count="1" selected="0">
            <x v="20"/>
          </reference>
          <reference field="12" count="1" selected="0">
            <x v="79"/>
          </reference>
          <reference field="14" count="2">
            <x v="132"/>
            <x v="133"/>
          </reference>
        </references>
      </pivotArea>
    </format>
    <format dxfId="573">
      <pivotArea dataOnly="0" labelOnly="1" outline="0" fieldPosition="0">
        <references count="7">
          <reference field="1" count="1" selected="0">
            <x v="31"/>
          </reference>
          <reference field="2" count="1" selected="0">
            <x v="4"/>
          </reference>
          <reference field="4" count="1" selected="0">
            <x v="10"/>
          </reference>
          <reference field="9" count="1" selected="0">
            <x v="2"/>
          </reference>
          <reference field="10" count="1" selected="0">
            <x v="22"/>
          </reference>
          <reference field="12" count="1" selected="0">
            <x v="21"/>
          </reference>
          <reference field="14" count="1">
            <x v="197"/>
          </reference>
        </references>
      </pivotArea>
    </format>
    <format dxfId="572">
      <pivotArea dataOnly="0" labelOnly="1" outline="0" fieldPosition="0">
        <references count="7">
          <reference field="1" count="1" selected="0">
            <x v="31"/>
          </reference>
          <reference field="2" count="1" selected="0">
            <x v="4"/>
          </reference>
          <reference field="4" count="1" selected="0">
            <x v="10"/>
          </reference>
          <reference field="9" count="1" selected="0">
            <x v="2"/>
          </reference>
          <reference field="10" count="1" selected="0">
            <x v="22"/>
          </reference>
          <reference field="12" count="1" selected="0">
            <x v="58"/>
          </reference>
          <reference field="14" count="1">
            <x v="119"/>
          </reference>
        </references>
      </pivotArea>
    </format>
    <format dxfId="571">
      <pivotArea dataOnly="0" labelOnly="1" outline="0" fieldPosition="0">
        <references count="7">
          <reference field="1" count="1" selected="0">
            <x v="31"/>
          </reference>
          <reference field="2" count="1" selected="0">
            <x v="4"/>
          </reference>
          <reference field="4" count="1" selected="0">
            <x v="10"/>
          </reference>
          <reference field="9" count="1" selected="0">
            <x v="2"/>
          </reference>
          <reference field="10" count="1" selected="0">
            <x v="22"/>
          </reference>
          <reference field="12" count="1" selected="0">
            <x v="84"/>
          </reference>
          <reference field="14" count="1">
            <x v="198"/>
          </reference>
        </references>
      </pivotArea>
    </format>
    <format dxfId="570">
      <pivotArea dataOnly="0" labelOnly="1" outline="0" fieldPosition="0">
        <references count="7">
          <reference field="1" count="1" selected="0">
            <x v="31"/>
          </reference>
          <reference field="2" count="1" selected="0">
            <x v="4"/>
          </reference>
          <reference field="4" count="1" selected="0">
            <x v="10"/>
          </reference>
          <reference field="9" count="1" selected="0">
            <x v="10"/>
          </reference>
          <reference field="10" count="1" selected="0">
            <x v="24"/>
          </reference>
          <reference field="12" count="1" selected="0">
            <x v="88"/>
          </reference>
          <reference field="14" count="1">
            <x v="140"/>
          </reference>
        </references>
      </pivotArea>
    </format>
    <format dxfId="569">
      <pivotArea dataOnly="0" labelOnly="1" outline="0" fieldPosition="0">
        <references count="7">
          <reference field="1" count="1" selected="0">
            <x v="31"/>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2">
            <x v="108"/>
            <x v="179"/>
          </reference>
        </references>
      </pivotArea>
    </format>
    <format dxfId="568">
      <pivotArea dataOnly="0" labelOnly="1" outline="0" fieldPosition="0">
        <references count="7">
          <reference field="1" count="1" selected="0">
            <x v="32"/>
          </reference>
          <reference field="2" count="1" selected="0">
            <x v="3"/>
          </reference>
          <reference field="4" count="1" selected="0">
            <x v="7"/>
          </reference>
          <reference field="9" count="1" selected="0">
            <x v="0"/>
          </reference>
          <reference field="10" count="1" selected="0">
            <x v="1"/>
          </reference>
          <reference field="12" count="1" selected="0">
            <x v="49"/>
          </reference>
          <reference field="14" count="1">
            <x v="96"/>
          </reference>
        </references>
      </pivotArea>
    </format>
    <format dxfId="567">
      <pivotArea dataOnly="0" labelOnly="1" outline="0" fieldPosition="0">
        <references count="7">
          <reference field="1" count="1" selected="0">
            <x v="32"/>
          </reference>
          <reference field="2" count="1" selected="0">
            <x v="3"/>
          </reference>
          <reference field="4" count="1" selected="0">
            <x v="7"/>
          </reference>
          <reference field="9" count="1" selected="0">
            <x v="7"/>
          </reference>
          <reference field="10" count="1" selected="0">
            <x v="17"/>
          </reference>
          <reference field="12" count="1" selected="0">
            <x v="9"/>
          </reference>
          <reference field="14" count="1">
            <x v="97"/>
          </reference>
        </references>
      </pivotArea>
    </format>
    <format dxfId="566">
      <pivotArea dataOnly="0" labelOnly="1" outline="0" fieldPosition="0">
        <references count="7">
          <reference field="1" count="1" selected="0">
            <x v="32"/>
          </reference>
          <reference field="2" count="1" selected="0">
            <x v="3"/>
          </reference>
          <reference field="4" count="1" selected="0">
            <x v="7"/>
          </reference>
          <reference field="9" count="1" selected="0">
            <x v="7"/>
          </reference>
          <reference field="10" count="1" selected="0">
            <x v="17"/>
          </reference>
          <reference field="12" count="1" selected="0">
            <x v="10"/>
          </reference>
          <reference field="14" count="1">
            <x v="95"/>
          </reference>
        </references>
      </pivotArea>
    </format>
    <format dxfId="565">
      <pivotArea dataOnly="0" labelOnly="1" outline="0" fieldPosition="0">
        <references count="7">
          <reference field="1" count="1" selected="0">
            <x v="32"/>
          </reference>
          <reference field="2" count="1" selected="0">
            <x v="3"/>
          </reference>
          <reference field="4" count="1" selected="0">
            <x v="7"/>
          </reference>
          <reference field="9" count="1" selected="0">
            <x v="7"/>
          </reference>
          <reference field="10" count="1" selected="0">
            <x v="17"/>
          </reference>
          <reference field="12" count="1" selected="0">
            <x v="11"/>
          </reference>
          <reference field="14" count="1">
            <x v="1"/>
          </reference>
        </references>
      </pivotArea>
    </format>
    <format dxfId="564">
      <pivotArea dataOnly="0" labelOnly="1" outline="0" fieldPosition="0">
        <references count="7">
          <reference field="1" count="1" selected="0">
            <x v="32"/>
          </reference>
          <reference field="2" count="1" selected="0">
            <x v="3"/>
          </reference>
          <reference field="4" count="1" selected="0">
            <x v="7"/>
          </reference>
          <reference field="9" count="1" selected="0">
            <x v="7"/>
          </reference>
          <reference field="10" count="1" selected="0">
            <x v="17"/>
          </reference>
          <reference field="12" count="1" selected="0">
            <x v="34"/>
          </reference>
          <reference field="14" count="1">
            <x v="64"/>
          </reference>
        </references>
      </pivotArea>
    </format>
    <format dxfId="563">
      <pivotArea dataOnly="0" labelOnly="1" outline="0" fieldPosition="0">
        <references count="7">
          <reference field="1" count="1" selected="0">
            <x v="32"/>
          </reference>
          <reference field="2" count="1" selected="0">
            <x v="3"/>
          </reference>
          <reference field="4" count="1" selected="0">
            <x v="7"/>
          </reference>
          <reference field="9" count="1" selected="0">
            <x v="8"/>
          </reference>
          <reference field="10" count="1" selected="0">
            <x v="1"/>
          </reference>
          <reference field="12" count="1" selected="0">
            <x v="28"/>
          </reference>
          <reference field="14" count="1">
            <x v="0"/>
          </reference>
        </references>
      </pivotArea>
    </format>
    <format dxfId="562">
      <pivotArea dataOnly="0" labelOnly="1" outline="0" fieldPosition="0">
        <references count="7">
          <reference field="1" count="1" selected="0">
            <x v="32"/>
          </reference>
          <reference field="2" count="1" selected="0">
            <x v="3"/>
          </reference>
          <reference field="4" count="1" selected="0">
            <x v="7"/>
          </reference>
          <reference field="9" count="1" selected="0">
            <x v="8"/>
          </reference>
          <reference field="10" count="1" selected="0">
            <x v="2"/>
          </reference>
          <reference field="12" count="1" selected="0">
            <x v="46"/>
          </reference>
          <reference field="14" count="1">
            <x v="63"/>
          </reference>
        </references>
      </pivotArea>
    </format>
    <format dxfId="561">
      <pivotArea dataOnly="0" labelOnly="1" outline="0" fieldPosition="0">
        <references count="7">
          <reference field="1" count="1" selected="0">
            <x v="32"/>
          </reference>
          <reference field="2" count="1" selected="0">
            <x v="3"/>
          </reference>
          <reference field="4" count="1" selected="0">
            <x v="7"/>
          </reference>
          <reference field="9" count="1" selected="0">
            <x v="8"/>
          </reference>
          <reference field="10" count="1" selected="0">
            <x v="5"/>
          </reference>
          <reference field="12" count="1" selected="0">
            <x v="30"/>
          </reference>
          <reference field="14" count="1">
            <x v="36"/>
          </reference>
        </references>
      </pivotArea>
    </format>
    <format dxfId="560">
      <pivotArea dataOnly="0" labelOnly="1" outline="0" fieldPosition="0">
        <references count="7">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9"/>
          </reference>
          <reference field="14" count="1">
            <x v="90"/>
          </reference>
        </references>
      </pivotArea>
    </format>
    <format dxfId="559">
      <pivotArea dataOnly="0" labelOnly="1" outline="0" fieldPosition="0">
        <references count="7">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10"/>
          </reference>
          <reference field="14" count="1">
            <x v="126"/>
          </reference>
        </references>
      </pivotArea>
    </format>
    <format dxfId="558">
      <pivotArea dataOnly="0" labelOnly="1" outline="0" fieldPosition="0">
        <references count="7">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11"/>
          </reference>
          <reference field="14" count="1">
            <x v="21"/>
          </reference>
        </references>
      </pivotArea>
    </format>
    <format dxfId="557">
      <pivotArea dataOnly="0" labelOnly="1" outline="0" fieldPosition="0">
        <references count="7">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33"/>
          </reference>
          <reference field="14" count="1">
            <x v="19"/>
          </reference>
        </references>
      </pivotArea>
    </format>
    <format dxfId="556">
      <pivotArea dataOnly="0" labelOnly="1" outline="0" fieldPosition="0">
        <references count="7">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46"/>
          </reference>
          <reference field="14" count="1">
            <x v="18"/>
          </reference>
        </references>
      </pivotArea>
    </format>
    <format dxfId="555">
      <pivotArea dataOnly="0" labelOnly="1" outline="0" fieldPosition="0">
        <references count="7">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49"/>
          </reference>
          <reference field="14" count="1">
            <x v="20"/>
          </reference>
        </references>
      </pivotArea>
    </format>
    <format dxfId="554">
      <pivotArea dataOnly="0" labelOnly="1" outline="0" fieldPosition="0">
        <references count="7">
          <reference field="1" count="1" selected="0">
            <x v="34"/>
          </reference>
          <reference field="2" count="1" selected="0">
            <x v="3"/>
          </reference>
          <reference field="4" count="1" selected="0">
            <x v="7"/>
          </reference>
          <reference field="9" count="1" selected="0">
            <x v="0"/>
          </reference>
          <reference field="10" count="1" selected="0">
            <x v="1"/>
          </reference>
          <reference field="12" count="1" selected="0">
            <x v="81"/>
          </reference>
          <reference field="14" count="1">
            <x v="59"/>
          </reference>
        </references>
      </pivotArea>
    </format>
    <format dxfId="553">
      <pivotArea dataOnly="0" labelOnly="1" outline="0" fieldPosition="0">
        <references count="7">
          <reference field="1" count="1" selected="0">
            <x v="34"/>
          </reference>
          <reference field="2" count="1" selected="0">
            <x v="3"/>
          </reference>
          <reference field="4" count="1" selected="0">
            <x v="7"/>
          </reference>
          <reference field="9" count="1" selected="0">
            <x v="7"/>
          </reference>
          <reference field="10" count="1" selected="0">
            <x v="17"/>
          </reference>
          <reference field="12" count="1" selected="0">
            <x v="11"/>
          </reference>
          <reference field="14" count="1">
            <x v="91"/>
          </reference>
        </references>
      </pivotArea>
    </format>
    <format dxfId="552">
      <pivotArea dataOnly="0" labelOnly="1" outline="0" fieldPosition="0">
        <references count="7">
          <reference field="1" count="1" selected="0">
            <x v="34"/>
          </reference>
          <reference field="2" count="1" selected="0">
            <x v="3"/>
          </reference>
          <reference field="4" count="1" selected="0">
            <x v="7"/>
          </reference>
          <reference field="9" count="1" selected="0">
            <x v="8"/>
          </reference>
          <reference field="10" count="1" selected="0">
            <x v="2"/>
          </reference>
          <reference field="12" count="1" selected="0">
            <x v="46"/>
          </reference>
          <reference field="14" count="1">
            <x v="92"/>
          </reference>
        </references>
      </pivotArea>
    </format>
    <format dxfId="551">
      <pivotArea dataOnly="0" labelOnly="1" outline="0" fieldPosition="0">
        <references count="7">
          <reference field="1" count="1" selected="0">
            <x v="34"/>
          </reference>
          <reference field="2" count="1" selected="0">
            <x v="3"/>
          </reference>
          <reference field="4" count="1" selected="0">
            <x v="7"/>
          </reference>
          <reference field="9" count="1" selected="0">
            <x v="8"/>
          </reference>
          <reference field="10" count="1" selected="0">
            <x v="4"/>
          </reference>
          <reference field="12" count="1" selected="0">
            <x v="47"/>
          </reference>
          <reference field="14" count="1">
            <x v="107"/>
          </reference>
        </references>
      </pivotArea>
    </format>
    <format dxfId="550">
      <pivotArea dataOnly="0" labelOnly="1" outline="0" fieldPosition="0">
        <references count="7">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9"/>
          </reference>
          <reference field="14" count="1">
            <x v="169"/>
          </reference>
        </references>
      </pivotArea>
    </format>
    <format dxfId="549">
      <pivotArea dataOnly="0" labelOnly="1" outline="0" fieldPosition="0">
        <references count="7">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31"/>
          </reference>
          <reference field="14" count="1">
            <x v="41"/>
          </reference>
        </references>
      </pivotArea>
    </format>
    <format dxfId="548">
      <pivotArea dataOnly="0" labelOnly="1" outline="0" fieldPosition="0">
        <references count="7">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37"/>
          </reference>
          <reference field="14" count="1">
            <x v="32"/>
          </reference>
        </references>
      </pivotArea>
    </format>
    <format dxfId="547">
      <pivotArea dataOnly="0" labelOnly="1" outline="0" fieldPosition="0">
        <references count="7">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38"/>
          </reference>
          <reference field="14" count="1">
            <x v="31"/>
          </reference>
        </references>
      </pivotArea>
    </format>
    <format dxfId="546">
      <pivotArea dataOnly="0" labelOnly="1" outline="0" fieldPosition="0">
        <references count="7">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64"/>
          </reference>
          <reference field="14" count="1">
            <x v="61"/>
          </reference>
        </references>
      </pivotArea>
    </format>
    <format dxfId="545">
      <pivotArea dataOnly="0" labelOnly="1" outline="0" fieldPosition="0">
        <references count="7">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83"/>
          </reference>
          <reference field="14" count="1">
            <x v="60"/>
          </reference>
        </references>
      </pivotArea>
    </format>
    <format dxfId="544">
      <pivotArea dataOnly="0" labelOnly="1" outline="0" fieldPosition="0">
        <references count="7">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92"/>
          </reference>
          <reference field="14" count="1">
            <x v="117"/>
          </reference>
        </references>
      </pivotArea>
    </format>
    <format dxfId="543">
      <pivotArea dataOnly="0" labelOnly="1" outline="0" fieldPosition="0">
        <references count="7">
          <reference field="1" count="1" selected="0">
            <x v="35"/>
          </reference>
          <reference field="2" count="1" selected="0">
            <x v="3"/>
          </reference>
          <reference field="4" count="1" selected="0">
            <x v="7"/>
          </reference>
          <reference field="9" count="1" selected="0">
            <x v="3"/>
          </reference>
          <reference field="10" count="1" selected="0">
            <x v="24"/>
          </reference>
          <reference field="12" count="1" selected="0">
            <x v="87"/>
          </reference>
          <reference field="14" count="1">
            <x v="2"/>
          </reference>
        </references>
      </pivotArea>
    </format>
    <format dxfId="542">
      <pivotArea dataOnly="0" labelOnly="1" outline="0" fieldPosition="0">
        <references count="7">
          <reference field="1" count="1" selected="0">
            <x v="36"/>
          </reference>
          <reference field="2" count="1" selected="0">
            <x v="3"/>
          </reference>
          <reference field="4" count="1" selected="0">
            <x v="7"/>
          </reference>
          <reference field="9" count="1" selected="0">
            <x v="7"/>
          </reference>
          <reference field="10" count="1" selected="0">
            <x v="17"/>
          </reference>
          <reference field="12" count="1" selected="0">
            <x v="9"/>
          </reference>
          <reference field="14" count="1">
            <x v="42"/>
          </reference>
        </references>
      </pivotArea>
    </format>
    <format dxfId="541">
      <pivotArea dataOnly="0" labelOnly="1" outline="0" fieldPosition="0">
        <references count="7">
          <reference field="1" count="1" selected="0">
            <x v="36"/>
          </reference>
          <reference field="2" count="1" selected="0">
            <x v="3"/>
          </reference>
          <reference field="4" count="1" selected="0">
            <x v="7"/>
          </reference>
          <reference field="9" count="1" selected="0">
            <x v="7"/>
          </reference>
          <reference field="10" count="1" selected="0">
            <x v="17"/>
          </reference>
          <reference field="12" count="1" selected="0">
            <x v="46"/>
          </reference>
          <reference field="14" count="1">
            <x v="163"/>
          </reference>
        </references>
      </pivotArea>
    </format>
    <format dxfId="540">
      <pivotArea dataOnly="0" labelOnly="1" outline="0" fieldPosition="0">
        <references count="7">
          <reference field="1" count="1" selected="0">
            <x v="37"/>
          </reference>
          <reference field="2" count="1" selected="0">
            <x v="3"/>
          </reference>
          <reference field="4" count="1" selected="0">
            <x v="7"/>
          </reference>
          <reference field="9" count="1" selected="0">
            <x v="8"/>
          </reference>
          <reference field="10" count="1" selected="0">
            <x v="7"/>
          </reference>
          <reference field="12" count="1" selected="0">
            <x v="36"/>
          </reference>
          <reference field="14" count="1">
            <x v="46"/>
          </reference>
        </references>
      </pivotArea>
    </format>
    <format dxfId="539">
      <pivotArea dataOnly="0" labelOnly="1" outline="0" fieldPosition="0">
        <references count="7">
          <reference field="1" count="1" selected="0">
            <x v="37"/>
          </reference>
          <reference field="2" count="1" selected="0">
            <x v="3"/>
          </reference>
          <reference field="4" count="1" selected="0">
            <x v="7"/>
          </reference>
          <reference field="9" count="1" selected="0">
            <x v="8"/>
          </reference>
          <reference field="10" count="1" selected="0">
            <x v="7"/>
          </reference>
          <reference field="12" count="1" selected="0">
            <x v="39"/>
          </reference>
          <reference field="14" count="3">
            <x v="39"/>
            <x v="212"/>
            <x v="213"/>
          </reference>
        </references>
      </pivotArea>
    </format>
    <format dxfId="538">
      <pivotArea dataOnly="0" labelOnly="1" outline="0" fieldPosition="0">
        <references count="7">
          <reference field="1" count="1" selected="0">
            <x v="37"/>
          </reference>
          <reference field="2" count="1" selected="0">
            <x v="3"/>
          </reference>
          <reference field="4" count="1" selected="0">
            <x v="7"/>
          </reference>
          <reference field="9" count="1" selected="0">
            <x v="8"/>
          </reference>
          <reference field="10" count="1" selected="0">
            <x v="7"/>
          </reference>
          <reference field="12" count="1" selected="0">
            <x v="43"/>
          </reference>
          <reference field="14" count="1">
            <x v="40"/>
          </reference>
        </references>
      </pivotArea>
    </format>
    <format dxfId="537">
      <pivotArea dataOnly="0" labelOnly="1" outline="0" fieldPosition="0">
        <references count="7">
          <reference field="1" count="1" selected="0">
            <x v="37"/>
          </reference>
          <reference field="2" count="1" selected="0">
            <x v="3"/>
          </reference>
          <reference field="4" count="1" selected="0">
            <x v="7"/>
          </reference>
          <reference field="9" count="1" selected="0">
            <x v="8"/>
          </reference>
          <reference field="10" count="1" selected="0">
            <x v="7"/>
          </reference>
          <reference field="12" count="1" selected="0">
            <x v="86"/>
          </reference>
          <reference field="14" count="1">
            <x v="37"/>
          </reference>
        </references>
      </pivotArea>
    </format>
    <format dxfId="536">
      <pivotArea dataOnly="0" labelOnly="1" outline="0" fieldPosition="0">
        <references count="7">
          <reference field="1" count="1" selected="0">
            <x v="38"/>
          </reference>
          <reference field="2" count="1" selected="0">
            <x v="3"/>
          </reference>
          <reference field="4" count="1" selected="0">
            <x v="7"/>
          </reference>
          <reference field="9" count="1" selected="0">
            <x v="2"/>
          </reference>
          <reference field="10" count="1" selected="0">
            <x v="20"/>
          </reference>
          <reference field="12" count="1" selected="0">
            <x v="78"/>
          </reference>
          <reference field="14" count="1">
            <x v="217"/>
          </reference>
        </references>
      </pivotArea>
    </format>
    <format dxfId="535">
      <pivotArea dataOnly="0" labelOnly="1" outline="0" fieldPosition="0">
        <references count="7">
          <reference field="1" count="1" selected="0">
            <x v="38"/>
          </reference>
          <reference field="2" count="1" selected="0">
            <x v="3"/>
          </reference>
          <reference field="4" count="1" selected="0">
            <x v="7"/>
          </reference>
          <reference field="9" count="1" selected="0">
            <x v="8"/>
          </reference>
          <reference field="10" count="1" selected="0">
            <x v="7"/>
          </reference>
          <reference field="12" count="1" selected="0">
            <x v="0"/>
          </reference>
          <reference field="14" count="1">
            <x v="238"/>
          </reference>
        </references>
      </pivotArea>
    </format>
    <format dxfId="534">
      <pivotArea dataOnly="0" labelOnly="1" outline="0" fieldPosition="0">
        <references count="7">
          <reference field="1" count="1" selected="0">
            <x v="38"/>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1">
            <x v="199"/>
          </reference>
        </references>
      </pivotArea>
    </format>
    <format dxfId="533">
      <pivotArea dataOnly="0" labelOnly="1" outline="0" fieldPosition="0">
        <references count="7">
          <reference field="1" count="1" selected="0">
            <x v="38"/>
          </reference>
          <reference field="2" count="1" selected="0">
            <x v="3"/>
          </reference>
          <reference field="4" count="1" selected="0">
            <x v="7"/>
          </reference>
          <reference field="9" count="1" selected="0">
            <x v="8"/>
          </reference>
          <reference field="10" count="1" selected="0">
            <x v="7"/>
          </reference>
          <reference field="12" count="1" selected="0">
            <x v="29"/>
          </reference>
          <reference field="14" count="1">
            <x v="220"/>
          </reference>
        </references>
      </pivotArea>
    </format>
    <format dxfId="532">
      <pivotArea dataOnly="0" labelOnly="1" outline="0" fieldPosition="0">
        <references count="7">
          <reference field="1" count="1" selected="0">
            <x v="38"/>
          </reference>
          <reference field="2" count="1" selected="0">
            <x v="3"/>
          </reference>
          <reference field="4" count="1" selected="0">
            <x v="7"/>
          </reference>
          <reference field="9" count="1" selected="0">
            <x v="8"/>
          </reference>
          <reference field="10" count="1" selected="0">
            <x v="7"/>
          </reference>
          <reference field="12" count="1" selected="0">
            <x v="65"/>
          </reference>
          <reference field="14" count="2">
            <x v="221"/>
            <x v="222"/>
          </reference>
        </references>
      </pivotArea>
    </format>
    <format dxfId="531">
      <pivotArea dataOnly="0" labelOnly="1" outline="0" fieldPosition="0">
        <references count="7">
          <reference field="1" count="1" selected="0">
            <x v="38"/>
          </reference>
          <reference field="2" count="1" selected="0">
            <x v="3"/>
          </reference>
          <reference field="4" count="1" selected="0">
            <x v="7"/>
          </reference>
          <reference field="9" count="1" selected="0">
            <x v="8"/>
          </reference>
          <reference field="10" count="1" selected="0">
            <x v="7"/>
          </reference>
          <reference field="12" count="1" selected="0">
            <x v="85"/>
          </reference>
          <reference field="14" count="1">
            <x v="170"/>
          </reference>
        </references>
      </pivotArea>
    </format>
    <format dxfId="530">
      <pivotArea dataOnly="0" labelOnly="1" outline="0" fieldPosition="0">
        <references count="7">
          <reference field="1" count="1" selected="0">
            <x v="38"/>
          </reference>
          <reference field="2" count="1" selected="0">
            <x v="3"/>
          </reference>
          <reference field="4" count="1" selected="0">
            <x v="7"/>
          </reference>
          <reference field="9" count="1" selected="0">
            <x v="11"/>
          </reference>
          <reference field="10" count="1" selected="0">
            <x v="19"/>
          </reference>
          <reference field="12" count="1" selected="0">
            <x v="4"/>
          </reference>
          <reference field="14" count="1">
            <x v="216"/>
          </reference>
        </references>
      </pivotArea>
    </format>
    <format dxfId="529">
      <pivotArea dataOnly="0" labelOnly="1" outline="0" fieldPosition="0">
        <references count="7">
          <reference field="1" count="1" selected="0">
            <x v="38"/>
          </reference>
          <reference field="2" count="1" selected="0">
            <x v="3"/>
          </reference>
          <reference field="4" count="1" selected="0">
            <x v="7"/>
          </reference>
          <reference field="9" count="1" selected="0">
            <x v="12"/>
          </reference>
          <reference field="10" count="1" selected="0">
            <x v="16"/>
          </reference>
          <reference field="12" count="1" selected="0">
            <x v="0"/>
          </reference>
          <reference field="14" count="2">
            <x v="219"/>
            <x v="223"/>
          </reference>
        </references>
      </pivotArea>
    </format>
    <format dxfId="528">
      <pivotArea dataOnly="0" labelOnly="1" outline="0" fieldPosition="0">
        <references count="7">
          <reference field="1" count="1" selected="0">
            <x v="38"/>
          </reference>
          <reference field="2" count="1" selected="0">
            <x v="3"/>
          </reference>
          <reference field="4" count="1" selected="0">
            <x v="7"/>
          </reference>
          <reference field="9" count="1" selected="0">
            <x v="13"/>
          </reference>
          <reference field="10" count="1" selected="0">
            <x v="18"/>
          </reference>
          <reference field="12" count="1" selected="0">
            <x v="74"/>
          </reference>
          <reference field="14" count="1">
            <x v="218"/>
          </reference>
        </references>
      </pivotArea>
    </format>
    <format dxfId="527">
      <pivotArea dataOnly="0" labelOnly="1" outline="0" fieldPosition="0">
        <references count="7">
          <reference field="1" count="1" selected="0">
            <x v="39"/>
          </reference>
          <reference field="2" count="1" selected="0">
            <x v="3"/>
          </reference>
          <reference field="4" count="1" selected="0">
            <x v="7"/>
          </reference>
          <reference field="9" count="1" selected="0">
            <x v="3"/>
          </reference>
          <reference field="10" count="1" selected="0">
            <x v="22"/>
          </reference>
          <reference field="12" count="1" selected="0">
            <x v="32"/>
          </reference>
          <reference field="14" count="1">
            <x v="196"/>
          </reference>
        </references>
      </pivotArea>
    </format>
    <format dxfId="526">
      <pivotArea dataOnly="0" labelOnly="1" outline="0" fieldPosition="0">
        <references count="7">
          <reference field="1" count="1" selected="0">
            <x v="39"/>
          </reference>
          <reference field="2" count="1" selected="0">
            <x v="3"/>
          </reference>
          <reference field="4" count="1" selected="0">
            <x v="7"/>
          </reference>
          <reference field="9" count="1" selected="0">
            <x v="3"/>
          </reference>
          <reference field="10" count="1" selected="0">
            <x v="22"/>
          </reference>
          <reference field="12" count="1" selected="0">
            <x v="55"/>
          </reference>
          <reference field="14" count="2">
            <x v="55"/>
            <x v="62"/>
          </reference>
        </references>
      </pivotArea>
    </format>
    <format dxfId="525">
      <pivotArea dataOnly="0" labelOnly="1" outline="0" fieldPosition="0">
        <references count="7">
          <reference field="1" count="1" selected="0">
            <x v="39"/>
          </reference>
          <reference field="2" count="1" selected="0">
            <x v="3"/>
          </reference>
          <reference field="4" count="1" selected="0">
            <x v="7"/>
          </reference>
          <reference field="9" count="1" selected="0">
            <x v="3"/>
          </reference>
          <reference field="10" count="1" selected="0">
            <x v="22"/>
          </reference>
          <reference field="12" count="1" selected="0">
            <x v="57"/>
          </reference>
          <reference field="14" count="1">
            <x v="94"/>
          </reference>
        </references>
      </pivotArea>
    </format>
    <format dxfId="524">
      <pivotArea dataOnly="0" labelOnly="1" outline="0" fieldPosition="0">
        <references count="7">
          <reference field="1" count="1" selected="0">
            <x v="39"/>
          </reference>
          <reference field="2" count="1" selected="0">
            <x v="3"/>
          </reference>
          <reference field="4" count="1" selected="0">
            <x v="7"/>
          </reference>
          <reference field="9" count="1" selected="0">
            <x v="7"/>
          </reference>
          <reference field="10" count="1" selected="0">
            <x v="17"/>
          </reference>
          <reference field="12" count="1" selected="0">
            <x v="11"/>
          </reference>
          <reference field="14" count="1">
            <x v="8"/>
          </reference>
        </references>
      </pivotArea>
    </format>
    <format dxfId="523">
      <pivotArea dataOnly="0" labelOnly="1" outline="0" fieldPosition="0">
        <references count="7">
          <reference field="1" count="1" selected="0">
            <x v="39"/>
          </reference>
          <reference field="2" count="1" selected="0">
            <x v="3"/>
          </reference>
          <reference field="4" count="1" selected="0">
            <x v="7"/>
          </reference>
          <reference field="9" count="1" selected="0">
            <x v="7"/>
          </reference>
          <reference field="10" count="1" selected="0">
            <x v="17"/>
          </reference>
          <reference field="12" count="1" selected="0">
            <x v="24"/>
          </reference>
          <reference field="14" count="1">
            <x v="93"/>
          </reference>
        </references>
      </pivotArea>
    </format>
    <format dxfId="522">
      <pivotArea dataOnly="0" labelOnly="1" outline="0" fieldPosition="0">
        <references count="7">
          <reference field="1" count="1" selected="0">
            <x v="39"/>
          </reference>
          <reference field="2" count="1" selected="0">
            <x v="3"/>
          </reference>
          <reference field="4" count="1" selected="0">
            <x v="7"/>
          </reference>
          <reference field="9" count="1" selected="0">
            <x v="8"/>
          </reference>
          <reference field="10" count="1" selected="0">
            <x v="2"/>
          </reference>
          <reference field="12" count="1" selected="0">
            <x v="46"/>
          </reference>
          <reference field="14" count="1">
            <x v="67"/>
          </reference>
        </references>
      </pivotArea>
    </format>
    <format dxfId="521">
      <pivotArea dataOnly="0" labelOnly="1" outline="0" fieldPosition="0">
        <references count="7">
          <reference field="1" count="1" selected="0">
            <x v="39"/>
          </reference>
          <reference field="2" count="1" selected="0">
            <x v="3"/>
          </reference>
          <reference field="4" count="1" selected="0">
            <x v="7"/>
          </reference>
          <reference field="9" count="1" selected="0">
            <x v="8"/>
          </reference>
          <reference field="10" count="1" selected="0">
            <x v="5"/>
          </reference>
          <reference field="12" count="1" selected="0">
            <x v="23"/>
          </reference>
          <reference field="14" count="1">
            <x v="192"/>
          </reference>
        </references>
      </pivotArea>
    </format>
    <format dxfId="520">
      <pivotArea dataOnly="0" labelOnly="1" outline="0" fieldPosition="0">
        <references count="7">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
          </reference>
          <reference field="14" count="2">
            <x v="28"/>
            <x v="53"/>
          </reference>
        </references>
      </pivotArea>
    </format>
    <format dxfId="519">
      <pivotArea dataOnly="0" labelOnly="1" outline="0" fieldPosition="0">
        <references count="7">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5"/>
          </reference>
          <reference field="14" count="1">
            <x v="86"/>
          </reference>
        </references>
      </pivotArea>
    </format>
    <format dxfId="518">
      <pivotArea dataOnly="0" labelOnly="1" outline="0" fieldPosition="0">
        <references count="7">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7">
            <x v="151"/>
            <x v="152"/>
            <x v="153"/>
            <x v="154"/>
            <x v="155"/>
            <x v="190"/>
            <x v="191"/>
          </reference>
        </references>
      </pivotArea>
    </format>
    <format dxfId="517">
      <pivotArea dataOnly="0" labelOnly="1" outline="0" fieldPosition="0">
        <references count="7">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60"/>
          </reference>
          <reference field="14" count="1">
            <x v="54"/>
          </reference>
        </references>
      </pivotArea>
    </format>
    <format dxfId="516">
      <pivotArea dataOnly="0" labelOnly="1" outline="0" fieldPosition="0">
        <references count="7">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85"/>
          </reference>
          <reference field="14" count="1">
            <x v="29"/>
          </reference>
        </references>
      </pivotArea>
    </format>
    <format dxfId="515">
      <pivotArea dataOnly="0" labelOnly="1" outline="0" fieldPosition="0">
        <references count="7">
          <reference field="1" count="1" selected="0">
            <x v="39"/>
          </reference>
          <reference field="2" count="1" selected="0">
            <x v="3"/>
          </reference>
          <reference field="4" count="1" selected="0">
            <x v="7"/>
          </reference>
          <reference field="9" count="1" selected="0">
            <x v="12"/>
          </reference>
          <reference field="10" count="1" selected="0">
            <x v="16"/>
          </reference>
          <reference field="12" count="1" selected="0">
            <x v="66"/>
          </reference>
          <reference field="14" count="1">
            <x v="30"/>
          </reference>
        </references>
      </pivotArea>
    </format>
    <format dxfId="514">
      <pivotArea dataOnly="0" labelOnly="1" outline="0" fieldPosition="0">
        <references count="7">
          <reference field="1" count="1" selected="0">
            <x v="39"/>
          </reference>
          <reference field="2" count="1" selected="0">
            <x v="3"/>
          </reference>
          <reference field="4" count="1" selected="0">
            <x v="7"/>
          </reference>
          <reference field="9" count="1" selected="0">
            <x v="12"/>
          </reference>
          <reference field="10" count="1" selected="0">
            <x v="16"/>
          </reference>
          <reference field="12" count="1" selected="0">
            <x v="71"/>
          </reference>
          <reference field="14" count="2">
            <x v="204"/>
            <x v="214"/>
          </reference>
        </references>
      </pivotArea>
    </format>
    <format dxfId="513">
      <pivotArea dataOnly="0" labelOnly="1" outline="0" fieldPosition="0">
        <references count="7">
          <reference field="1" count="1" selected="0">
            <x v="40"/>
          </reference>
          <reference field="2" count="1" selected="0">
            <x v="3"/>
          </reference>
          <reference field="4" count="1" selected="0">
            <x v="7"/>
          </reference>
          <reference field="9" count="1" selected="0">
            <x v="8"/>
          </reference>
          <reference field="10" count="1" selected="0">
            <x v="7"/>
          </reference>
          <reference field="12" count="1" selected="0">
            <x v="2"/>
          </reference>
          <reference field="14" count="1">
            <x v="124"/>
          </reference>
        </references>
      </pivotArea>
    </format>
    <format dxfId="512">
      <pivotArea dataOnly="0" labelOnly="1" outline="0" fieldPosition="0">
        <references count="7">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26"/>
          </reference>
          <reference field="14" count="1">
            <x v="100"/>
          </reference>
        </references>
      </pivotArea>
    </format>
    <format dxfId="511">
      <pivotArea dataOnly="0" labelOnly="1" outline="0" fieldPosition="0">
        <references count="7">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27"/>
          </reference>
          <reference field="14" count="1">
            <x v="158"/>
          </reference>
        </references>
      </pivotArea>
    </format>
    <format dxfId="510">
      <pivotArea dataOnly="0" labelOnly="1" outline="0" fieldPosition="0">
        <references count="7">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40"/>
          </reference>
          <reference field="14" count="2">
            <x v="209"/>
            <x v="210"/>
          </reference>
        </references>
      </pivotArea>
    </format>
    <format dxfId="509">
      <pivotArea dataOnly="0" labelOnly="1" outline="0" fieldPosition="0">
        <references count="7">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42"/>
          </reference>
          <reference field="14" count="1">
            <x v="45"/>
          </reference>
        </references>
      </pivotArea>
    </format>
    <format dxfId="508">
      <pivotArea dataOnly="0" labelOnly="1" outline="0" fieldPosition="0">
        <references count="7">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53"/>
          </reference>
          <reference field="14" count="2">
            <x v="22"/>
            <x v="242"/>
          </reference>
        </references>
      </pivotArea>
    </format>
    <format dxfId="507">
      <pivotArea dataOnly="0" labelOnly="1" outline="0" fieldPosition="0">
        <references count="7">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61"/>
          </reference>
          <reference field="14" count="2">
            <x v="43"/>
            <x v="44"/>
          </reference>
        </references>
      </pivotArea>
    </format>
    <format dxfId="506">
      <pivotArea dataOnly="0" labelOnly="1" outline="0" fieldPosition="0">
        <references count="7">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68"/>
          </reference>
          <reference field="14" count="1">
            <x v="162"/>
          </reference>
        </references>
      </pivotArea>
    </format>
    <format dxfId="505">
      <pivotArea dataOnly="0" labelOnly="1" outline="0" fieldPosition="0">
        <references count="7">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69"/>
          </reference>
          <reference field="14" count="2">
            <x v="159"/>
            <x v="160"/>
          </reference>
        </references>
      </pivotArea>
    </format>
    <format dxfId="504">
      <pivotArea dataOnly="0" labelOnly="1" outline="0" fieldPosition="0">
        <references count="7">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70"/>
          </reference>
          <reference field="14" count="2">
            <x v="161"/>
            <x v="239"/>
          </reference>
        </references>
      </pivotArea>
    </format>
    <format dxfId="503">
      <pivotArea dataOnly="0" labelOnly="1" outline="0" fieldPosition="0">
        <references count="7">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77"/>
          </reference>
          <reference field="14" count="4">
            <x v="101"/>
            <x v="102"/>
            <x v="202"/>
            <x v="203"/>
          </reference>
        </references>
      </pivotArea>
    </format>
    <format dxfId="502">
      <pivotArea dataOnly="0" labelOnly="1" outline="0" fieldPosition="0">
        <references count="7">
          <reference field="1" count="1" selected="0">
            <x v="41"/>
          </reference>
          <reference field="2" count="1" selected="0">
            <x v="0"/>
          </reference>
          <reference field="4" count="1" selected="0">
            <x v="2"/>
          </reference>
          <reference field="9" count="1" selected="0">
            <x v="3"/>
          </reference>
          <reference field="10" count="1" selected="0">
            <x v="25"/>
          </reference>
          <reference field="12" count="1" selected="0">
            <x v="88"/>
          </reference>
          <reference field="14" count="2">
            <x v="175"/>
            <x v="176"/>
          </reference>
        </references>
      </pivotArea>
    </format>
    <format dxfId="501">
      <pivotArea dataOnly="0" labelOnly="1" outline="0" fieldPosition="0">
        <references count="7">
          <reference field="1" count="1" selected="0">
            <x v="41"/>
          </reference>
          <reference field="2" count="1" selected="0">
            <x v="0"/>
          </reference>
          <reference field="4" count="1" selected="0">
            <x v="2"/>
          </reference>
          <reference field="9" count="1" selected="0">
            <x v="8"/>
          </reference>
          <reference field="10" count="1" selected="0">
            <x v="7"/>
          </reference>
          <reference field="12" count="1" selected="0">
            <x v="0"/>
          </reference>
          <reference field="14" count="1">
            <x v="237"/>
          </reference>
        </references>
      </pivotArea>
    </format>
    <format dxfId="500">
      <pivotArea dataOnly="0" labelOnly="1" outline="0" fieldPosition="0">
        <references count="7">
          <reference field="1" count="1" selected="0">
            <x v="41"/>
          </reference>
          <reference field="2" count="1" selected="0">
            <x v="0"/>
          </reference>
          <reference field="4" count="1" selected="0">
            <x v="2"/>
          </reference>
          <reference field="9" count="1" selected="0">
            <x v="8"/>
          </reference>
          <reference field="10" count="1" selected="0">
            <x v="7"/>
          </reference>
          <reference field="12" count="1" selected="0">
            <x v="1"/>
          </reference>
          <reference field="14" count="2">
            <x v="177"/>
            <x v="178"/>
          </reference>
        </references>
      </pivotArea>
    </format>
    <format dxfId="499">
      <pivotArea dataOnly="0" labelOnly="1" outline="0" fieldPosition="0">
        <references count="7">
          <reference field="1" count="1" selected="0">
            <x v="42"/>
          </reference>
          <reference field="2" count="1" selected="0">
            <x v="0"/>
          </reference>
          <reference field="4" count="1" selected="0">
            <x v="1"/>
          </reference>
          <reference field="9" count="1" selected="0">
            <x v="8"/>
          </reference>
          <reference field="10" count="1" selected="0">
            <x v="7"/>
          </reference>
          <reference field="12" count="1" selected="0">
            <x v="60"/>
          </reference>
          <reference field="14" count="1">
            <x v="66"/>
          </reference>
        </references>
      </pivotArea>
    </format>
    <format dxfId="498">
      <pivotArea dataOnly="0" labelOnly="1" outline="0" fieldPosition="0">
        <references count="7">
          <reference field="1" count="1" selected="0">
            <x v="42"/>
          </reference>
          <reference field="2" count="1" selected="0">
            <x v="0"/>
          </reference>
          <reference field="4" count="1" selected="0">
            <x v="1"/>
          </reference>
          <reference field="9" count="1" selected="0">
            <x v="12"/>
          </reference>
          <reference field="10" count="1" selected="0">
            <x v="16"/>
          </reference>
          <reference field="12" count="1" selected="0">
            <x v="80"/>
          </reference>
          <reference field="14" count="1">
            <x v="233"/>
          </reference>
        </references>
      </pivotArea>
    </format>
    <format dxfId="497">
      <pivotArea dataOnly="0" labelOnly="1" outline="0" fieldPosition="0">
        <references count="7">
          <reference field="1" count="1" selected="0">
            <x v="43"/>
          </reference>
          <reference field="2" count="1" selected="0">
            <x v="3"/>
          </reference>
          <reference field="4" count="1" selected="0">
            <x v="7"/>
          </reference>
          <reference field="9" count="1" selected="0">
            <x v="8"/>
          </reference>
          <reference field="10" count="1" selected="0">
            <x v="7"/>
          </reference>
          <reference field="12" count="1" selected="0">
            <x v="26"/>
          </reference>
          <reference field="14" count="1">
            <x v="215"/>
          </reference>
        </references>
      </pivotArea>
    </format>
    <format dxfId="496">
      <pivotArea dataOnly="0" labelOnly="1" outline="0" fieldPosition="0">
        <references count="7">
          <reference field="1" count="1" selected="0">
            <x v="44"/>
          </reference>
          <reference field="2" count="1" selected="0">
            <x v="3"/>
          </reference>
          <reference field="4" count="1" selected="0">
            <x v="12"/>
          </reference>
          <reference field="9" count="1" selected="0">
            <x v="0"/>
          </reference>
          <reference field="10" count="1" selected="0">
            <x v="0"/>
          </reference>
          <reference field="12" count="1" selected="0">
            <x v="9"/>
          </reference>
          <reference field="14" count="1">
            <x v="113"/>
          </reference>
        </references>
      </pivotArea>
    </format>
    <format dxfId="495">
      <pivotArea dataOnly="0" labelOnly="1" outline="0" fieldPosition="0">
        <references count="7">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48"/>
          </reference>
          <reference field="14" count="2">
            <x v="171"/>
            <x v="240"/>
          </reference>
        </references>
      </pivotArea>
    </format>
    <format dxfId="494">
      <pivotArea dataOnly="0" labelOnly="1" outline="0" fieldPosition="0">
        <references count="7">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89"/>
          </reference>
          <reference field="14" count="1">
            <x v="82"/>
          </reference>
        </references>
      </pivotArea>
    </format>
    <format dxfId="493">
      <pivotArea dataOnly="0" labelOnly="1" outline="0" fieldPosition="0">
        <references count="7">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93"/>
          </reference>
          <reference field="14" count="2">
            <x v="85"/>
            <x v="172"/>
          </reference>
        </references>
      </pivotArea>
    </format>
    <format dxfId="492">
      <pivotArea dataOnly="0" labelOnly="1" outline="0" fieldPosition="0">
        <references count="7">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94"/>
          </reference>
          <reference field="14" count="5">
            <x v="80"/>
            <x v="81"/>
            <x v="83"/>
            <x v="84"/>
            <x v="241"/>
          </reference>
        </references>
      </pivotArea>
    </format>
    <format dxfId="491">
      <pivotArea dataOnly="0" labelOnly="1" outline="0" fieldPosition="0">
        <references count="7">
          <reference field="1" count="1" selected="0">
            <x v="45"/>
          </reference>
          <reference field="2" count="1" selected="0">
            <x v="3"/>
          </reference>
          <reference field="4" count="1" selected="0">
            <x v="12"/>
          </reference>
          <reference field="9" count="1" selected="0">
            <x v="8"/>
          </reference>
          <reference field="10" count="1" selected="0">
            <x v="6"/>
          </reference>
          <reference field="12" count="1" selected="0">
            <x v="20"/>
          </reference>
          <reference field="14" count="1">
            <x v="78"/>
          </reference>
        </references>
      </pivotArea>
    </format>
    <format dxfId="490">
      <pivotArea dataOnly="0" labelOnly="1" outline="0" fieldPosition="0">
        <references count="7">
          <reference field="1" count="1" selected="0">
            <x v="45"/>
          </reference>
          <reference field="2" count="1" selected="0">
            <x v="3"/>
          </reference>
          <reference field="4" count="1" selected="0">
            <x v="12"/>
          </reference>
          <reference field="9" count="1" selected="0">
            <x v="8"/>
          </reference>
          <reference field="10" count="1" selected="0">
            <x v="6"/>
          </reference>
          <reference field="12" count="1" selected="0">
            <x v="72"/>
          </reference>
          <reference field="14" count="1">
            <x v="79"/>
          </reference>
        </references>
      </pivotArea>
    </format>
    <format dxfId="489">
      <pivotArea dataOnly="0" labelOnly="1" outline="0" fieldPosition="0">
        <references count="7">
          <reference field="1" count="1" selected="0">
            <x v="46"/>
          </reference>
          <reference field="2" count="1" selected="0">
            <x v="3"/>
          </reference>
          <reference field="4" count="1" selected="0">
            <x v="12"/>
          </reference>
          <reference field="9" count="1" selected="0">
            <x v="8"/>
          </reference>
          <reference field="10" count="1" selected="0">
            <x v="6"/>
          </reference>
          <reference field="12" count="1" selected="0">
            <x v="20"/>
          </reference>
          <reference field="14" count="1">
            <x v="235"/>
          </reference>
        </references>
      </pivotArea>
    </format>
    <format dxfId="488">
      <pivotArea dataOnly="0" labelOnly="1" outline="0" fieldPosition="0">
        <references count="7">
          <reference field="1" count="1" selected="0">
            <x v="46"/>
          </reference>
          <reference field="2" count="1" selected="0">
            <x v="3"/>
          </reference>
          <reference field="4" count="1" selected="0">
            <x v="12"/>
          </reference>
          <reference field="9" count="1" selected="0">
            <x v="8"/>
          </reference>
          <reference field="10" count="1" selected="0">
            <x v="6"/>
          </reference>
          <reference field="12" count="1" selected="0">
            <x v="73"/>
          </reference>
          <reference field="14" count="2">
            <x v="139"/>
            <x v="167"/>
          </reference>
        </references>
      </pivotArea>
    </format>
    <format dxfId="487">
      <pivotArea dataOnly="0" labelOnly="1" outline="0" fieldPosition="0">
        <references count="8">
          <reference field="1" count="1" selected="0">
            <x v="0"/>
          </reference>
          <reference field="2" count="1" selected="0">
            <x v="5"/>
          </reference>
          <reference field="4" count="1" selected="0">
            <x v="4"/>
          </reference>
          <reference field="9" count="1" selected="0">
            <x v="9"/>
          </reference>
          <reference field="10" count="1" selected="0">
            <x v="26"/>
          </reference>
          <reference field="12" count="1" selected="0">
            <x v="55"/>
          </reference>
          <reference field="14" count="1" selected="0">
            <x v="73"/>
          </reference>
          <reference field="15" count="1">
            <x v="8"/>
          </reference>
        </references>
      </pivotArea>
    </format>
    <format dxfId="486">
      <pivotArea dataOnly="0" labelOnly="1" outline="0" fieldPosition="0">
        <references count="8">
          <reference field="1" count="1" selected="0">
            <x v="1"/>
          </reference>
          <reference field="2" count="1" selected="0">
            <x v="5"/>
          </reference>
          <reference field="4" count="1" selected="0">
            <x v="4"/>
          </reference>
          <reference field="9" count="1" selected="0">
            <x v="9"/>
          </reference>
          <reference field="10" count="1" selected="0">
            <x v="26"/>
          </reference>
          <reference field="12" count="1" selected="0">
            <x v="55"/>
          </reference>
          <reference field="14" count="1" selected="0">
            <x v="146"/>
          </reference>
          <reference field="15" count="1">
            <x v="26"/>
          </reference>
        </references>
      </pivotArea>
    </format>
    <format dxfId="485">
      <pivotArea dataOnly="0" labelOnly="1" outline="0" fieldPosition="0">
        <references count="8">
          <reference field="1" count="1" selected="0">
            <x v="2"/>
          </reference>
          <reference field="2" count="1" selected="0">
            <x v="5"/>
          </reference>
          <reference field="4" count="1" selected="0">
            <x v="8"/>
          </reference>
          <reference field="9" count="1" selected="0">
            <x v="11"/>
          </reference>
          <reference field="10" count="1" selected="0">
            <x v="23"/>
          </reference>
          <reference field="12" count="1" selected="0">
            <x v="87"/>
          </reference>
          <reference field="14" count="1" selected="0">
            <x v="149"/>
          </reference>
          <reference field="15" count="1">
            <x v="10"/>
          </reference>
        </references>
      </pivotArea>
    </format>
    <format dxfId="484">
      <pivotArea dataOnly="0" labelOnly="1" outline="0" fieldPosition="0">
        <references count="8">
          <reference field="1" count="1" selected="0">
            <x v="3"/>
          </reference>
          <reference field="2" count="1" selected="0">
            <x v="3"/>
          </reference>
          <reference field="4" count="1" selected="0">
            <x v="3"/>
          </reference>
          <reference field="9" count="1" selected="0">
            <x v="5"/>
          </reference>
          <reference field="10" count="1" selected="0">
            <x v="19"/>
          </reference>
          <reference field="12" count="1" selected="0">
            <x v="90"/>
          </reference>
          <reference field="14" count="1" selected="0">
            <x v="165"/>
          </reference>
          <reference field="15" count="1">
            <x v="13"/>
          </reference>
        </references>
      </pivotArea>
    </format>
    <format dxfId="483">
      <pivotArea dataOnly="0" labelOnly="1" outline="0" fieldPosition="0">
        <references count="8">
          <reference field="1" count="1" selected="0">
            <x v="3"/>
          </reference>
          <reference field="2" count="1" selected="0">
            <x v="3"/>
          </reference>
          <reference field="4" count="1" selected="0">
            <x v="3"/>
          </reference>
          <reference field="9" count="1" selected="0">
            <x v="5"/>
          </reference>
          <reference field="10" count="1" selected="0">
            <x v="19"/>
          </reference>
          <reference field="12" count="1" selected="0">
            <x v="90"/>
          </reference>
          <reference field="14" count="1" selected="0">
            <x v="168"/>
          </reference>
          <reference field="15" count="1">
            <x v="42"/>
          </reference>
        </references>
      </pivotArea>
    </format>
    <format dxfId="482">
      <pivotArea dataOnly="0" labelOnly="1" outline="0" fieldPosition="0">
        <references count="8">
          <reference field="1" count="1" selected="0">
            <x v="3"/>
          </reference>
          <reference field="2" count="1" selected="0">
            <x v="3"/>
          </reference>
          <reference field="4" count="1" selected="0">
            <x v="3"/>
          </reference>
          <reference field="9" count="1" selected="0">
            <x v="5"/>
          </reference>
          <reference field="10" count="1" selected="0">
            <x v="19"/>
          </reference>
          <reference field="12" count="1" selected="0">
            <x v="91"/>
          </reference>
          <reference field="14" count="1" selected="0">
            <x v="232"/>
          </reference>
          <reference field="15" count="1">
            <x v="35"/>
          </reference>
        </references>
      </pivotArea>
    </format>
    <format dxfId="481">
      <pivotArea dataOnly="0" labelOnly="1" outline="0" fieldPosition="0">
        <references count="8">
          <reference field="1" count="1" selected="0">
            <x v="4"/>
          </reference>
          <reference field="2" count="1" selected="0">
            <x v="3"/>
          </reference>
          <reference field="4" count="1" selected="0">
            <x v="3"/>
          </reference>
          <reference field="9" count="1" selected="0">
            <x v="5"/>
          </reference>
          <reference field="10" count="1" selected="0">
            <x v="13"/>
          </reference>
          <reference field="12" count="1" selected="0">
            <x v="12"/>
          </reference>
          <reference field="14" count="1" selected="0">
            <x v="112"/>
          </reference>
          <reference field="15" count="1">
            <x v="114"/>
          </reference>
        </references>
      </pivotArea>
    </format>
    <format dxfId="480">
      <pivotArea dataOnly="0" labelOnly="1" outline="0" fieldPosition="0">
        <references count="8">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16"/>
          </reference>
          <reference field="14" count="1" selected="0">
            <x v="52"/>
          </reference>
          <reference field="15" count="1">
            <x v="94"/>
          </reference>
        </references>
      </pivotArea>
    </format>
    <format dxfId="479">
      <pivotArea dataOnly="0" labelOnly="1" outline="0" fieldPosition="0">
        <references count="8">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0"/>
          </reference>
          <reference field="14" count="1" selected="0">
            <x v="205"/>
          </reference>
          <reference field="15" count="1">
            <x v="11"/>
          </reference>
        </references>
      </pivotArea>
    </format>
    <format dxfId="478">
      <pivotArea dataOnly="0" labelOnly="1" outline="0" fieldPosition="0">
        <references count="8">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0"/>
          </reference>
          <reference field="14" count="1" selected="0">
            <x v="236"/>
          </reference>
          <reference field="15" count="1">
            <x v="54"/>
          </reference>
        </references>
      </pivotArea>
    </format>
    <format dxfId="477">
      <pivotArea dataOnly="0" labelOnly="1" outline="0" fieldPosition="0">
        <references count="8">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1"/>
          </reference>
          <reference field="14" count="1" selected="0">
            <x v="7"/>
          </reference>
          <reference field="15" count="1">
            <x v="41"/>
          </reference>
        </references>
      </pivotArea>
    </format>
    <format dxfId="476">
      <pivotArea dataOnly="0" labelOnly="1" outline="0" fieldPosition="0">
        <references count="8">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1"/>
          </reference>
          <reference field="14" count="1" selected="0">
            <x v="89"/>
          </reference>
          <reference field="15" count="1">
            <x v="102"/>
          </reference>
        </references>
      </pivotArea>
    </format>
    <format dxfId="475">
      <pivotArea dataOnly="0" labelOnly="1" outline="0" fieldPosition="0">
        <references count="8">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1"/>
          </reference>
          <reference field="14" count="1" selected="0">
            <x v="156"/>
          </reference>
          <reference field="15" count="1">
            <x v="78"/>
          </reference>
        </references>
      </pivotArea>
    </format>
    <format dxfId="474">
      <pivotArea dataOnly="0" labelOnly="1" outline="0" fieldPosition="0">
        <references count="8">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1"/>
          </reference>
          <reference field="14" count="1" selected="0">
            <x v="164"/>
          </reference>
          <reference field="15" count="1">
            <x v="110"/>
          </reference>
        </references>
      </pivotArea>
    </format>
    <format dxfId="473">
      <pivotArea dataOnly="0" labelOnly="1" outline="0" fieldPosition="0">
        <references count="8">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1"/>
          </reference>
          <reference field="14" count="1" selected="0">
            <x v="211"/>
          </reference>
          <reference field="15" count="1">
            <x v="32"/>
          </reference>
        </references>
      </pivotArea>
    </format>
    <format dxfId="472">
      <pivotArea dataOnly="0" labelOnly="1" outline="0" fieldPosition="0">
        <references count="8">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5"/>
          </reference>
          <reference field="14" count="1" selected="0">
            <x v="157"/>
          </reference>
          <reference field="15" count="1">
            <x v="88"/>
          </reference>
        </references>
      </pivotArea>
    </format>
    <format dxfId="471">
      <pivotArea dataOnly="0" labelOnly="1" outline="0" fieldPosition="0">
        <references count="8">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6"/>
          </reference>
          <reference field="14" count="1" selected="0">
            <x v="166"/>
          </reference>
          <reference field="15" count="1">
            <x v="59"/>
          </reference>
        </references>
      </pivotArea>
    </format>
    <format dxfId="470">
      <pivotArea dataOnly="0" labelOnly="1" outline="0" fieldPosition="0">
        <references count="8">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6"/>
          </reference>
          <reference field="14" count="1" selected="0">
            <x v="189"/>
          </reference>
          <reference field="15" count="1">
            <x v="73"/>
          </reference>
        </references>
      </pivotArea>
    </format>
    <format dxfId="469">
      <pivotArea dataOnly="0" labelOnly="1" outline="0" fieldPosition="0">
        <references count="8">
          <reference field="1" count="1" selected="0">
            <x v="5"/>
          </reference>
          <reference field="2" count="1" selected="0">
            <x v="2"/>
          </reference>
          <reference field="4" count="1" selected="0">
            <x v="5"/>
          </reference>
          <reference field="9" count="1" selected="0">
            <x v="1"/>
          </reference>
          <reference field="10" count="1" selected="0">
            <x v="15"/>
          </reference>
          <reference field="12" count="1" selected="0">
            <x v="15"/>
          </reference>
          <reference field="14" count="1" selected="0">
            <x v="181"/>
          </reference>
          <reference field="15" count="1">
            <x v="1"/>
          </reference>
        </references>
      </pivotArea>
    </format>
    <format dxfId="468">
      <pivotArea dataOnly="0" labelOnly="1" outline="0" fieldPosition="0">
        <references count="8">
          <reference field="1" count="1" selected="0">
            <x v="5"/>
          </reference>
          <reference field="2" count="1" selected="0">
            <x v="2"/>
          </reference>
          <reference field="4" count="1" selected="0">
            <x v="5"/>
          </reference>
          <reference field="9" count="1" selected="0">
            <x v="5"/>
          </reference>
          <reference field="10" count="1" selected="0">
            <x v="12"/>
          </reference>
          <reference field="12" count="1" selected="0">
            <x v="22"/>
          </reference>
          <reference field="14" count="1" selected="0">
            <x v="69"/>
          </reference>
          <reference field="15" count="1">
            <x v="6"/>
          </reference>
        </references>
      </pivotArea>
    </format>
    <format dxfId="467">
      <pivotArea dataOnly="0" labelOnly="1" outline="0" fieldPosition="0">
        <references count="8">
          <reference field="1" count="1" selected="0">
            <x v="6"/>
          </reference>
          <reference field="2" count="1" selected="0">
            <x v="3"/>
          </reference>
          <reference field="4" count="1" selected="0">
            <x v="3"/>
          </reference>
          <reference field="9" count="1" selected="0">
            <x v="8"/>
          </reference>
          <reference field="10" count="1" selected="0">
            <x v="8"/>
          </reference>
          <reference field="12" count="1" selected="0">
            <x v="76"/>
          </reference>
          <reference field="14" count="1" selected="0">
            <x v="56"/>
          </reference>
          <reference field="15" count="1">
            <x v="18"/>
          </reference>
        </references>
      </pivotArea>
    </format>
    <format dxfId="466">
      <pivotArea dataOnly="0" labelOnly="1" outline="0" fieldPosition="0">
        <references count="8">
          <reference field="1" count="1" selected="0">
            <x v="6"/>
          </reference>
          <reference field="2" count="1" selected="0">
            <x v="3"/>
          </reference>
          <reference field="4" count="1" selected="0">
            <x v="3"/>
          </reference>
          <reference field="9" count="1" selected="0">
            <x v="8"/>
          </reference>
          <reference field="10" count="1" selected="0">
            <x v="9"/>
          </reference>
          <reference field="12" count="1" selected="0">
            <x v="6"/>
          </reference>
          <reference field="14" count="1" selected="0">
            <x v="57"/>
          </reference>
          <reference field="15" count="1">
            <x v="34"/>
          </reference>
        </references>
      </pivotArea>
    </format>
    <format dxfId="465">
      <pivotArea dataOnly="0" labelOnly="1" outline="0" fieldPosition="0">
        <references count="8">
          <reference field="1" count="1" selected="0">
            <x v="7"/>
          </reference>
          <reference field="2" count="1" selected="0">
            <x v="0"/>
          </reference>
          <reference field="4" count="1" selected="0">
            <x v="9"/>
          </reference>
          <reference field="9" count="1" selected="0">
            <x v="3"/>
          </reference>
          <reference field="10" count="1" selected="0">
            <x v="26"/>
          </reference>
          <reference field="12" count="1" selected="0">
            <x v="59"/>
          </reference>
          <reference field="14" count="1" selected="0">
            <x v="131"/>
          </reference>
          <reference field="15" count="1">
            <x v="9"/>
          </reference>
        </references>
      </pivotArea>
    </format>
    <format dxfId="464">
      <pivotArea dataOnly="0" labelOnly="1" outline="0" fieldPosition="0">
        <references count="8">
          <reference field="1" count="1" selected="0">
            <x v="8"/>
          </reference>
          <reference field="2" count="1" selected="0">
            <x v="0"/>
          </reference>
          <reference field="4" count="1" selected="0">
            <x v="0"/>
          </reference>
          <reference field="9" count="1" selected="0">
            <x v="2"/>
          </reference>
          <reference field="10" count="1" selected="0">
            <x v="20"/>
          </reference>
          <reference field="12" count="1" selected="0">
            <x v="41"/>
          </reference>
          <reference field="14" count="1" selected="0">
            <x v="224"/>
          </reference>
          <reference field="15" count="1">
            <x v="22"/>
          </reference>
        </references>
      </pivotArea>
    </format>
    <format dxfId="463">
      <pivotArea dataOnly="0" labelOnly="1" outline="0" fieldPosition="0">
        <references count="8">
          <reference field="1" count="1" selected="0">
            <x v="8"/>
          </reference>
          <reference field="2" count="1" selected="0">
            <x v="0"/>
          </reference>
          <reference field="4" count="1" selected="0">
            <x v="0"/>
          </reference>
          <reference field="9" count="1" selected="0">
            <x v="12"/>
          </reference>
          <reference field="10" count="1" selected="0">
            <x v="16"/>
          </reference>
          <reference field="12" count="1" selected="0">
            <x v="0"/>
          </reference>
          <reference field="14" count="1" selected="0">
            <x v="225"/>
          </reference>
          <reference field="15" count="1">
            <x v="36"/>
          </reference>
        </references>
      </pivotArea>
    </format>
    <format dxfId="462">
      <pivotArea dataOnly="0" labelOnly="1" outline="0" fieldPosition="0">
        <references count="8">
          <reference field="1" count="1" selected="0">
            <x v="8"/>
          </reference>
          <reference field="2" count="1" selected="0">
            <x v="0"/>
          </reference>
          <reference field="4" count="1" selected="0">
            <x v="0"/>
          </reference>
          <reference field="9" count="1" selected="0">
            <x v="12"/>
          </reference>
          <reference field="10" count="1" selected="0">
            <x v="16"/>
          </reference>
          <reference field="12" count="1" selected="0">
            <x v="0"/>
          </reference>
          <reference field="14" count="1" selected="0">
            <x v="226"/>
          </reference>
          <reference field="15" count="1">
            <x v="44"/>
          </reference>
        </references>
      </pivotArea>
    </format>
    <format dxfId="461">
      <pivotArea dataOnly="0" labelOnly="1" outline="0" fieldPosition="0">
        <references count="8">
          <reference field="1" count="1" selected="0">
            <x v="9"/>
          </reference>
          <reference field="2" count="1" selected="0">
            <x v="0"/>
          </reference>
          <reference field="4" count="1" selected="0">
            <x v="2"/>
          </reference>
          <reference field="9" count="1" selected="0">
            <x v="11"/>
          </reference>
          <reference field="10" count="1" selected="0">
            <x v="25"/>
          </reference>
          <reference field="12" count="1" selected="0">
            <x v="56"/>
          </reference>
          <reference field="14" count="1" selected="0">
            <x v="13"/>
          </reference>
          <reference field="15" count="1">
            <x v="49"/>
          </reference>
        </references>
      </pivotArea>
    </format>
    <format dxfId="460">
      <pivotArea dataOnly="0" labelOnly="1" outline="0" fieldPosition="0">
        <references count="8">
          <reference field="1" count="1" selected="0">
            <x v="9"/>
          </reference>
          <reference field="2" count="1" selected="0">
            <x v="0"/>
          </reference>
          <reference field="4" count="1" selected="0">
            <x v="2"/>
          </reference>
          <reference field="9" count="1" selected="0">
            <x v="12"/>
          </reference>
          <reference field="10" count="1" selected="0">
            <x v="16"/>
          </reference>
          <reference field="12" count="1" selected="0">
            <x v="1"/>
          </reference>
          <reference field="14" count="1" selected="0">
            <x v="65"/>
          </reference>
          <reference field="15" count="1">
            <x v="95"/>
          </reference>
        </references>
      </pivotArea>
    </format>
    <format dxfId="459">
      <pivotArea dataOnly="0" labelOnly="1" outline="0" fieldPosition="0">
        <references count="8">
          <reference field="1" count="1" selected="0">
            <x v="9"/>
          </reference>
          <reference field="2" count="1" selected="0">
            <x v="0"/>
          </reference>
          <reference field="4" count="1" selected="0">
            <x v="2"/>
          </reference>
          <reference field="9" count="1" selected="0">
            <x v="12"/>
          </reference>
          <reference field="10" count="1" selected="0">
            <x v="16"/>
          </reference>
          <reference field="12" count="1" selected="0">
            <x v="1"/>
          </reference>
          <reference field="14" count="1" selected="0">
            <x v="200"/>
          </reference>
          <reference field="15" count="1">
            <x v="72"/>
          </reference>
        </references>
      </pivotArea>
    </format>
    <format dxfId="458">
      <pivotArea dataOnly="0" labelOnly="1" outline="0" fieldPosition="0">
        <references count="8">
          <reference field="1" count="1" selected="0">
            <x v="9"/>
          </reference>
          <reference field="2" count="1" selected="0">
            <x v="0"/>
          </reference>
          <reference field="4" count="1" selected="0">
            <x v="2"/>
          </reference>
          <reference field="9" count="1" selected="0">
            <x v="12"/>
          </reference>
          <reference field="10" count="1" selected="0">
            <x v="16"/>
          </reference>
          <reference field="12" count="1" selected="0">
            <x v="1"/>
          </reference>
          <reference field="14" count="1" selected="0">
            <x v="201"/>
          </reference>
          <reference field="15" count="1">
            <x v="80"/>
          </reference>
        </references>
      </pivotArea>
    </format>
    <format dxfId="457">
      <pivotArea dataOnly="0" labelOnly="1" outline="0" fieldPosition="0">
        <references count="8">
          <reference field="1" count="1" selected="0">
            <x v="9"/>
          </reference>
          <reference field="2" count="1" selected="0">
            <x v="0"/>
          </reference>
          <reference field="4" count="1" selected="0">
            <x v="2"/>
          </reference>
          <reference field="9" count="1" selected="0">
            <x v="12"/>
          </reference>
          <reference field="10" count="1" selected="0">
            <x v="16"/>
          </reference>
          <reference field="12" count="1" selected="0">
            <x v="1"/>
          </reference>
          <reference field="14" count="1" selected="0">
            <x v="208"/>
          </reference>
          <reference field="15" count="1">
            <x v="63"/>
          </reference>
        </references>
      </pivotArea>
    </format>
    <format dxfId="456">
      <pivotArea dataOnly="0" labelOnly="1" outline="0" fieldPosition="0">
        <references count="8">
          <reference field="1" count="1" selected="0">
            <x v="9"/>
          </reference>
          <reference field="2" count="1" selected="0">
            <x v="0"/>
          </reference>
          <reference field="4" count="1" selected="0">
            <x v="2"/>
          </reference>
          <reference field="9" count="1" selected="0">
            <x v="12"/>
          </reference>
          <reference field="10" count="1" selected="0">
            <x v="16"/>
          </reference>
          <reference field="12" count="1" selected="0">
            <x v="80"/>
          </reference>
          <reference field="14" count="1" selected="0">
            <x v="231"/>
          </reference>
          <reference field="15" count="1">
            <x v="113"/>
          </reference>
        </references>
      </pivotArea>
    </format>
    <format dxfId="455">
      <pivotArea dataOnly="0" labelOnly="1" outline="0" fieldPosition="0">
        <references count="8">
          <reference field="1" count="1" selected="0">
            <x v="10"/>
          </reference>
          <reference field="2" count="1" selected="0">
            <x v="0"/>
          </reference>
          <reference field="4" count="1" selected="0">
            <x v="2"/>
          </reference>
          <reference field="9" count="1" selected="0">
            <x v="10"/>
          </reference>
          <reference field="10" count="1" selected="0">
            <x v="25"/>
          </reference>
          <reference field="12" count="1" selected="0">
            <x v="52"/>
          </reference>
          <reference field="14" count="1" selected="0">
            <x v="183"/>
          </reference>
          <reference field="15" count="1">
            <x v="111"/>
          </reference>
        </references>
      </pivotArea>
    </format>
    <format dxfId="454">
      <pivotArea dataOnly="0" labelOnly="1" outline="0" fieldPosition="0">
        <references count="8">
          <reference field="1" count="1" selected="0">
            <x v="10"/>
          </reference>
          <reference field="2" count="1" selected="0">
            <x v="0"/>
          </reference>
          <reference field="4" count="1" selected="0">
            <x v="2"/>
          </reference>
          <reference field="9" count="1" selected="0">
            <x v="10"/>
          </reference>
          <reference field="10" count="1" selected="0">
            <x v="25"/>
          </reference>
          <reference field="12" count="1" selected="0">
            <x v="56"/>
          </reference>
          <reference field="14" count="1" selected="0">
            <x v="14"/>
          </reference>
          <reference field="15" count="1">
            <x v="100"/>
          </reference>
        </references>
      </pivotArea>
    </format>
    <format dxfId="453">
      <pivotArea dataOnly="0" labelOnly="1" outline="0" fieldPosition="0">
        <references count="8">
          <reference field="1" count="1" selected="0">
            <x v="11"/>
          </reference>
          <reference field="2" count="1" selected="0">
            <x v="0"/>
          </reference>
          <reference field="4" count="1" selected="0">
            <x v="2"/>
          </reference>
          <reference field="9" count="1" selected="0">
            <x v="10"/>
          </reference>
          <reference field="10" count="1" selected="0">
            <x v="25"/>
          </reference>
          <reference field="12" count="1" selected="0">
            <x v="56"/>
          </reference>
          <reference field="14" count="1" selected="0">
            <x v="184"/>
          </reference>
          <reference field="15" count="1">
            <x v="115"/>
          </reference>
        </references>
      </pivotArea>
    </format>
    <format dxfId="452">
      <pivotArea dataOnly="0" labelOnly="1" outline="0" fieldPosition="0">
        <references count="8">
          <reference field="1" count="1" selected="0">
            <x v="11"/>
          </reference>
          <reference field="2" count="1" selected="0">
            <x v="0"/>
          </reference>
          <reference field="4" count="1" selected="0">
            <x v="2"/>
          </reference>
          <reference field="9" count="1" selected="0">
            <x v="10"/>
          </reference>
          <reference field="10" count="1" selected="0">
            <x v="25"/>
          </reference>
          <reference field="12" count="1" selected="0">
            <x v="56"/>
          </reference>
          <reference field="14" count="1" selected="0">
            <x v="185"/>
          </reference>
          <reference field="15" count="1">
            <x v="118"/>
          </reference>
        </references>
      </pivotArea>
    </format>
    <format dxfId="451">
      <pivotArea dataOnly="0" labelOnly="1" outline="0" fieldPosition="0">
        <references count="8">
          <reference field="1" count="1" selected="0">
            <x v="11"/>
          </reference>
          <reference field="2" count="1" selected="0">
            <x v="0"/>
          </reference>
          <reference field="4" count="1" selected="0">
            <x v="2"/>
          </reference>
          <reference field="9" count="1" selected="0">
            <x v="12"/>
          </reference>
          <reference field="10" count="1" selected="0">
            <x v="16"/>
          </reference>
          <reference field="12" count="1" selected="0">
            <x v="1"/>
          </reference>
          <reference field="14" count="1" selected="0">
            <x v="186"/>
          </reference>
          <reference field="15" count="1">
            <x v="125"/>
          </reference>
        </references>
      </pivotArea>
    </format>
    <format dxfId="450">
      <pivotArea dataOnly="0" labelOnly="1" outline="0" fieldPosition="0">
        <references count="8">
          <reference field="1" count="1" selected="0">
            <x v="12"/>
          </reference>
          <reference field="2" count="1" selected="0">
            <x v="0"/>
          </reference>
          <reference field="4" count="1" selected="0">
            <x v="2"/>
          </reference>
          <reference field="9" count="1" selected="0">
            <x v="3"/>
          </reference>
          <reference field="10" count="1" selected="0">
            <x v="26"/>
          </reference>
          <reference field="12" count="1" selected="0">
            <x v="56"/>
          </reference>
          <reference field="14" count="1" selected="0">
            <x v="125"/>
          </reference>
          <reference field="15" count="1">
            <x v="205"/>
          </reference>
        </references>
      </pivotArea>
    </format>
    <format dxfId="449">
      <pivotArea dataOnly="0" labelOnly="1" outline="0" fieldPosition="0">
        <references count="8">
          <reference field="1" count="1" selected="0">
            <x v="12"/>
          </reference>
          <reference field="2" count="1" selected="0">
            <x v="0"/>
          </reference>
          <reference field="4" count="1" selected="0">
            <x v="2"/>
          </reference>
          <reference field="9" count="1" selected="0">
            <x v="3"/>
          </reference>
          <reference field="10" count="1" selected="0">
            <x v="26"/>
          </reference>
          <reference field="12" count="1" selected="0">
            <x v="56"/>
          </reference>
          <reference field="14" count="1" selected="0">
            <x v="128"/>
          </reference>
          <reference field="15" count="1">
            <x v="203"/>
          </reference>
        </references>
      </pivotArea>
    </format>
    <format dxfId="448">
      <pivotArea dataOnly="0" labelOnly="1" outline="0" fieldPosition="0">
        <references count="8">
          <reference field="1" count="1" selected="0">
            <x v="12"/>
          </reference>
          <reference field="2" count="1" selected="0">
            <x v="0"/>
          </reference>
          <reference field="4" count="1" selected="0">
            <x v="2"/>
          </reference>
          <reference field="9" count="1" selected="0">
            <x v="3"/>
          </reference>
          <reference field="10" count="1" selected="0">
            <x v="26"/>
          </reference>
          <reference field="12" count="1" selected="0">
            <x v="56"/>
          </reference>
          <reference field="14" count="1" selected="0">
            <x v="129"/>
          </reference>
          <reference field="15" count="1">
            <x v="199"/>
          </reference>
        </references>
      </pivotArea>
    </format>
    <format dxfId="447">
      <pivotArea dataOnly="0" labelOnly="1" outline="0" fieldPosition="0">
        <references count="8">
          <reference field="1" count="1" selected="0">
            <x v="13"/>
          </reference>
          <reference field="2" count="1" selected="0">
            <x v="0"/>
          </reference>
          <reference field="4" count="1" selected="0">
            <x v="2"/>
          </reference>
          <reference field="9" count="1" selected="0">
            <x v="3"/>
          </reference>
          <reference field="10" count="1" selected="0">
            <x v="25"/>
          </reference>
          <reference field="12" count="1" selected="0">
            <x v="75"/>
          </reference>
          <reference field="14" count="1" selected="0">
            <x v="182"/>
          </reference>
          <reference field="15" count="1">
            <x v="139"/>
          </reference>
        </references>
      </pivotArea>
    </format>
    <format dxfId="446">
      <pivotArea dataOnly="0" labelOnly="1" outline="0" fieldPosition="0">
        <references count="8">
          <reference field="1" count="1" selected="0">
            <x v="13"/>
          </reference>
          <reference field="2" count="1" selected="0">
            <x v="0"/>
          </reference>
          <reference field="4" count="1" selected="0">
            <x v="2"/>
          </reference>
          <reference field="9" count="1" selected="0">
            <x v="3"/>
          </reference>
          <reference field="10" count="1" selected="0">
            <x v="26"/>
          </reference>
          <reference field="12" count="1" selected="0">
            <x v="56"/>
          </reference>
          <reference field="14" count="1" selected="0">
            <x v="10"/>
          </reference>
          <reference field="15" count="1">
            <x v="131"/>
          </reference>
        </references>
      </pivotArea>
    </format>
    <format dxfId="445">
      <pivotArea dataOnly="0" labelOnly="1" outline="0" fieldPosition="0">
        <references count="8">
          <reference field="1" count="1" selected="0">
            <x v="13"/>
          </reference>
          <reference field="2" count="1" selected="0">
            <x v="0"/>
          </reference>
          <reference field="4" count="1" selected="0">
            <x v="2"/>
          </reference>
          <reference field="9" count="1" selected="0">
            <x v="3"/>
          </reference>
          <reference field="10" count="1" selected="0">
            <x v="26"/>
          </reference>
          <reference field="12" count="1" selected="0">
            <x v="56"/>
          </reference>
          <reference field="14" count="1" selected="0">
            <x v="11"/>
          </reference>
          <reference field="15" count="1">
            <x v="133"/>
          </reference>
        </references>
      </pivotArea>
    </format>
    <format dxfId="444">
      <pivotArea dataOnly="0" labelOnly="1" outline="0" fieldPosition="0">
        <references count="8">
          <reference field="1" count="1" selected="0">
            <x v="13"/>
          </reference>
          <reference field="2" count="1" selected="0">
            <x v="0"/>
          </reference>
          <reference field="4" count="1" selected="0">
            <x v="2"/>
          </reference>
          <reference field="9" count="1" selected="0">
            <x v="12"/>
          </reference>
          <reference field="10" count="1" selected="0">
            <x v="16"/>
          </reference>
          <reference field="12" count="1" selected="0">
            <x v="80"/>
          </reference>
          <reference field="14" count="1" selected="0">
            <x v="9"/>
          </reference>
          <reference field="15" count="1">
            <x v="137"/>
          </reference>
        </references>
      </pivotArea>
    </format>
    <format dxfId="443">
      <pivotArea dataOnly="0" labelOnly="1" outline="0" fieldPosition="0">
        <references count="8">
          <reference field="1" count="1" selected="0">
            <x v="13"/>
          </reference>
          <reference field="2" count="1" selected="0">
            <x v="0"/>
          </reference>
          <reference field="4" count="1" selected="0">
            <x v="2"/>
          </reference>
          <reference field="9" count="1" selected="0">
            <x v="12"/>
          </reference>
          <reference field="10" count="1" selected="0">
            <x v="16"/>
          </reference>
          <reference field="12" count="1" selected="0">
            <x v="80"/>
          </reference>
          <reference field="14" count="1" selected="0">
            <x v="188"/>
          </reference>
          <reference field="15" count="1">
            <x v="143"/>
          </reference>
        </references>
      </pivotArea>
    </format>
    <format dxfId="442">
      <pivotArea dataOnly="0" labelOnly="1" outline="0" fieldPosition="0">
        <references count="8">
          <reference field="1" count="1" selected="0">
            <x v="14"/>
          </reference>
          <reference field="2" count="1" selected="0">
            <x v="0"/>
          </reference>
          <reference field="4" count="1" selected="0">
            <x v="2"/>
          </reference>
          <reference field="9" count="1" selected="0">
            <x v="3"/>
          </reference>
          <reference field="10" count="1" selected="0">
            <x v="26"/>
          </reference>
          <reference field="12" count="1" selected="0">
            <x v="56"/>
          </reference>
          <reference field="14" count="1" selected="0">
            <x v="173"/>
          </reference>
          <reference field="15" count="1">
            <x v="145"/>
          </reference>
        </references>
      </pivotArea>
    </format>
    <format dxfId="441">
      <pivotArea dataOnly="0" labelOnly="1" outline="0" fieldPosition="0">
        <references count="8">
          <reference field="1" count="1" selected="0">
            <x v="14"/>
          </reference>
          <reference field="2" count="1" selected="0">
            <x v="0"/>
          </reference>
          <reference field="4" count="1" selected="0">
            <x v="2"/>
          </reference>
          <reference field="9" count="1" selected="0">
            <x v="3"/>
          </reference>
          <reference field="10" count="1" selected="0">
            <x v="26"/>
          </reference>
          <reference field="12" count="1" selected="0">
            <x v="56"/>
          </reference>
          <reference field="14" count="1" selected="0">
            <x v="174"/>
          </reference>
          <reference field="15" count="1">
            <x v="148"/>
          </reference>
        </references>
      </pivotArea>
    </format>
    <format dxfId="440">
      <pivotArea dataOnly="0" labelOnly="1" outline="0" fieldPosition="0">
        <references count="8">
          <reference field="1" count="1" selected="0">
            <x v="15"/>
          </reference>
          <reference field="2" count="1" selected="0">
            <x v="0"/>
          </reference>
          <reference field="4" count="1" selected="0">
            <x v="2"/>
          </reference>
          <reference field="9" count="1" selected="0">
            <x v="8"/>
          </reference>
          <reference field="10" count="1" selected="0">
            <x v="7"/>
          </reference>
          <reference field="12" count="1" selected="0">
            <x v="2"/>
          </reference>
          <reference field="14" count="1" selected="0">
            <x v="227"/>
          </reference>
          <reference field="15" count="1">
            <x v="163"/>
          </reference>
        </references>
      </pivotArea>
    </format>
    <format dxfId="439">
      <pivotArea dataOnly="0" labelOnly="1" outline="0" fieldPosition="0">
        <references count="8">
          <reference field="1" count="1" selected="0">
            <x v="15"/>
          </reference>
          <reference field="2" count="1" selected="0">
            <x v="0"/>
          </reference>
          <reference field="4" count="1" selected="0">
            <x v="2"/>
          </reference>
          <reference field="9" count="1" selected="0">
            <x v="8"/>
          </reference>
          <reference field="10" count="1" selected="0">
            <x v="7"/>
          </reference>
          <reference field="12" count="1" selected="0">
            <x v="2"/>
          </reference>
          <reference field="14" count="1" selected="0">
            <x v="228"/>
          </reference>
          <reference field="15" count="1">
            <x v="156"/>
          </reference>
        </references>
      </pivotArea>
    </format>
    <format dxfId="438">
      <pivotArea dataOnly="0" labelOnly="1" outline="0" fieldPosition="0">
        <references count="8">
          <reference field="1" count="1" selected="0">
            <x v="15"/>
          </reference>
          <reference field="2" count="1" selected="0">
            <x v="0"/>
          </reference>
          <reference field="4" count="1" selected="0">
            <x v="2"/>
          </reference>
          <reference field="9" count="1" selected="0">
            <x v="8"/>
          </reference>
          <reference field="10" count="1" selected="0">
            <x v="7"/>
          </reference>
          <reference field="12" count="1" selected="0">
            <x v="2"/>
          </reference>
          <reference field="14" count="1" selected="0">
            <x v="229"/>
          </reference>
          <reference field="15" count="1">
            <x v="159"/>
          </reference>
        </references>
      </pivotArea>
    </format>
    <format dxfId="437">
      <pivotArea dataOnly="0" labelOnly="1" outline="0" fieldPosition="0">
        <references count="8">
          <reference field="1" count="1" selected="0">
            <x v="15"/>
          </reference>
          <reference field="2" count="1" selected="0">
            <x v="0"/>
          </reference>
          <reference field="4" count="1" selected="0">
            <x v="2"/>
          </reference>
          <reference field="9" count="1" selected="0">
            <x v="8"/>
          </reference>
          <reference field="10" count="1" selected="0">
            <x v="7"/>
          </reference>
          <reference field="12" count="1" selected="0">
            <x v="18"/>
          </reference>
          <reference field="14" count="1" selected="0">
            <x v="206"/>
          </reference>
          <reference field="15" count="1">
            <x v="154"/>
          </reference>
        </references>
      </pivotArea>
    </format>
    <format dxfId="436">
      <pivotArea dataOnly="0" labelOnly="1" outline="0" fieldPosition="0">
        <references count="8">
          <reference field="1" count="1" selected="0">
            <x v="15"/>
          </reference>
          <reference field="2" count="1" selected="0">
            <x v="0"/>
          </reference>
          <reference field="4" count="1" selected="0">
            <x v="2"/>
          </reference>
          <reference field="9" count="1" selected="0">
            <x v="8"/>
          </reference>
          <reference field="10" count="1" selected="0">
            <x v="7"/>
          </reference>
          <reference field="12" count="1" selected="0">
            <x v="44"/>
          </reference>
          <reference field="14" count="1" selected="0">
            <x v="48"/>
          </reference>
          <reference field="15" count="1">
            <x v="165"/>
          </reference>
        </references>
      </pivotArea>
    </format>
    <format dxfId="435">
      <pivotArea dataOnly="0" labelOnly="1" outline="0" fieldPosition="0">
        <references count="8">
          <reference field="1" count="1" selected="0">
            <x v="15"/>
          </reference>
          <reference field="2" count="1" selected="0">
            <x v="0"/>
          </reference>
          <reference field="4" count="1" selected="0">
            <x v="2"/>
          </reference>
          <reference field="9" count="1" selected="0">
            <x v="8"/>
          </reference>
          <reference field="10" count="1" selected="0">
            <x v="7"/>
          </reference>
          <reference field="12" count="1" selected="0">
            <x v="44"/>
          </reference>
          <reference field="14" count="1" selected="0">
            <x v="49"/>
          </reference>
          <reference field="15" count="1">
            <x v="167"/>
          </reference>
        </references>
      </pivotArea>
    </format>
    <format dxfId="434">
      <pivotArea dataOnly="0" labelOnly="1" outline="0" fieldPosition="0">
        <references count="8">
          <reference field="1" count="1" selected="0">
            <x v="16"/>
          </reference>
          <reference field="2" count="1" selected="0">
            <x v="0"/>
          </reference>
          <reference field="4" count="1" selected="0">
            <x v="2"/>
          </reference>
          <reference field="9" count="1" selected="0">
            <x v="8"/>
          </reference>
          <reference field="10" count="1" selected="0">
            <x v="7"/>
          </reference>
          <reference field="12" count="1" selected="0">
            <x v="2"/>
          </reference>
          <reference field="14" count="1" selected="0">
            <x v="71"/>
          </reference>
          <reference field="15" count="1">
            <x v="178"/>
          </reference>
        </references>
      </pivotArea>
    </format>
    <format dxfId="433">
      <pivotArea dataOnly="0" labelOnly="1" outline="0" fieldPosition="0">
        <references count="8">
          <reference field="1" count="1" selected="0">
            <x v="16"/>
          </reference>
          <reference field="2" count="1" selected="0">
            <x v="0"/>
          </reference>
          <reference field="4" count="1" selected="0">
            <x v="2"/>
          </reference>
          <reference field="9" count="1" selected="0">
            <x v="8"/>
          </reference>
          <reference field="10" count="1" selected="0">
            <x v="7"/>
          </reference>
          <reference field="12" count="1" selected="0">
            <x v="2"/>
          </reference>
          <reference field="14" count="1" selected="0">
            <x v="72"/>
          </reference>
          <reference field="15" count="1">
            <x v="184"/>
          </reference>
        </references>
      </pivotArea>
    </format>
    <format dxfId="432">
      <pivotArea dataOnly="0" labelOnly="1" outline="0" fieldPosition="0">
        <references count="8">
          <reference field="1" count="1" selected="0">
            <x v="16"/>
          </reference>
          <reference field="2" count="1" selected="0">
            <x v="0"/>
          </reference>
          <reference field="4" count="1" selected="0">
            <x v="2"/>
          </reference>
          <reference field="9" count="1" selected="0">
            <x v="8"/>
          </reference>
          <reference field="10" count="1" selected="0">
            <x v="7"/>
          </reference>
          <reference field="12" count="1" selected="0">
            <x v="2"/>
          </reference>
          <reference field="14" count="1" selected="0">
            <x v="123"/>
          </reference>
          <reference field="15" count="1">
            <x v="182"/>
          </reference>
        </references>
      </pivotArea>
    </format>
    <format dxfId="431">
      <pivotArea dataOnly="0" labelOnly="1" outline="0" fieldPosition="0">
        <references count="8">
          <reference field="1" count="1" selected="0">
            <x v="16"/>
          </reference>
          <reference field="2" count="1" selected="0">
            <x v="0"/>
          </reference>
          <reference field="4" count="1" selected="0">
            <x v="2"/>
          </reference>
          <reference field="9" count="1" selected="0">
            <x v="8"/>
          </reference>
          <reference field="10" count="1" selected="0">
            <x v="7"/>
          </reference>
          <reference field="12" count="1" selected="0">
            <x v="18"/>
          </reference>
          <reference field="14" count="1" selected="0">
            <x v="77"/>
          </reference>
          <reference field="15" count="1">
            <x v="175"/>
          </reference>
        </references>
      </pivotArea>
    </format>
    <format dxfId="430">
      <pivotArea dataOnly="0" labelOnly="1" outline="0" fieldPosition="0">
        <references count="8">
          <reference field="1" count="1" selected="0">
            <x v="17"/>
          </reference>
          <reference field="2" count="1" selected="0">
            <x v="0"/>
          </reference>
          <reference field="4" count="1" selected="0">
            <x v="2"/>
          </reference>
          <reference field="9" count="1" selected="0">
            <x v="3"/>
          </reference>
          <reference field="10" count="1" selected="0">
            <x v="26"/>
          </reference>
          <reference field="12" count="1" selected="0">
            <x v="55"/>
          </reference>
          <reference field="14" count="1" selected="0">
            <x v="74"/>
          </reference>
          <reference field="15" count="1">
            <x v="151"/>
          </reference>
        </references>
      </pivotArea>
    </format>
    <format dxfId="429">
      <pivotArea dataOnly="0" labelOnly="1" outline="0" fieldPosition="0">
        <references count="8">
          <reference field="1" count="1" selected="0">
            <x v="18"/>
          </reference>
          <reference field="2" count="1" selected="0">
            <x v="0"/>
          </reference>
          <reference field="4" count="1" selected="0">
            <x v="2"/>
          </reference>
          <reference field="9" count="1" selected="0">
            <x v="3"/>
          </reference>
          <reference field="10" count="1" selected="0">
            <x v="26"/>
          </reference>
          <reference field="12" count="1" selected="0">
            <x v="55"/>
          </reference>
          <reference field="14" count="1" selected="0">
            <x v="24"/>
          </reference>
          <reference field="15" count="1">
            <x v="170"/>
          </reference>
        </references>
      </pivotArea>
    </format>
    <format dxfId="428">
      <pivotArea dataOnly="0" labelOnly="1" outline="0" fieldPosition="0">
        <references count="8">
          <reference field="1" count="1" selected="0">
            <x v="18"/>
          </reference>
          <reference field="2" count="1" selected="0">
            <x v="0"/>
          </reference>
          <reference field="4" count="1" selected="0">
            <x v="2"/>
          </reference>
          <reference field="9" count="1" selected="0">
            <x v="3"/>
          </reference>
          <reference field="10" count="1" selected="0">
            <x v="26"/>
          </reference>
          <reference field="12" count="1" selected="0">
            <x v="55"/>
          </reference>
          <reference field="14" count="1" selected="0">
            <x v="109"/>
          </reference>
          <reference field="15" count="1">
            <x v="172"/>
          </reference>
        </references>
      </pivotArea>
    </format>
    <format dxfId="427">
      <pivotArea dataOnly="0" labelOnly="1" outline="0" fieldPosition="0">
        <references count="8">
          <reference field="1" count="1" selected="0">
            <x v="18"/>
          </reference>
          <reference field="2" count="1" selected="0">
            <x v="0"/>
          </reference>
          <reference field="4" count="1" selected="0">
            <x v="2"/>
          </reference>
          <reference field="9" count="1" selected="0">
            <x v="8"/>
          </reference>
          <reference field="10" count="1" selected="0">
            <x v="7"/>
          </reference>
          <reference field="12" count="1" selected="0">
            <x v="2"/>
          </reference>
          <reference field="14" count="1" selected="0">
            <x v="234"/>
          </reference>
          <reference field="15" count="1">
            <x v="4"/>
          </reference>
        </references>
      </pivotArea>
    </format>
    <format dxfId="426">
      <pivotArea dataOnly="0" labelOnly="1" outline="0" fieldPosition="0">
        <references count="8">
          <reference field="1" count="1" selected="0">
            <x v="19"/>
          </reference>
          <reference field="2" count="1" selected="0">
            <x v="4"/>
          </reference>
          <reference field="4" count="1" selected="0">
            <x v="10"/>
          </reference>
          <reference field="9" count="1" selected="0">
            <x v="10"/>
          </reference>
          <reference field="10" count="1" selected="0">
            <x v="25"/>
          </reference>
          <reference field="12" count="1" selected="0">
            <x v="25"/>
          </reference>
          <reference field="14" count="1" selected="0">
            <x v="17"/>
          </reference>
          <reference field="15" count="1">
            <x v="241"/>
          </reference>
        </references>
      </pivotArea>
    </format>
    <format dxfId="425">
      <pivotArea dataOnly="0" labelOnly="1" outline="0" fieldPosition="0">
        <references count="8">
          <reference field="1" count="1" selected="0">
            <x v="20"/>
          </reference>
          <reference field="2" count="1" selected="0">
            <x v="3"/>
          </reference>
          <reference field="4" count="1" selected="0">
            <x v="7"/>
          </reference>
          <reference field="9" count="1" selected="0">
            <x v="7"/>
          </reference>
          <reference field="10" count="1" selected="0">
            <x v="0"/>
          </reference>
          <reference field="12" count="1" selected="0">
            <x v="35"/>
          </reference>
          <reference field="14" count="1" selected="0">
            <x v="142"/>
          </reference>
          <reference field="15" count="1">
            <x v="5"/>
          </reference>
        </references>
      </pivotArea>
    </format>
    <format dxfId="424">
      <pivotArea dataOnly="0" labelOnly="1" outline="0" fieldPosition="0">
        <references count="8">
          <reference field="1" count="1" selected="0">
            <x v="20"/>
          </reference>
          <reference field="2" count="1" selected="0">
            <x v="3"/>
          </reference>
          <reference field="4" count="1" selected="0">
            <x v="7"/>
          </reference>
          <reference field="9" count="1" selected="0">
            <x v="11"/>
          </reference>
          <reference field="10" count="1" selected="0">
            <x v="13"/>
          </reference>
          <reference field="12" count="1" selected="0">
            <x v="12"/>
          </reference>
          <reference field="14" count="1" selected="0">
            <x v="68"/>
          </reference>
          <reference field="15" count="1">
            <x v="0"/>
          </reference>
        </references>
      </pivotArea>
    </format>
    <format dxfId="423">
      <pivotArea dataOnly="0" labelOnly="1" outline="0" fieldPosition="0">
        <references count="8">
          <reference field="1" count="1" selected="0">
            <x v="21"/>
          </reference>
          <reference field="2" count="1" selected="0">
            <x v="1"/>
          </reference>
          <reference field="4" count="1" selected="0">
            <x v="11"/>
          </reference>
          <reference field="9" count="1" selected="0">
            <x v="6"/>
          </reference>
          <reference field="10" count="1" selected="0">
            <x v="21"/>
          </reference>
          <reference field="12" count="1" selected="0">
            <x v="62"/>
          </reference>
          <reference field="14" count="1" selected="0">
            <x v="187"/>
          </reference>
          <reference field="15" count="1">
            <x v="242"/>
          </reference>
        </references>
      </pivotArea>
    </format>
    <format dxfId="422">
      <pivotArea dataOnly="0" labelOnly="1" outline="0" fieldPosition="0">
        <references count="8">
          <reference field="1" count="1" selected="0">
            <x v="22"/>
          </reference>
          <reference field="2" count="1" selected="0">
            <x v="4"/>
          </reference>
          <reference field="4" count="1" selected="0">
            <x v="10"/>
          </reference>
          <reference field="9" count="1" selected="0">
            <x v="2"/>
          </reference>
          <reference field="10" count="1" selected="0">
            <x v="12"/>
          </reference>
          <reference field="12" count="1" selected="0">
            <x v="45"/>
          </reference>
          <reference field="14" count="1" selected="0">
            <x v="105"/>
          </reference>
          <reference field="15" count="1">
            <x v="15"/>
          </reference>
        </references>
      </pivotArea>
    </format>
    <format dxfId="421">
      <pivotArea dataOnly="0" labelOnly="1" outline="0" fieldPosition="0">
        <references count="8">
          <reference field="1" count="1" selected="0">
            <x v="22"/>
          </reference>
          <reference field="2" count="1" selected="0">
            <x v="4"/>
          </reference>
          <reference field="4" count="1" selected="0">
            <x v="10"/>
          </reference>
          <reference field="9" count="1" selected="0">
            <x v="2"/>
          </reference>
          <reference field="10" count="1" selected="0">
            <x v="12"/>
          </reference>
          <reference field="12" count="1" selected="0">
            <x v="45"/>
          </reference>
          <reference field="14" count="1" selected="0">
            <x v="127"/>
          </reference>
          <reference field="15" count="1">
            <x v="38"/>
          </reference>
        </references>
      </pivotArea>
    </format>
    <format dxfId="420">
      <pivotArea dataOnly="0" labelOnly="1" outline="0" fieldPosition="0">
        <references count="8">
          <reference field="1" count="1" selected="0">
            <x v="23"/>
          </reference>
          <reference field="2" count="1" selected="0">
            <x v="2"/>
          </reference>
          <reference field="4" count="1" selected="0">
            <x v="6"/>
          </reference>
          <reference field="9" count="1" selected="0">
            <x v="8"/>
          </reference>
          <reference field="10" count="1" selected="0">
            <x v="7"/>
          </reference>
          <reference field="12" count="1" selected="0">
            <x v="2"/>
          </reference>
          <reference field="14" count="1" selected="0">
            <x v="70"/>
          </reference>
          <reference field="15" count="1">
            <x v="17"/>
          </reference>
        </references>
      </pivotArea>
    </format>
    <format dxfId="419">
      <pivotArea dataOnly="0" labelOnly="1" outline="0" fieldPosition="0">
        <references count="8">
          <reference field="1" count="1" selected="0">
            <x v="24"/>
          </reference>
          <reference field="2" count="1" selected="0">
            <x v="0"/>
          </reference>
          <reference field="4" count="1" selected="0">
            <x v="2"/>
          </reference>
          <reference field="9" count="1" selected="0">
            <x v="1"/>
          </reference>
          <reference field="10" count="1" selected="0">
            <x v="15"/>
          </reference>
          <reference field="12" count="1" selected="0">
            <x v="15"/>
          </reference>
          <reference field="14" count="1" selected="0">
            <x v="111"/>
          </reference>
          <reference field="15" count="1">
            <x v="1"/>
          </reference>
        </references>
      </pivotArea>
    </format>
    <format dxfId="418">
      <pivotArea dataOnly="0" labelOnly="1" outline="0" fieldPosition="0">
        <references count="8">
          <reference field="1" count="1" selected="0">
            <x v="24"/>
          </reference>
          <reference field="2" count="1" selected="0">
            <x v="0"/>
          </reference>
          <reference field="4" count="1" selected="0">
            <x v="2"/>
          </reference>
          <reference field="9" count="1" selected="0">
            <x v="10"/>
          </reference>
          <reference field="10" count="1" selected="0">
            <x v="14"/>
          </reference>
          <reference field="12" count="1" selected="0">
            <x v="0"/>
          </reference>
          <reference field="14" count="1" selected="0">
            <x v="38"/>
          </reference>
          <reference field="15" count="1">
            <x v="39"/>
          </reference>
        </references>
      </pivotArea>
    </format>
    <format dxfId="417">
      <pivotArea dataOnly="0" labelOnly="1" outline="0" fieldPosition="0">
        <references count="8">
          <reference field="1" count="1" selected="0">
            <x v="25"/>
          </reference>
          <reference field="2" count="1" selected="0">
            <x v="4"/>
          </reference>
          <reference field="4" count="1" selected="0">
            <x v="10"/>
          </reference>
          <reference field="9" count="1" selected="0">
            <x v="8"/>
          </reference>
          <reference field="10" count="1" selected="0">
            <x v="7"/>
          </reference>
          <reference field="12" count="1" selected="0">
            <x v="88"/>
          </reference>
          <reference field="14" count="1" selected="0">
            <x v="15"/>
          </reference>
          <reference field="15" count="1">
            <x v="55"/>
          </reference>
        </references>
      </pivotArea>
    </format>
    <format dxfId="416">
      <pivotArea dataOnly="0" labelOnly="1" outline="0" fieldPosition="0">
        <references count="8">
          <reference field="1" count="1" selected="0">
            <x v="25"/>
          </reference>
          <reference field="2" count="1" selected="0">
            <x v="4"/>
          </reference>
          <reference field="4" count="1" selected="0">
            <x v="10"/>
          </reference>
          <reference field="9" count="1" selected="0">
            <x v="8"/>
          </reference>
          <reference field="10" count="1" selected="0">
            <x v="7"/>
          </reference>
          <reference field="12" count="1" selected="0">
            <x v="88"/>
          </reference>
          <reference field="14" count="1" selected="0">
            <x v="16"/>
          </reference>
          <reference field="15" count="1">
            <x v="66"/>
          </reference>
        </references>
      </pivotArea>
    </format>
    <format dxfId="415">
      <pivotArea dataOnly="0" labelOnly="1" outline="0" fieldPosition="0">
        <references count="8">
          <reference field="1" count="1" selected="0">
            <x v="25"/>
          </reference>
          <reference field="2" count="1" selected="0">
            <x v="4"/>
          </reference>
          <reference field="4" count="1" selected="0">
            <x v="10"/>
          </reference>
          <reference field="9" count="1" selected="0">
            <x v="8"/>
          </reference>
          <reference field="10" count="1" selected="0">
            <x v="7"/>
          </reference>
          <reference field="12" count="1" selected="0">
            <x v="88"/>
          </reference>
          <reference field="14" count="1" selected="0">
            <x v="193"/>
          </reference>
          <reference field="15" count="1">
            <x v="21"/>
          </reference>
        </references>
      </pivotArea>
    </format>
    <format dxfId="414">
      <pivotArea dataOnly="0" labelOnly="1" outline="0" fieldPosition="0">
        <references count="8">
          <reference field="1" count="1" selected="0">
            <x v="25"/>
          </reference>
          <reference field="2" count="1" selected="0">
            <x v="4"/>
          </reference>
          <reference field="4" count="1" selected="0">
            <x v="10"/>
          </reference>
          <reference field="9" count="1" selected="0">
            <x v="8"/>
          </reference>
          <reference field="10" count="1" selected="0">
            <x v="7"/>
          </reference>
          <reference field="12" count="1" selected="0">
            <x v="88"/>
          </reference>
          <reference field="14" count="1" selected="0">
            <x v="194"/>
          </reference>
          <reference field="15" count="1">
            <x v="37"/>
          </reference>
        </references>
      </pivotArea>
    </format>
    <format dxfId="413">
      <pivotArea dataOnly="0" labelOnly="1" outline="0" fieldPosition="0">
        <references count="8">
          <reference field="1" count="1" selected="0">
            <x v="25"/>
          </reference>
          <reference field="2" count="1" selected="0">
            <x v="4"/>
          </reference>
          <reference field="4" count="1" selected="0">
            <x v="10"/>
          </reference>
          <reference field="9" count="1" selected="0">
            <x v="12"/>
          </reference>
          <reference field="10" count="1" selected="0">
            <x v="16"/>
          </reference>
          <reference field="12" count="1" selected="0">
            <x v="80"/>
          </reference>
          <reference field="14" count="1" selected="0">
            <x v="230"/>
          </reference>
          <reference field="15" count="1">
            <x v="47"/>
          </reference>
        </references>
      </pivotArea>
    </format>
    <format dxfId="412">
      <pivotArea dataOnly="0" labelOnly="1" outline="0" fieldPosition="0">
        <references count="8">
          <reference field="1" count="1" selected="0">
            <x v="26"/>
          </reference>
          <reference field="2" count="1" selected="0">
            <x v="0"/>
          </reference>
          <reference field="4" count="1" selected="0">
            <x v="0"/>
          </reference>
          <reference field="9" count="1" selected="0">
            <x v="2"/>
          </reference>
          <reference field="10" count="1" selected="0">
            <x v="13"/>
          </reference>
          <reference field="12" count="1" selected="0">
            <x v="45"/>
          </reference>
          <reference field="14" count="1" selected="0">
            <x v="104"/>
          </reference>
          <reference field="15" count="1">
            <x v="129"/>
          </reference>
        </references>
      </pivotArea>
    </format>
    <format dxfId="411">
      <pivotArea dataOnly="0" labelOnly="1" outline="0" fieldPosition="0">
        <references count="8">
          <reference field="1" count="1" selected="0">
            <x v="26"/>
          </reference>
          <reference field="2" count="1" selected="0">
            <x v="0"/>
          </reference>
          <reference field="4" count="1" selected="0">
            <x v="0"/>
          </reference>
          <reference field="9" count="1" selected="0">
            <x v="3"/>
          </reference>
          <reference field="10" count="1" selected="0">
            <x v="25"/>
          </reference>
          <reference field="12" count="1" selected="0">
            <x v="55"/>
          </reference>
          <reference field="14" count="1" selected="0">
            <x v="50"/>
          </reference>
          <reference field="15" count="1">
            <x v="83"/>
          </reference>
        </references>
      </pivotArea>
    </format>
    <format dxfId="410">
      <pivotArea dataOnly="0" labelOnly="1" outline="0" fieldPosition="0">
        <references count="8">
          <reference field="1" count="1" selected="0">
            <x v="26"/>
          </reference>
          <reference field="2" count="1" selected="0">
            <x v="0"/>
          </reference>
          <reference field="4" count="1" selected="0">
            <x v="0"/>
          </reference>
          <reference field="9" count="1" selected="0">
            <x v="3"/>
          </reference>
          <reference field="10" count="1" selected="0">
            <x v="25"/>
          </reference>
          <reference field="12" count="1" selected="0">
            <x v="88"/>
          </reference>
          <reference field="14" count="1" selected="0">
            <x v="98"/>
          </reference>
          <reference field="15" count="1">
            <x v="86"/>
          </reference>
        </references>
      </pivotArea>
    </format>
    <format dxfId="409">
      <pivotArea dataOnly="0" labelOnly="1" outline="0" fieldPosition="0">
        <references count="8">
          <reference field="1" count="1" selected="0">
            <x v="26"/>
          </reference>
          <reference field="2" count="1" selected="0">
            <x v="0"/>
          </reference>
          <reference field="4" count="1" selected="0">
            <x v="0"/>
          </reference>
          <reference field="9" count="1" selected="0">
            <x v="3"/>
          </reference>
          <reference field="10" count="1" selected="0">
            <x v="25"/>
          </reference>
          <reference field="12" count="1" selected="0">
            <x v="88"/>
          </reference>
          <reference field="14" count="1" selected="0">
            <x v="122"/>
          </reference>
          <reference field="15" count="1">
            <x v="92"/>
          </reference>
        </references>
      </pivotArea>
    </format>
    <format dxfId="408">
      <pivotArea dataOnly="0" labelOnly="1" outline="0" fieldPosition="0">
        <references count="8">
          <reference field="1" count="1" selected="0">
            <x v="26"/>
          </reference>
          <reference field="2" count="1" selected="0">
            <x v="0"/>
          </reference>
          <reference field="4" count="1" selected="0">
            <x v="0"/>
          </reference>
          <reference field="9" count="1" selected="0">
            <x v="5"/>
          </reference>
          <reference field="10" count="1" selected="0">
            <x v="19"/>
          </reference>
          <reference field="12" count="1" selected="0">
            <x v="90"/>
          </reference>
          <reference field="14" count="1" selected="0">
            <x v="12"/>
          </reference>
          <reference field="15" count="1">
            <x v="101"/>
          </reference>
        </references>
      </pivotArea>
    </format>
    <format dxfId="407">
      <pivotArea dataOnly="0" labelOnly="1" outline="0" fieldPosition="0">
        <references count="8">
          <reference field="1" count="1" selected="0">
            <x v="26"/>
          </reference>
          <reference field="2" count="1" selected="0">
            <x v="0"/>
          </reference>
          <reference field="4" count="1" selected="0">
            <x v="0"/>
          </reference>
          <reference field="9" count="1" selected="0">
            <x v="5"/>
          </reference>
          <reference field="10" count="1" selected="0">
            <x v="19"/>
          </reference>
          <reference field="12" count="1" selected="0">
            <x v="90"/>
          </reference>
          <reference field="14" count="1" selected="0">
            <x v="145"/>
          </reference>
          <reference field="15" count="1">
            <x v="109"/>
          </reference>
        </references>
      </pivotArea>
    </format>
    <format dxfId="406">
      <pivotArea dataOnly="0" labelOnly="1" outline="0" fieldPosition="0">
        <references count="8">
          <reference field="1" count="1" selected="0">
            <x v="26"/>
          </reference>
          <reference field="2" count="1" selected="0">
            <x v="0"/>
          </reference>
          <reference field="4" count="1" selected="0">
            <x v="0"/>
          </reference>
          <reference field="9" count="1" selected="0">
            <x v="8"/>
          </reference>
          <reference field="10" count="1" selected="0">
            <x v="5"/>
          </reference>
          <reference field="12" count="1" selected="0">
            <x v="88"/>
          </reference>
          <reference field="14" count="1" selected="0">
            <x v="106"/>
          </reference>
          <reference field="15" count="1">
            <x v="238"/>
          </reference>
        </references>
      </pivotArea>
    </format>
    <format dxfId="405">
      <pivotArea dataOnly="0" labelOnly="1" outline="0" fieldPosition="0">
        <references count="8">
          <reference field="1" count="1" selected="0">
            <x v="26"/>
          </reference>
          <reference field="2" count="1" selected="0">
            <x v="0"/>
          </reference>
          <reference field="4" count="1" selected="0">
            <x v="0"/>
          </reference>
          <reference field="9" count="1" selected="0">
            <x v="8"/>
          </reference>
          <reference field="10" count="1" selected="0">
            <x v="7"/>
          </reference>
          <reference field="12" count="1" selected="0">
            <x v="13"/>
          </reference>
          <reference field="14" count="1" selected="0">
            <x v="25"/>
          </reference>
          <reference field="15" count="1">
            <x v="121"/>
          </reference>
        </references>
      </pivotArea>
    </format>
    <format dxfId="404">
      <pivotArea dataOnly="0" labelOnly="1" outline="0" fieldPosition="0">
        <references count="8">
          <reference field="1" count="1" selected="0">
            <x v="26"/>
          </reference>
          <reference field="2" count="1" selected="0">
            <x v="0"/>
          </reference>
          <reference field="4" count="1" selected="0">
            <x v="0"/>
          </reference>
          <reference field="9" count="1" selected="0">
            <x v="8"/>
          </reference>
          <reference field="10" count="1" selected="0">
            <x v="7"/>
          </reference>
          <reference field="12" count="1" selected="0">
            <x v="13"/>
          </reference>
          <reference field="14" count="1" selected="0">
            <x v="26"/>
          </reference>
          <reference field="15" count="1">
            <x v="124"/>
          </reference>
        </references>
      </pivotArea>
    </format>
    <format dxfId="403">
      <pivotArea dataOnly="0" labelOnly="1" outline="0" fieldPosition="0">
        <references count="8">
          <reference field="1" count="1" selected="0">
            <x v="26"/>
          </reference>
          <reference field="2" count="1" selected="0">
            <x v="0"/>
          </reference>
          <reference field="4" count="1" selected="0">
            <x v="0"/>
          </reference>
          <reference field="9" count="1" selected="0">
            <x v="8"/>
          </reference>
          <reference field="10" count="1" selected="0">
            <x v="7"/>
          </reference>
          <reference field="12" count="1" selected="0">
            <x v="67"/>
          </reference>
          <reference field="14" count="1" selected="0">
            <x v="27"/>
          </reference>
          <reference field="15" count="1">
            <x v="117"/>
          </reference>
        </references>
      </pivotArea>
    </format>
    <format dxfId="402">
      <pivotArea dataOnly="0" labelOnly="1" outline="0" fieldPosition="0">
        <references count="8">
          <reference field="1" count="1" selected="0">
            <x v="27"/>
          </reference>
          <reference field="2" count="1" selected="0">
            <x v="4"/>
          </reference>
          <reference field="4" count="1" selected="0">
            <x v="10"/>
          </reference>
          <reference field="9" count="1" selected="0">
            <x v="8"/>
          </reference>
          <reference field="10" count="1" selected="0">
            <x v="3"/>
          </reference>
          <reference field="12" count="1" selected="0">
            <x v="14"/>
          </reference>
          <reference field="14" count="1" selected="0">
            <x v="3"/>
          </reference>
          <reference field="15" count="1">
            <x v="138"/>
          </reference>
        </references>
      </pivotArea>
    </format>
    <format dxfId="401">
      <pivotArea dataOnly="0" labelOnly="1" outline="0" fieldPosition="0">
        <references count="8">
          <reference field="1" count="1" selected="0">
            <x v="27"/>
          </reference>
          <reference field="2" count="1" selected="0">
            <x v="4"/>
          </reference>
          <reference field="4" count="1" selected="0">
            <x v="10"/>
          </reference>
          <reference field="9" count="1" selected="0">
            <x v="8"/>
          </reference>
          <reference field="10" count="1" selected="0">
            <x v="3"/>
          </reference>
          <reference field="12" count="1" selected="0">
            <x v="63"/>
          </reference>
          <reference field="14" count="1" selected="0">
            <x v="87"/>
          </reference>
          <reference field="15" count="1">
            <x v="141"/>
          </reference>
        </references>
      </pivotArea>
    </format>
    <format dxfId="400">
      <pivotArea dataOnly="0" labelOnly="1" outline="0" fieldPosition="0">
        <references count="8">
          <reference field="1" count="1" selected="0">
            <x v="27"/>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1" selected="0">
            <x v="180"/>
          </reference>
          <reference field="15" count="1">
            <x v="136"/>
          </reference>
        </references>
      </pivotArea>
    </format>
    <format dxfId="399">
      <pivotArea dataOnly="0" labelOnly="1" outline="0" fieldPosition="0">
        <references count="8">
          <reference field="1" count="1" selected="0">
            <x v="28"/>
          </reference>
          <reference field="2" count="1" selected="0">
            <x v="4"/>
          </reference>
          <reference field="4" count="1" selected="0">
            <x v="10"/>
          </reference>
          <reference field="9" count="1" selected="0">
            <x v="11"/>
          </reference>
          <reference field="10" count="1" selected="0">
            <x v="11"/>
          </reference>
          <reference field="12" count="1" selected="0">
            <x v="3"/>
          </reference>
          <reference field="14" count="1" selected="0">
            <x v="4"/>
          </reference>
          <reference field="15" count="1">
            <x v="171"/>
          </reference>
        </references>
      </pivotArea>
    </format>
    <format dxfId="398">
      <pivotArea dataOnly="0" labelOnly="1" outline="0" fieldPosition="0">
        <references count="8">
          <reference field="1" count="1" selected="0">
            <x v="28"/>
          </reference>
          <reference field="2" count="1" selected="0">
            <x v="4"/>
          </reference>
          <reference field="4" count="1" selected="0">
            <x v="10"/>
          </reference>
          <reference field="9" count="1" selected="0">
            <x v="11"/>
          </reference>
          <reference field="10" count="1" selected="0">
            <x v="11"/>
          </reference>
          <reference field="12" count="1" selected="0">
            <x v="3"/>
          </reference>
          <reference field="14" count="1" selected="0">
            <x v="51"/>
          </reference>
          <reference field="15" count="1">
            <x v="160"/>
          </reference>
        </references>
      </pivotArea>
    </format>
    <format dxfId="397">
      <pivotArea dataOnly="0" labelOnly="1" outline="0" fieldPosition="0">
        <references count="8">
          <reference field="1" count="1" selected="0">
            <x v="28"/>
          </reference>
          <reference field="2" count="1" selected="0">
            <x v="4"/>
          </reference>
          <reference field="4" count="1" selected="0">
            <x v="10"/>
          </reference>
          <reference field="9" count="1" selected="0">
            <x v="11"/>
          </reference>
          <reference field="10" count="1" selected="0">
            <x v="11"/>
          </reference>
          <reference field="12" count="1" selected="0">
            <x v="3"/>
          </reference>
          <reference field="14" count="1" selected="0">
            <x v="115"/>
          </reference>
          <reference field="15" count="1">
            <x v="161"/>
          </reference>
        </references>
      </pivotArea>
    </format>
    <format dxfId="396">
      <pivotArea dataOnly="0" labelOnly="1" outline="0" fieldPosition="0">
        <references count="8">
          <reference field="1" count="1" selected="0">
            <x v="28"/>
          </reference>
          <reference field="2" count="1" selected="0">
            <x v="4"/>
          </reference>
          <reference field="4" count="1" selected="0">
            <x v="10"/>
          </reference>
          <reference field="9" count="1" selected="0">
            <x v="11"/>
          </reference>
          <reference field="10" count="1" selected="0">
            <x v="11"/>
          </reference>
          <reference field="12" count="1" selected="0">
            <x v="3"/>
          </reference>
          <reference field="14" count="1" selected="0">
            <x v="116"/>
          </reference>
          <reference field="15" count="1">
            <x v="166"/>
          </reference>
        </references>
      </pivotArea>
    </format>
    <format dxfId="395">
      <pivotArea dataOnly="0" labelOnly="1" outline="0" fieldPosition="0">
        <references count="8">
          <reference field="1" count="1" selected="0">
            <x v="28"/>
          </reference>
          <reference field="2" count="1" selected="0">
            <x v="4"/>
          </reference>
          <reference field="4" count="1" selected="0">
            <x v="10"/>
          </reference>
          <reference field="9" count="1" selected="0">
            <x v="11"/>
          </reference>
          <reference field="10" count="1" selected="0">
            <x v="11"/>
          </reference>
          <reference field="12" count="1" selected="0">
            <x v="3"/>
          </reference>
          <reference field="14" count="1" selected="0">
            <x v="150"/>
          </reference>
          <reference field="15" count="1">
            <x v="168"/>
          </reference>
        </references>
      </pivotArea>
    </format>
    <format dxfId="394">
      <pivotArea dataOnly="0" labelOnly="1" outline="0" fieldPosition="0">
        <references count="8">
          <reference field="1" count="1" selected="0">
            <x v="28"/>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1" selected="0">
            <x v="5"/>
          </reference>
          <reference field="15" count="1">
            <x v="146"/>
          </reference>
        </references>
      </pivotArea>
    </format>
    <format dxfId="393">
      <pivotArea dataOnly="0" labelOnly="1" outline="0" fieldPosition="0">
        <references count="8">
          <reference field="1" count="1" selected="0">
            <x v="28"/>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1" selected="0">
            <x v="6"/>
          </reference>
          <reference field="15" count="1">
            <x v="147"/>
          </reference>
        </references>
      </pivotArea>
    </format>
    <format dxfId="392">
      <pivotArea dataOnly="0" labelOnly="1" outline="0" fieldPosition="0">
        <references count="8">
          <reference field="1" count="1" selected="0">
            <x v="28"/>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1" selected="0">
            <x v="130"/>
          </reference>
          <reference field="15" count="1">
            <x v="149"/>
          </reference>
        </references>
      </pivotArea>
    </format>
    <format dxfId="391">
      <pivotArea dataOnly="0" labelOnly="1" outline="0" fieldPosition="0">
        <references count="8">
          <reference field="1" count="1" selected="0">
            <x v="29"/>
          </reference>
          <reference field="2" count="1" selected="0">
            <x v="4"/>
          </reference>
          <reference field="4" count="1" selected="0">
            <x v="10"/>
          </reference>
          <reference field="9" count="1" selected="0">
            <x v="8"/>
          </reference>
          <reference field="10" count="1" selected="0">
            <x v="7"/>
          </reference>
          <reference field="12" count="1" selected="0">
            <x v="13"/>
          </reference>
          <reference field="14" count="1" selected="0">
            <x v="207"/>
          </reference>
          <reference field="15" count="1">
            <x v="186"/>
          </reference>
        </references>
      </pivotArea>
    </format>
    <format dxfId="390">
      <pivotArea dataOnly="0" labelOnly="1" outline="0" fieldPosition="0">
        <references count="8">
          <reference field="1" count="1" selected="0">
            <x v="29"/>
          </reference>
          <reference field="2" count="1" selected="0">
            <x v="4"/>
          </reference>
          <reference field="4" count="1" selected="0">
            <x v="10"/>
          </reference>
          <reference field="9" count="1" selected="0">
            <x v="10"/>
          </reference>
          <reference field="10" count="1" selected="0">
            <x v="25"/>
          </reference>
          <reference field="12" count="1" selected="0">
            <x v="8"/>
          </reference>
          <reference field="14" count="1" selected="0">
            <x v="110"/>
          </reference>
          <reference field="15" count="1">
            <x v="177"/>
          </reference>
        </references>
      </pivotArea>
    </format>
    <format dxfId="389">
      <pivotArea dataOnly="0" labelOnly="1" outline="0" fieldPosition="0">
        <references count="8">
          <reference field="1" count="1" selected="0">
            <x v="29"/>
          </reference>
          <reference field="2" count="1" selected="0">
            <x v="4"/>
          </reference>
          <reference field="4" count="1" selected="0">
            <x v="10"/>
          </reference>
          <reference field="9" count="1" selected="0">
            <x v="10"/>
          </reference>
          <reference field="10" count="1" selected="0">
            <x v="25"/>
          </reference>
          <reference field="12" count="1" selected="0">
            <x v="8"/>
          </reference>
          <reference field="14" count="1" selected="0">
            <x v="114"/>
          </reference>
          <reference field="15" count="1">
            <x v="180"/>
          </reference>
        </references>
      </pivotArea>
    </format>
    <format dxfId="388">
      <pivotArea dataOnly="0" labelOnly="1" outline="0" fieldPosition="0">
        <references count="8">
          <reference field="1" count="1" selected="0">
            <x v="29"/>
          </reference>
          <reference field="2" count="1" selected="0">
            <x v="4"/>
          </reference>
          <reference field="4" count="1" selected="0">
            <x v="10"/>
          </reference>
          <reference field="9" count="1" selected="0">
            <x v="10"/>
          </reference>
          <reference field="10" count="1" selected="0">
            <x v="25"/>
          </reference>
          <reference field="12" count="1" selected="0">
            <x v="8"/>
          </reference>
          <reference field="14" count="1" selected="0">
            <x v="143"/>
          </reference>
          <reference field="15" count="1">
            <x v="183"/>
          </reference>
        </references>
      </pivotArea>
    </format>
    <format dxfId="387">
      <pivotArea dataOnly="0" labelOnly="1" outline="0" fieldPosition="0">
        <references count="8">
          <reference field="1" count="1" selected="0">
            <x v="29"/>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1" selected="0">
            <x v="118"/>
          </reference>
          <reference field="15" count="1">
            <x v="173"/>
          </reference>
        </references>
      </pivotArea>
    </format>
    <format dxfId="386">
      <pivotArea dataOnly="0" labelOnly="1" outline="0" fieldPosition="0">
        <references count="8">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50"/>
          </reference>
          <reference field="14" count="1" selected="0">
            <x v="103"/>
          </reference>
          <reference field="15" count="1">
            <x v="211"/>
          </reference>
        </references>
      </pivotArea>
    </format>
    <format dxfId="385">
      <pivotArea dataOnly="0" labelOnly="1" outline="0" fieldPosition="0">
        <references count="8">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50"/>
          </reference>
          <reference field="14" count="1" selected="0">
            <x v="138"/>
          </reference>
          <reference field="15" count="1">
            <x v="213"/>
          </reference>
        </references>
      </pivotArea>
    </format>
    <format dxfId="384">
      <pivotArea dataOnly="0" labelOnly="1" outline="0" fieldPosition="0">
        <references count="8">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50"/>
          </reference>
          <reference field="14" count="1" selected="0">
            <x v="141"/>
          </reference>
          <reference field="15" count="1">
            <x v="214"/>
          </reference>
        </references>
      </pivotArea>
    </format>
    <format dxfId="383">
      <pivotArea dataOnly="0" labelOnly="1" outline="0" fieldPosition="0">
        <references count="8">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79"/>
          </reference>
          <reference field="14" count="1" selected="0">
            <x v="47"/>
          </reference>
          <reference field="15" count="1">
            <x v="192"/>
          </reference>
        </references>
      </pivotArea>
    </format>
    <format dxfId="382">
      <pivotArea dataOnly="0" labelOnly="1" outline="0" fieldPosition="0">
        <references count="8">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79"/>
          </reference>
          <reference field="14" count="1" selected="0">
            <x v="99"/>
          </reference>
          <reference field="15" count="1">
            <x v="198"/>
          </reference>
        </references>
      </pivotArea>
    </format>
    <format dxfId="381">
      <pivotArea dataOnly="0" labelOnly="1" outline="0" fieldPosition="0">
        <references count="8">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79"/>
          </reference>
          <reference field="14" count="1" selected="0">
            <x v="120"/>
          </reference>
          <reference field="15" count="1">
            <x v="195"/>
          </reference>
        </references>
      </pivotArea>
    </format>
    <format dxfId="380">
      <pivotArea dataOnly="0" labelOnly="1" outline="0" fieldPosition="0">
        <references count="8">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79"/>
          </reference>
          <reference field="14" count="1" selected="0">
            <x v="147"/>
          </reference>
          <reference field="15" count="1">
            <x v="200"/>
          </reference>
        </references>
      </pivotArea>
    </format>
    <format dxfId="379">
      <pivotArea dataOnly="0" labelOnly="1" outline="0" fieldPosition="0">
        <references count="8">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79"/>
          </reference>
          <reference field="14" count="1" selected="0">
            <x v="148"/>
          </reference>
          <reference field="15" count="1">
            <x v="204"/>
          </reference>
        </references>
      </pivotArea>
    </format>
    <format dxfId="378">
      <pivotArea dataOnly="0" labelOnly="1" outline="0" fieldPosition="0">
        <references count="8">
          <reference field="1" count="1" selected="0">
            <x v="30"/>
          </reference>
          <reference field="2" count="1" selected="0">
            <x v="4"/>
          </reference>
          <reference field="4" count="1" selected="0">
            <x v="10"/>
          </reference>
          <reference field="9" count="1" selected="0">
            <x v="4"/>
          </reference>
          <reference field="10" count="1" selected="0">
            <x v="10"/>
          </reference>
          <reference field="12" count="1" selected="0">
            <x v="17"/>
          </reference>
          <reference field="14" count="1" selected="0">
            <x v="134"/>
          </reference>
          <reference field="15" count="1">
            <x v="188"/>
          </reference>
        </references>
      </pivotArea>
    </format>
    <format dxfId="377">
      <pivotArea dataOnly="0" labelOnly="1" outline="0" fieldPosition="0">
        <references count="8">
          <reference field="1" count="1" selected="0">
            <x v="30"/>
          </reference>
          <reference field="2" count="1" selected="0">
            <x v="4"/>
          </reference>
          <reference field="4" count="1" selected="0">
            <x v="10"/>
          </reference>
          <reference field="9" count="1" selected="0">
            <x v="4"/>
          </reference>
          <reference field="10" count="1" selected="0">
            <x v="10"/>
          </reference>
          <reference field="12" count="1" selected="0">
            <x v="82"/>
          </reference>
          <reference field="14" count="1" selected="0">
            <x v="135"/>
          </reference>
          <reference field="15" count="1">
            <x v="206"/>
          </reference>
        </references>
      </pivotArea>
    </format>
    <format dxfId="376">
      <pivotArea dataOnly="0" labelOnly="1" outline="0" fieldPosition="0">
        <references count="8">
          <reference field="1" count="1" selected="0">
            <x v="30"/>
          </reference>
          <reference field="2" count="1" selected="0">
            <x v="4"/>
          </reference>
          <reference field="4" count="1" selected="0">
            <x v="10"/>
          </reference>
          <reference field="9" count="1" selected="0">
            <x v="4"/>
          </reference>
          <reference field="10" count="1" selected="0">
            <x v="10"/>
          </reference>
          <reference field="12" count="1" selected="0">
            <x v="82"/>
          </reference>
          <reference field="14" count="1" selected="0">
            <x v="136"/>
          </reference>
          <reference field="15" count="1">
            <x v="209"/>
          </reference>
        </references>
      </pivotArea>
    </format>
    <format dxfId="375">
      <pivotArea dataOnly="0" labelOnly="1" outline="0" fieldPosition="0">
        <references count="8">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7"/>
          </reference>
          <reference field="14" count="1" selected="0">
            <x v="34"/>
          </reference>
          <reference field="15" count="1">
            <x v="228"/>
          </reference>
        </references>
      </pivotArea>
    </format>
    <format dxfId="374">
      <pivotArea dataOnly="0" labelOnly="1" outline="0" fieldPosition="0">
        <references count="8">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7"/>
          </reference>
          <reference field="14" count="1" selected="0">
            <x v="195"/>
          </reference>
          <reference field="15" count="1">
            <x v="226"/>
          </reference>
        </references>
      </pivotArea>
    </format>
    <format dxfId="373">
      <pivotArea dataOnly="0" labelOnly="1" outline="0" fieldPosition="0">
        <references count="8">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30"/>
          </reference>
          <reference field="14" count="1" selected="0">
            <x v="33"/>
          </reference>
          <reference field="15" count="1">
            <x v="227"/>
          </reference>
        </references>
      </pivotArea>
    </format>
    <format dxfId="372">
      <pivotArea dataOnly="0" labelOnly="1" outline="0" fieldPosition="0">
        <references count="8">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30"/>
          </reference>
          <reference field="14" count="1" selected="0">
            <x v="35"/>
          </reference>
          <reference field="15" count="1">
            <x v="229"/>
          </reference>
        </references>
      </pivotArea>
    </format>
    <format dxfId="371">
      <pivotArea dataOnly="0" labelOnly="1" outline="0" fieldPosition="0">
        <references count="8">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1"/>
          </reference>
          <reference field="14" count="1" selected="0">
            <x v="121"/>
          </reference>
          <reference field="15" count="1">
            <x v="225"/>
          </reference>
        </references>
      </pivotArea>
    </format>
    <format dxfId="370">
      <pivotArea dataOnly="0" labelOnly="1" outline="0" fieldPosition="0">
        <references count="8">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1"/>
          </reference>
          <reference field="14" count="1" selected="0">
            <x v="144"/>
          </reference>
          <reference field="15" count="1">
            <x v="223"/>
          </reference>
        </references>
      </pivotArea>
    </format>
    <format dxfId="369">
      <pivotArea dataOnly="0" labelOnly="1" outline="0" fieldPosition="0">
        <references count="8">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3"/>
          </reference>
          <reference field="14" count="1" selected="0">
            <x v="23"/>
          </reference>
          <reference field="15" count="1">
            <x v="219"/>
          </reference>
        </references>
      </pivotArea>
    </format>
    <format dxfId="368">
      <pivotArea dataOnly="0" labelOnly="1" outline="0" fieldPosition="0">
        <references count="8">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3"/>
          </reference>
          <reference field="14" count="1" selected="0">
            <x v="75"/>
          </reference>
          <reference field="15" count="1">
            <x v="220"/>
          </reference>
        </references>
      </pivotArea>
    </format>
    <format dxfId="367">
      <pivotArea dataOnly="0" labelOnly="1" outline="0" fieldPosition="0">
        <references count="8">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3"/>
          </reference>
          <reference field="14" count="1" selected="0">
            <x v="76"/>
          </reference>
          <reference field="15" count="1">
            <x v="221"/>
          </reference>
        </references>
      </pivotArea>
    </format>
    <format dxfId="366">
      <pivotArea dataOnly="0" labelOnly="1" outline="0" fieldPosition="0">
        <references count="8">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3"/>
          </reference>
          <reference field="14" count="1" selected="0">
            <x v="88"/>
          </reference>
          <reference field="15" count="1">
            <x v="222"/>
          </reference>
        </references>
      </pivotArea>
    </format>
    <format dxfId="365">
      <pivotArea dataOnly="0" labelOnly="1" outline="0" fieldPosition="0">
        <references count="8">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3"/>
          </reference>
          <reference field="14" count="1" selected="0">
            <x v="137"/>
          </reference>
          <reference field="15" count="1">
            <x v="224"/>
          </reference>
        </references>
      </pivotArea>
    </format>
    <format dxfId="364">
      <pivotArea dataOnly="0" labelOnly="1" outline="0" fieldPosition="0">
        <references count="8">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4"/>
          </reference>
          <reference field="14" count="1" selected="0">
            <x v="243"/>
          </reference>
          <reference field="15" count="1">
            <x v="239"/>
          </reference>
        </references>
      </pivotArea>
    </format>
    <format dxfId="363">
      <pivotArea dataOnly="0" labelOnly="1" outline="0" fieldPosition="0">
        <references count="8">
          <reference field="1" count="1" selected="0">
            <x v="31"/>
          </reference>
          <reference field="2" count="1" selected="0">
            <x v="4"/>
          </reference>
          <reference field="4" count="1" selected="0">
            <x v="10"/>
          </reference>
          <reference field="9" count="1" selected="0">
            <x v="2"/>
          </reference>
          <reference field="10" count="1" selected="0">
            <x v="20"/>
          </reference>
          <reference field="12" count="1" selected="0">
            <x v="19"/>
          </reference>
          <reference field="14" count="1" selected="0">
            <x v="58"/>
          </reference>
          <reference field="15" count="1">
            <x v="235"/>
          </reference>
        </references>
      </pivotArea>
    </format>
    <format dxfId="362">
      <pivotArea dataOnly="0" labelOnly="1" outline="0" fieldPosition="0">
        <references count="8">
          <reference field="1" count="1" selected="0">
            <x v="31"/>
          </reference>
          <reference field="2" count="1" selected="0">
            <x v="4"/>
          </reference>
          <reference field="4" count="1" selected="0">
            <x v="10"/>
          </reference>
          <reference field="9" count="1" selected="0">
            <x v="2"/>
          </reference>
          <reference field="10" count="1" selected="0">
            <x v="20"/>
          </reference>
          <reference field="12" count="1" selected="0">
            <x v="79"/>
          </reference>
          <reference field="14" count="1" selected="0">
            <x v="132"/>
          </reference>
          <reference field="15" count="1">
            <x v="233"/>
          </reference>
        </references>
      </pivotArea>
    </format>
    <format dxfId="361">
      <pivotArea dataOnly="0" labelOnly="1" outline="0" fieldPosition="0">
        <references count="8">
          <reference field="1" count="1" selected="0">
            <x v="31"/>
          </reference>
          <reference field="2" count="1" selected="0">
            <x v="4"/>
          </reference>
          <reference field="4" count="1" selected="0">
            <x v="10"/>
          </reference>
          <reference field="9" count="1" selected="0">
            <x v="2"/>
          </reference>
          <reference field="10" count="1" selected="0">
            <x v="20"/>
          </reference>
          <reference field="12" count="1" selected="0">
            <x v="79"/>
          </reference>
          <reference field="14" count="1" selected="0">
            <x v="133"/>
          </reference>
          <reference field="15" count="1">
            <x v="234"/>
          </reference>
        </references>
      </pivotArea>
    </format>
    <format dxfId="360">
      <pivotArea dataOnly="0" labelOnly="1" outline="0" fieldPosition="0">
        <references count="8">
          <reference field="1" count="1" selected="0">
            <x v="31"/>
          </reference>
          <reference field="2" count="1" selected="0">
            <x v="4"/>
          </reference>
          <reference field="4" count="1" selected="0">
            <x v="10"/>
          </reference>
          <reference field="9" count="1" selected="0">
            <x v="2"/>
          </reference>
          <reference field="10" count="1" selected="0">
            <x v="22"/>
          </reference>
          <reference field="12" count="1" selected="0">
            <x v="21"/>
          </reference>
          <reference field="14" count="1" selected="0">
            <x v="197"/>
          </reference>
          <reference field="15" count="1">
            <x v="236"/>
          </reference>
        </references>
      </pivotArea>
    </format>
    <format dxfId="359">
      <pivotArea dataOnly="0" labelOnly="1" outline="0" fieldPosition="0">
        <references count="8">
          <reference field="1" count="1" selected="0">
            <x v="31"/>
          </reference>
          <reference field="2" count="1" selected="0">
            <x v="4"/>
          </reference>
          <reference field="4" count="1" selected="0">
            <x v="10"/>
          </reference>
          <reference field="9" count="1" selected="0">
            <x v="2"/>
          </reference>
          <reference field="10" count="1" selected="0">
            <x v="22"/>
          </reference>
          <reference field="12" count="1" selected="0">
            <x v="58"/>
          </reference>
          <reference field="14" count="1" selected="0">
            <x v="119"/>
          </reference>
          <reference field="15" count="1">
            <x v="230"/>
          </reference>
        </references>
      </pivotArea>
    </format>
    <format dxfId="358">
      <pivotArea dataOnly="0" labelOnly="1" outline="0" fieldPosition="0">
        <references count="8">
          <reference field="1" count="1" selected="0">
            <x v="31"/>
          </reference>
          <reference field="2" count="1" selected="0">
            <x v="4"/>
          </reference>
          <reference field="4" count="1" selected="0">
            <x v="10"/>
          </reference>
          <reference field="9" count="1" selected="0">
            <x v="2"/>
          </reference>
          <reference field="10" count="1" selected="0">
            <x v="22"/>
          </reference>
          <reference field="12" count="1" selected="0">
            <x v="84"/>
          </reference>
          <reference field="14" count="1" selected="0">
            <x v="198"/>
          </reference>
          <reference field="15" count="1">
            <x v="237"/>
          </reference>
        </references>
      </pivotArea>
    </format>
    <format dxfId="357">
      <pivotArea dataOnly="0" labelOnly="1" outline="0" fieldPosition="0">
        <references count="8">
          <reference field="1" count="1" selected="0">
            <x v="31"/>
          </reference>
          <reference field="2" count="1" selected="0">
            <x v="4"/>
          </reference>
          <reference field="4" count="1" selected="0">
            <x v="10"/>
          </reference>
          <reference field="9" count="1" selected="0">
            <x v="10"/>
          </reference>
          <reference field="10" count="1" selected="0">
            <x v="24"/>
          </reference>
          <reference field="12" count="1" selected="0">
            <x v="88"/>
          </reference>
          <reference field="14" count="1" selected="0">
            <x v="140"/>
          </reference>
          <reference field="15" count="1">
            <x v="231"/>
          </reference>
        </references>
      </pivotArea>
    </format>
    <format dxfId="356">
      <pivotArea dataOnly="0" labelOnly="1" outline="0" fieldPosition="0">
        <references count="8">
          <reference field="1" count="1" selected="0">
            <x v="31"/>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1" selected="0">
            <x v="108"/>
          </reference>
          <reference field="15" count="1">
            <x v="232"/>
          </reference>
        </references>
      </pivotArea>
    </format>
    <format dxfId="355">
      <pivotArea dataOnly="0" labelOnly="1" outline="0" fieldPosition="0">
        <references count="8">
          <reference field="1" count="1" selected="0">
            <x v="31"/>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1" selected="0">
            <x v="179"/>
          </reference>
          <reference field="15" count="1">
            <x v="152"/>
          </reference>
        </references>
      </pivotArea>
    </format>
    <format dxfId="354">
      <pivotArea dataOnly="0" labelOnly="1" outline="0" fieldPosition="0">
        <references count="8">
          <reference field="1" count="1" selected="0">
            <x v="32"/>
          </reference>
          <reference field="2" count="1" selected="0">
            <x v="3"/>
          </reference>
          <reference field="4" count="1" selected="0">
            <x v="7"/>
          </reference>
          <reference field="9" count="1" selected="0">
            <x v="0"/>
          </reference>
          <reference field="10" count="1" selected="0">
            <x v="1"/>
          </reference>
          <reference field="12" count="1" selected="0">
            <x v="49"/>
          </reference>
          <reference field="14" count="1" selected="0">
            <x v="96"/>
          </reference>
          <reference field="15" count="1">
            <x v="50"/>
          </reference>
        </references>
      </pivotArea>
    </format>
    <format dxfId="353">
      <pivotArea dataOnly="0" labelOnly="1" outline="0" fieldPosition="0">
        <references count="8">
          <reference field="1" count="1" selected="0">
            <x v="32"/>
          </reference>
          <reference field="2" count="1" selected="0">
            <x v="3"/>
          </reference>
          <reference field="4" count="1" selected="0">
            <x v="7"/>
          </reference>
          <reference field="9" count="1" selected="0">
            <x v="7"/>
          </reference>
          <reference field="10" count="1" selected="0">
            <x v="17"/>
          </reference>
          <reference field="12" count="1" selected="0">
            <x v="9"/>
          </reference>
          <reference field="14" count="1" selected="0">
            <x v="97"/>
          </reference>
          <reference field="15" count="1">
            <x v="30"/>
          </reference>
        </references>
      </pivotArea>
    </format>
    <format dxfId="352">
      <pivotArea dataOnly="0" labelOnly="1" outline="0" fieldPosition="0">
        <references count="8">
          <reference field="1" count="1" selected="0">
            <x v="32"/>
          </reference>
          <reference field="2" count="1" selected="0">
            <x v="3"/>
          </reference>
          <reference field="4" count="1" selected="0">
            <x v="7"/>
          </reference>
          <reference field="9" count="1" selected="0">
            <x v="7"/>
          </reference>
          <reference field="10" count="1" selected="0">
            <x v="17"/>
          </reference>
          <reference field="12" count="1" selected="0">
            <x v="10"/>
          </reference>
          <reference field="14" count="1" selected="0">
            <x v="95"/>
          </reference>
          <reference field="15" count="1">
            <x v="69"/>
          </reference>
        </references>
      </pivotArea>
    </format>
    <format dxfId="351">
      <pivotArea dataOnly="0" labelOnly="1" outline="0" fieldPosition="0">
        <references count="8">
          <reference field="1" count="1" selected="0">
            <x v="32"/>
          </reference>
          <reference field="2" count="1" selected="0">
            <x v="3"/>
          </reference>
          <reference field="4" count="1" selected="0">
            <x v="7"/>
          </reference>
          <reference field="9" count="1" selected="0">
            <x v="7"/>
          </reference>
          <reference field="10" count="1" selected="0">
            <x v="17"/>
          </reference>
          <reference field="12" count="1" selected="0">
            <x v="11"/>
          </reference>
          <reference field="14" count="1" selected="0">
            <x v="1"/>
          </reference>
          <reference field="15" count="1">
            <x v="106"/>
          </reference>
        </references>
      </pivotArea>
    </format>
    <format dxfId="350">
      <pivotArea dataOnly="0" labelOnly="1" outline="0" fieldPosition="0">
        <references count="8">
          <reference field="1" count="1" selected="0">
            <x v="32"/>
          </reference>
          <reference field="2" count="1" selected="0">
            <x v="3"/>
          </reference>
          <reference field="4" count="1" selected="0">
            <x v="7"/>
          </reference>
          <reference field="9" count="1" selected="0">
            <x v="7"/>
          </reference>
          <reference field="10" count="1" selected="0">
            <x v="17"/>
          </reference>
          <reference field="12" count="1" selected="0">
            <x v="34"/>
          </reference>
          <reference field="14" count="1" selected="0">
            <x v="64"/>
          </reference>
          <reference field="15" count="1">
            <x v="98"/>
          </reference>
        </references>
      </pivotArea>
    </format>
    <format dxfId="349">
      <pivotArea dataOnly="0" labelOnly="1" outline="0" fieldPosition="0">
        <references count="8">
          <reference field="1" count="1" selected="0">
            <x v="32"/>
          </reference>
          <reference field="2" count="1" selected="0">
            <x v="3"/>
          </reference>
          <reference field="4" count="1" selected="0">
            <x v="7"/>
          </reference>
          <reference field="9" count="1" selected="0">
            <x v="8"/>
          </reference>
          <reference field="10" count="1" selected="0">
            <x v="1"/>
          </reference>
          <reference field="12" count="1" selected="0">
            <x v="28"/>
          </reference>
          <reference field="14" count="1" selected="0">
            <x v="0"/>
          </reference>
          <reference field="15" count="1">
            <x v="62"/>
          </reference>
        </references>
      </pivotArea>
    </format>
    <format dxfId="348">
      <pivotArea dataOnly="0" labelOnly="1" outline="0" fieldPosition="0">
        <references count="8">
          <reference field="1" count="1" selected="0">
            <x v="32"/>
          </reference>
          <reference field="2" count="1" selected="0">
            <x v="3"/>
          </reference>
          <reference field="4" count="1" selected="0">
            <x v="7"/>
          </reference>
          <reference field="9" count="1" selected="0">
            <x v="8"/>
          </reference>
          <reference field="10" count="1" selected="0">
            <x v="2"/>
          </reference>
          <reference field="12" count="1" selected="0">
            <x v="46"/>
          </reference>
          <reference field="14" count="1" selected="0">
            <x v="63"/>
          </reference>
          <reference field="15" count="1">
            <x v="23"/>
          </reference>
        </references>
      </pivotArea>
    </format>
    <format dxfId="347">
      <pivotArea dataOnly="0" labelOnly="1" outline="0" fieldPosition="0">
        <references count="8">
          <reference field="1" count="1" selected="0">
            <x v="32"/>
          </reference>
          <reference field="2" count="1" selected="0">
            <x v="3"/>
          </reference>
          <reference field="4" count="1" selected="0">
            <x v="7"/>
          </reference>
          <reference field="9" count="1" selected="0">
            <x v="8"/>
          </reference>
          <reference field="10" count="1" selected="0">
            <x v="5"/>
          </reference>
          <reference field="12" count="1" selected="0">
            <x v="30"/>
          </reference>
          <reference field="14" count="1" selected="0">
            <x v="36"/>
          </reference>
          <reference field="15" count="1">
            <x v="82"/>
          </reference>
        </references>
      </pivotArea>
    </format>
    <format dxfId="346">
      <pivotArea dataOnly="0" labelOnly="1" outline="0" fieldPosition="0">
        <references count="8">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9"/>
          </reference>
          <reference field="14" count="1" selected="0">
            <x v="90"/>
          </reference>
          <reference field="15" count="1">
            <x v="29"/>
          </reference>
        </references>
      </pivotArea>
    </format>
    <format dxfId="345">
      <pivotArea dataOnly="0" labelOnly="1" outline="0" fieldPosition="0">
        <references count="8">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10"/>
          </reference>
          <reference field="14" count="1" selected="0">
            <x v="126"/>
          </reference>
          <reference field="15" count="1">
            <x v="87"/>
          </reference>
        </references>
      </pivotArea>
    </format>
    <format dxfId="344">
      <pivotArea dataOnly="0" labelOnly="1" outline="0" fieldPosition="0">
        <references count="8">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11"/>
          </reference>
          <reference field="14" count="1" selected="0">
            <x v="21"/>
          </reference>
          <reference field="15" count="1">
            <x v="93"/>
          </reference>
        </references>
      </pivotArea>
    </format>
    <format dxfId="343">
      <pivotArea dataOnly="0" labelOnly="1" outline="0" fieldPosition="0">
        <references count="8">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33"/>
          </reference>
          <reference field="14" count="1" selected="0">
            <x v="19"/>
          </reference>
          <reference field="15" count="1">
            <x v="52"/>
          </reference>
        </references>
      </pivotArea>
    </format>
    <format dxfId="342">
      <pivotArea dataOnly="0" labelOnly="1" outline="0" fieldPosition="0">
        <references count="8">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46"/>
          </reference>
          <reference field="14" count="1" selected="0">
            <x v="18"/>
          </reference>
          <reference field="15" count="1">
            <x v="75"/>
          </reference>
        </references>
      </pivotArea>
    </format>
    <format dxfId="341">
      <pivotArea dataOnly="0" labelOnly="1" outline="0" fieldPosition="0">
        <references count="8">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49"/>
          </reference>
          <reference field="14" count="1" selected="0">
            <x v="20"/>
          </reference>
          <reference field="15" count="1">
            <x v="65"/>
          </reference>
        </references>
      </pivotArea>
    </format>
    <format dxfId="340">
      <pivotArea dataOnly="0" labelOnly="1" outline="0" fieldPosition="0">
        <references count="8">
          <reference field="1" count="1" selected="0">
            <x v="34"/>
          </reference>
          <reference field="2" count="1" selected="0">
            <x v="3"/>
          </reference>
          <reference field="4" count="1" selected="0">
            <x v="7"/>
          </reference>
          <reference field="9" count="1" selected="0">
            <x v="0"/>
          </reference>
          <reference field="10" count="1" selected="0">
            <x v="1"/>
          </reference>
          <reference field="12" count="1" selected="0">
            <x v="81"/>
          </reference>
          <reference field="14" count="1" selected="0">
            <x v="59"/>
          </reference>
          <reference field="15" count="1">
            <x v="19"/>
          </reference>
        </references>
      </pivotArea>
    </format>
    <format dxfId="339">
      <pivotArea dataOnly="0" labelOnly="1" outline="0" fieldPosition="0">
        <references count="8">
          <reference field="1" count="1" selected="0">
            <x v="34"/>
          </reference>
          <reference field="2" count="1" selected="0">
            <x v="3"/>
          </reference>
          <reference field="4" count="1" selected="0">
            <x v="7"/>
          </reference>
          <reference field="9" count="1" selected="0">
            <x v="7"/>
          </reference>
          <reference field="10" count="1" selected="0">
            <x v="17"/>
          </reference>
          <reference field="12" count="1" selected="0">
            <x v="11"/>
          </reference>
          <reference field="14" count="1" selected="0">
            <x v="91"/>
          </reference>
          <reference field="15" count="1">
            <x v="108"/>
          </reference>
        </references>
      </pivotArea>
    </format>
    <format dxfId="338">
      <pivotArea dataOnly="0" labelOnly="1" outline="0" fieldPosition="0">
        <references count="8">
          <reference field="1" count="1" selected="0">
            <x v="34"/>
          </reference>
          <reference field="2" count="1" selected="0">
            <x v="3"/>
          </reference>
          <reference field="4" count="1" selected="0">
            <x v="7"/>
          </reference>
          <reference field="9" count="1" selected="0">
            <x v="8"/>
          </reference>
          <reference field="10" count="1" selected="0">
            <x v="2"/>
          </reference>
          <reference field="12" count="1" selected="0">
            <x v="46"/>
          </reference>
          <reference field="14" count="1" selected="0">
            <x v="92"/>
          </reference>
          <reference field="15" count="1">
            <x v="40"/>
          </reference>
        </references>
      </pivotArea>
    </format>
    <format dxfId="337">
      <pivotArea dataOnly="0" labelOnly="1" outline="0" fieldPosition="0">
        <references count="8">
          <reference field="1" count="1" selected="0">
            <x v="34"/>
          </reference>
          <reference field="2" count="1" selected="0">
            <x v="3"/>
          </reference>
          <reference field="4" count="1" selected="0">
            <x v="7"/>
          </reference>
          <reference field="9" count="1" selected="0">
            <x v="8"/>
          </reference>
          <reference field="10" count="1" selected="0">
            <x v="4"/>
          </reference>
          <reference field="12" count="1" selected="0">
            <x v="47"/>
          </reference>
          <reference field="14" count="1" selected="0">
            <x v="107"/>
          </reference>
          <reference field="15" count="1">
            <x v="90"/>
          </reference>
        </references>
      </pivotArea>
    </format>
    <format dxfId="336">
      <pivotArea dataOnly="0" labelOnly="1" outline="0" fieldPosition="0">
        <references count="8">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9"/>
          </reference>
          <reference field="14" count="1" selected="0">
            <x v="169"/>
          </reference>
          <reference field="15" count="1">
            <x v="27"/>
          </reference>
        </references>
      </pivotArea>
    </format>
    <format dxfId="335">
      <pivotArea dataOnly="0" labelOnly="1" outline="0" fieldPosition="0">
        <references count="8">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31"/>
          </reference>
          <reference field="14" count="1" selected="0">
            <x v="41"/>
          </reference>
          <reference field="15" count="1">
            <x v="77"/>
          </reference>
        </references>
      </pivotArea>
    </format>
    <format dxfId="334">
      <pivotArea dataOnly="0" labelOnly="1" outline="0" fieldPosition="0">
        <references count="8">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37"/>
          </reference>
          <reference field="14" count="1" selected="0">
            <x v="32"/>
          </reference>
          <reference field="15" count="1">
            <x v="67"/>
          </reference>
        </references>
      </pivotArea>
    </format>
    <format dxfId="333">
      <pivotArea dataOnly="0" labelOnly="1" outline="0" fieldPosition="0">
        <references count="8">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38"/>
          </reference>
          <reference field="14" count="1" selected="0">
            <x v="31"/>
          </reference>
          <reference field="15" count="1">
            <x v="56"/>
          </reference>
        </references>
      </pivotArea>
    </format>
    <format dxfId="332">
      <pivotArea dataOnly="0" labelOnly="1" outline="0" fieldPosition="0">
        <references count="8">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64"/>
          </reference>
          <reference field="14" count="1" selected="0">
            <x v="61"/>
          </reference>
          <reference field="15" count="1">
            <x v="85"/>
          </reference>
        </references>
      </pivotArea>
    </format>
    <format dxfId="331">
      <pivotArea dataOnly="0" labelOnly="1" outline="0" fieldPosition="0">
        <references count="8">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83"/>
          </reference>
          <reference field="14" count="1" selected="0">
            <x v="60"/>
          </reference>
          <reference field="15" count="1">
            <x v="103"/>
          </reference>
        </references>
      </pivotArea>
    </format>
    <format dxfId="330">
      <pivotArea dataOnly="0" labelOnly="1" outline="0" fieldPosition="0">
        <references count="8">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92"/>
          </reference>
          <reference field="14" count="1" selected="0">
            <x v="117"/>
          </reference>
          <reference field="15" count="1">
            <x v="97"/>
          </reference>
        </references>
      </pivotArea>
    </format>
    <format dxfId="329">
      <pivotArea dataOnly="0" labelOnly="1" outline="0" fieldPosition="0">
        <references count="8">
          <reference field="1" count="1" selected="0">
            <x v="35"/>
          </reference>
          <reference field="2" count="1" selected="0">
            <x v="3"/>
          </reference>
          <reference field="4" count="1" selected="0">
            <x v="7"/>
          </reference>
          <reference field="9" count="1" selected="0">
            <x v="3"/>
          </reference>
          <reference field="10" count="1" selected="0">
            <x v="24"/>
          </reference>
          <reference field="12" count="1" selected="0">
            <x v="87"/>
          </reference>
          <reference field="14" count="1" selected="0">
            <x v="2"/>
          </reference>
          <reference field="15" count="1">
            <x v="16"/>
          </reference>
        </references>
      </pivotArea>
    </format>
    <format dxfId="328">
      <pivotArea dataOnly="0" labelOnly="1" outline="0" fieldPosition="0">
        <references count="8">
          <reference field="1" count="1" selected="0">
            <x v="36"/>
          </reference>
          <reference field="2" count="1" selected="0">
            <x v="3"/>
          </reference>
          <reference field="4" count="1" selected="0">
            <x v="7"/>
          </reference>
          <reference field="9" count="1" selected="0">
            <x v="7"/>
          </reference>
          <reference field="10" count="1" selected="0">
            <x v="17"/>
          </reference>
          <reference field="12" count="1" selected="0">
            <x v="9"/>
          </reference>
          <reference field="14" count="1" selected="0">
            <x v="42"/>
          </reference>
          <reference field="15" count="1">
            <x v="28"/>
          </reference>
        </references>
      </pivotArea>
    </format>
    <format dxfId="327">
      <pivotArea dataOnly="0" labelOnly="1" outline="0" fieldPosition="0">
        <references count="8">
          <reference field="1" count="1" selected="0">
            <x v="36"/>
          </reference>
          <reference field="2" count="1" selected="0">
            <x v="3"/>
          </reference>
          <reference field="4" count="1" selected="0">
            <x v="7"/>
          </reference>
          <reference field="9" count="1" selected="0">
            <x v="7"/>
          </reference>
          <reference field="10" count="1" selected="0">
            <x v="17"/>
          </reference>
          <reference field="12" count="1" selected="0">
            <x v="46"/>
          </reference>
          <reference field="14" count="1" selected="0">
            <x v="163"/>
          </reference>
          <reference field="15" count="1">
            <x v="46"/>
          </reference>
        </references>
      </pivotArea>
    </format>
    <format dxfId="326">
      <pivotArea dataOnly="0" labelOnly="1" outline="0" fieldPosition="0">
        <references count="8">
          <reference field="1" count="1" selected="0">
            <x v="37"/>
          </reference>
          <reference field="2" count="1" selected="0">
            <x v="3"/>
          </reference>
          <reference field="4" count="1" selected="0">
            <x v="7"/>
          </reference>
          <reference field="9" count="1" selected="0">
            <x v="8"/>
          </reference>
          <reference field="10" count="1" selected="0">
            <x v="7"/>
          </reference>
          <reference field="12" count="1" selected="0">
            <x v="36"/>
          </reference>
          <reference field="14" count="1" selected="0">
            <x v="46"/>
          </reference>
          <reference field="15" count="1">
            <x v="193"/>
          </reference>
        </references>
      </pivotArea>
    </format>
    <format dxfId="325">
      <pivotArea dataOnly="0" labelOnly="1" outline="0" fieldPosition="0">
        <references count="8">
          <reference field="1" count="1" selected="0">
            <x v="37"/>
          </reference>
          <reference field="2" count="1" selected="0">
            <x v="3"/>
          </reference>
          <reference field="4" count="1" selected="0">
            <x v="7"/>
          </reference>
          <reference field="9" count="1" selected="0">
            <x v="8"/>
          </reference>
          <reference field="10" count="1" selected="0">
            <x v="7"/>
          </reference>
          <reference field="12" count="1" selected="0">
            <x v="39"/>
          </reference>
          <reference field="14" count="1" selected="0">
            <x v="39"/>
          </reference>
          <reference field="15" count="1">
            <x v="53"/>
          </reference>
        </references>
      </pivotArea>
    </format>
    <format dxfId="324">
      <pivotArea dataOnly="0" labelOnly="1" outline="0" fieldPosition="0">
        <references count="8">
          <reference field="1" count="1" selected="0">
            <x v="37"/>
          </reference>
          <reference field="2" count="1" selected="0">
            <x v="3"/>
          </reference>
          <reference field="4" count="1" selected="0">
            <x v="7"/>
          </reference>
          <reference field="9" count="1" selected="0">
            <x v="8"/>
          </reference>
          <reference field="10" count="1" selected="0">
            <x v="7"/>
          </reference>
          <reference field="12" count="1" selected="0">
            <x v="39"/>
          </reference>
          <reference field="14" count="1" selected="0">
            <x v="212"/>
          </reference>
          <reference field="15" count="1">
            <x v="64"/>
          </reference>
        </references>
      </pivotArea>
    </format>
    <format dxfId="323">
      <pivotArea dataOnly="0" labelOnly="1" outline="0" fieldPosition="0">
        <references count="8">
          <reference field="1" count="1" selected="0">
            <x v="37"/>
          </reference>
          <reference field="2" count="1" selected="0">
            <x v="3"/>
          </reference>
          <reference field="4" count="1" selected="0">
            <x v="7"/>
          </reference>
          <reference field="9" count="1" selected="0">
            <x v="8"/>
          </reference>
          <reference field="10" count="1" selected="0">
            <x v="7"/>
          </reference>
          <reference field="12" count="1" selected="0">
            <x v="39"/>
          </reference>
          <reference field="14" count="1" selected="0">
            <x v="213"/>
          </reference>
          <reference field="15" count="1">
            <x v="74"/>
          </reference>
        </references>
      </pivotArea>
    </format>
    <format dxfId="322">
      <pivotArea dataOnly="0" labelOnly="1" outline="0" fieldPosition="0">
        <references count="8">
          <reference field="1" count="1" selected="0">
            <x v="37"/>
          </reference>
          <reference field="2" count="1" selected="0">
            <x v="3"/>
          </reference>
          <reference field="4" count="1" selected="0">
            <x v="7"/>
          </reference>
          <reference field="9" count="1" selected="0">
            <x v="8"/>
          </reference>
          <reference field="10" count="1" selected="0">
            <x v="7"/>
          </reference>
          <reference field="12" count="1" selected="0">
            <x v="43"/>
          </reference>
          <reference field="14" count="1" selected="0">
            <x v="40"/>
          </reference>
          <reference field="15" count="1">
            <x v="196"/>
          </reference>
        </references>
      </pivotArea>
    </format>
    <format dxfId="321">
      <pivotArea dataOnly="0" labelOnly="1" outline="0" fieldPosition="0">
        <references count="8">
          <reference field="1" count="1" selected="0">
            <x v="37"/>
          </reference>
          <reference field="2" count="1" selected="0">
            <x v="3"/>
          </reference>
          <reference field="4" count="1" selected="0">
            <x v="7"/>
          </reference>
          <reference field="9" count="1" selected="0">
            <x v="8"/>
          </reference>
          <reference field="10" count="1" selected="0">
            <x v="7"/>
          </reference>
          <reference field="12" count="1" selected="0">
            <x v="86"/>
          </reference>
          <reference field="14" count="1" selected="0">
            <x v="37"/>
          </reference>
          <reference field="15" count="1">
            <x v="190"/>
          </reference>
        </references>
      </pivotArea>
    </format>
    <format dxfId="320">
      <pivotArea dataOnly="0" labelOnly="1" outline="0" fieldPosition="0">
        <references count="8">
          <reference field="1" count="1" selected="0">
            <x v="38"/>
          </reference>
          <reference field="2" count="1" selected="0">
            <x v="3"/>
          </reference>
          <reference field="4" count="1" selected="0">
            <x v="7"/>
          </reference>
          <reference field="9" count="1" selected="0">
            <x v="2"/>
          </reference>
          <reference field="10" count="1" selected="0">
            <x v="20"/>
          </reference>
          <reference field="12" count="1" selected="0">
            <x v="78"/>
          </reference>
          <reference field="14" count="1" selected="0">
            <x v="217"/>
          </reference>
          <reference field="15" count="1">
            <x v="104"/>
          </reference>
        </references>
      </pivotArea>
    </format>
    <format dxfId="319">
      <pivotArea dataOnly="0" labelOnly="1" outline="0" fieldPosition="0">
        <references count="8">
          <reference field="1" count="1" selected="0">
            <x v="38"/>
          </reference>
          <reference field="2" count="1" selected="0">
            <x v="3"/>
          </reference>
          <reference field="4" count="1" selected="0">
            <x v="7"/>
          </reference>
          <reference field="9" count="1" selected="0">
            <x v="8"/>
          </reference>
          <reference field="10" count="1" selected="0">
            <x v="7"/>
          </reference>
          <reference field="12" count="1" selected="0">
            <x v="0"/>
          </reference>
          <reference field="14" count="1" selected="0">
            <x v="238"/>
          </reference>
          <reference field="15" count="1">
            <x v="3"/>
          </reference>
        </references>
      </pivotArea>
    </format>
    <format dxfId="318">
      <pivotArea dataOnly="0" labelOnly="1" outline="0" fieldPosition="0">
        <references count="8">
          <reference field="1" count="1" selected="0">
            <x v="38"/>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1" selected="0">
            <x v="199"/>
          </reference>
          <reference field="15" count="1">
            <x v="140"/>
          </reference>
        </references>
      </pivotArea>
    </format>
    <format dxfId="317">
      <pivotArea dataOnly="0" labelOnly="1" outline="0" fieldPosition="0">
        <references count="8">
          <reference field="1" count="1" selected="0">
            <x v="38"/>
          </reference>
          <reference field="2" count="1" selected="0">
            <x v="3"/>
          </reference>
          <reference field="4" count="1" selected="0">
            <x v="7"/>
          </reference>
          <reference field="9" count="1" selected="0">
            <x v="8"/>
          </reference>
          <reference field="10" count="1" selected="0">
            <x v="7"/>
          </reference>
          <reference field="12" count="1" selected="0">
            <x v="29"/>
          </reference>
          <reference field="14" count="1" selected="0">
            <x v="220"/>
          </reference>
          <reference field="15" count="1">
            <x v="150"/>
          </reference>
        </references>
      </pivotArea>
    </format>
    <format dxfId="316">
      <pivotArea dataOnly="0" labelOnly="1" outline="0" fieldPosition="0">
        <references count="8">
          <reference field="1" count="1" selected="0">
            <x v="38"/>
          </reference>
          <reference field="2" count="1" selected="0">
            <x v="3"/>
          </reference>
          <reference field="4" count="1" selected="0">
            <x v="7"/>
          </reference>
          <reference field="9" count="1" selected="0">
            <x v="8"/>
          </reference>
          <reference field="10" count="1" selected="0">
            <x v="7"/>
          </reference>
          <reference field="12" count="1" selected="0">
            <x v="65"/>
          </reference>
          <reference field="14" count="1" selected="0">
            <x v="221"/>
          </reference>
          <reference field="15" count="1">
            <x v="153"/>
          </reference>
        </references>
      </pivotArea>
    </format>
    <format dxfId="315">
      <pivotArea dataOnly="0" labelOnly="1" outline="0" fieldPosition="0">
        <references count="8">
          <reference field="1" count="1" selected="0">
            <x v="38"/>
          </reference>
          <reference field="2" count="1" selected="0">
            <x v="3"/>
          </reference>
          <reference field="4" count="1" selected="0">
            <x v="7"/>
          </reference>
          <reference field="9" count="1" selected="0">
            <x v="8"/>
          </reference>
          <reference field="10" count="1" selected="0">
            <x v="7"/>
          </reference>
          <reference field="12" count="1" selected="0">
            <x v="65"/>
          </reference>
          <reference field="14" count="1" selected="0">
            <x v="222"/>
          </reference>
          <reference field="15" count="1">
            <x v="155"/>
          </reference>
        </references>
      </pivotArea>
    </format>
    <format dxfId="314">
      <pivotArea dataOnly="0" labelOnly="1" outline="0" fieldPosition="0">
        <references count="8">
          <reference field="1" count="1" selected="0">
            <x v="38"/>
          </reference>
          <reference field="2" count="1" selected="0">
            <x v="3"/>
          </reference>
          <reference field="4" count="1" selected="0">
            <x v="7"/>
          </reference>
          <reference field="9" count="1" selected="0">
            <x v="8"/>
          </reference>
          <reference field="10" count="1" selected="0">
            <x v="7"/>
          </reference>
          <reference field="12" count="1" selected="0">
            <x v="85"/>
          </reference>
          <reference field="14" count="1" selected="0">
            <x v="170"/>
          </reference>
          <reference field="15" count="1">
            <x v="116"/>
          </reference>
        </references>
      </pivotArea>
    </format>
    <format dxfId="313">
      <pivotArea dataOnly="0" labelOnly="1" outline="0" fieldPosition="0">
        <references count="8">
          <reference field="1" count="1" selected="0">
            <x v="38"/>
          </reference>
          <reference field="2" count="1" selected="0">
            <x v="3"/>
          </reference>
          <reference field="4" count="1" selected="0">
            <x v="7"/>
          </reference>
          <reference field="9" count="1" selected="0">
            <x v="11"/>
          </reference>
          <reference field="10" count="1" selected="0">
            <x v="19"/>
          </reference>
          <reference field="12" count="1" selected="0">
            <x v="4"/>
          </reference>
          <reference field="14" count="1" selected="0">
            <x v="216"/>
          </reference>
          <reference field="15" count="1">
            <x v="99"/>
          </reference>
        </references>
      </pivotArea>
    </format>
    <format dxfId="312">
      <pivotArea dataOnly="0" labelOnly="1" outline="0" fieldPosition="0">
        <references count="8">
          <reference field="1" count="1" selected="0">
            <x v="38"/>
          </reference>
          <reference field="2" count="1" selected="0">
            <x v="3"/>
          </reference>
          <reference field="4" count="1" selected="0">
            <x v="7"/>
          </reference>
          <reference field="9" count="1" selected="0">
            <x v="12"/>
          </reference>
          <reference field="10" count="1" selected="0">
            <x v="16"/>
          </reference>
          <reference field="12" count="1" selected="0">
            <x v="0"/>
          </reference>
          <reference field="14" count="1" selected="0">
            <x v="219"/>
          </reference>
          <reference field="15" count="1">
            <x v="144"/>
          </reference>
        </references>
      </pivotArea>
    </format>
    <format dxfId="311">
      <pivotArea dataOnly="0" labelOnly="1" outline="0" fieldPosition="0">
        <references count="8">
          <reference field="1" count="1" selected="0">
            <x v="38"/>
          </reference>
          <reference field="2" count="1" selected="0">
            <x v="3"/>
          </reference>
          <reference field="4" count="1" selected="0">
            <x v="7"/>
          </reference>
          <reference field="9" count="1" selected="0">
            <x v="12"/>
          </reference>
          <reference field="10" count="1" selected="0">
            <x v="16"/>
          </reference>
          <reference field="12" count="1" selected="0">
            <x v="0"/>
          </reference>
          <reference field="14" count="1" selected="0">
            <x v="223"/>
          </reference>
          <reference field="15" count="1">
            <x v="134"/>
          </reference>
        </references>
      </pivotArea>
    </format>
    <format dxfId="310">
      <pivotArea dataOnly="0" labelOnly="1" outline="0" fieldPosition="0">
        <references count="8">
          <reference field="1" count="1" selected="0">
            <x v="38"/>
          </reference>
          <reference field="2" count="1" selected="0">
            <x v="3"/>
          </reference>
          <reference field="4" count="1" selected="0">
            <x v="7"/>
          </reference>
          <reference field="9" count="1" selected="0">
            <x v="13"/>
          </reference>
          <reference field="10" count="1" selected="0">
            <x v="18"/>
          </reference>
          <reference field="12" count="1" selected="0">
            <x v="74"/>
          </reference>
          <reference field="14" count="1" selected="0">
            <x v="218"/>
          </reference>
          <reference field="15" count="1">
            <x v="142"/>
          </reference>
        </references>
      </pivotArea>
    </format>
    <format dxfId="309">
      <pivotArea dataOnly="0" labelOnly="1" outline="0" fieldPosition="0">
        <references count="8">
          <reference field="1" count="1" selected="0">
            <x v="39"/>
          </reference>
          <reference field="2" count="1" selected="0">
            <x v="3"/>
          </reference>
          <reference field="4" count="1" selected="0">
            <x v="7"/>
          </reference>
          <reference field="9" count="1" selected="0">
            <x v="3"/>
          </reference>
          <reference field="10" count="1" selected="0">
            <x v="22"/>
          </reference>
          <reference field="12" count="1" selected="0">
            <x v="32"/>
          </reference>
          <reference field="14" count="1" selected="0">
            <x v="196"/>
          </reference>
          <reference field="15" count="1">
            <x v="122"/>
          </reference>
        </references>
      </pivotArea>
    </format>
    <format dxfId="308">
      <pivotArea dataOnly="0" labelOnly="1" outline="0" fieldPosition="0">
        <references count="8">
          <reference field="1" count="1" selected="0">
            <x v="39"/>
          </reference>
          <reference field="2" count="1" selected="0">
            <x v="3"/>
          </reference>
          <reference field="4" count="1" selected="0">
            <x v="7"/>
          </reference>
          <reference field="9" count="1" selected="0">
            <x v="3"/>
          </reference>
          <reference field="10" count="1" selected="0">
            <x v="22"/>
          </reference>
          <reference field="12" count="1" selected="0">
            <x v="55"/>
          </reference>
          <reference field="14" count="1" selected="0">
            <x v="55"/>
          </reference>
          <reference field="15" count="1">
            <x v="157"/>
          </reference>
        </references>
      </pivotArea>
    </format>
    <format dxfId="307">
      <pivotArea dataOnly="0" labelOnly="1" outline="0" fieldPosition="0">
        <references count="8">
          <reference field="1" count="1" selected="0">
            <x v="39"/>
          </reference>
          <reference field="2" count="1" selected="0">
            <x v="3"/>
          </reference>
          <reference field="4" count="1" selected="0">
            <x v="7"/>
          </reference>
          <reference field="9" count="1" selected="0">
            <x v="3"/>
          </reference>
          <reference field="10" count="1" selected="0">
            <x v="22"/>
          </reference>
          <reference field="12" count="1" selected="0">
            <x v="55"/>
          </reference>
          <reference field="14" count="1" selected="0">
            <x v="62"/>
          </reference>
          <reference field="15" count="1">
            <x v="84"/>
          </reference>
        </references>
      </pivotArea>
    </format>
    <format dxfId="306">
      <pivotArea dataOnly="0" labelOnly="1" outline="0" fieldPosition="0">
        <references count="8">
          <reference field="1" count="1" selected="0">
            <x v="39"/>
          </reference>
          <reference field="2" count="1" selected="0">
            <x v="3"/>
          </reference>
          <reference field="4" count="1" selected="0">
            <x v="7"/>
          </reference>
          <reference field="9" count="1" selected="0">
            <x v="3"/>
          </reference>
          <reference field="10" count="1" selected="0">
            <x v="22"/>
          </reference>
          <reference field="12" count="1" selected="0">
            <x v="57"/>
          </reference>
          <reference field="14" count="1" selected="0">
            <x v="94"/>
          </reference>
          <reference field="15" count="1">
            <x v="158"/>
          </reference>
        </references>
      </pivotArea>
    </format>
    <format dxfId="305">
      <pivotArea dataOnly="0" labelOnly="1" outline="0" fieldPosition="0">
        <references count="8">
          <reference field="1" count="1" selected="0">
            <x v="39"/>
          </reference>
          <reference field="2" count="1" selected="0">
            <x v="3"/>
          </reference>
          <reference field="4" count="1" selected="0">
            <x v="7"/>
          </reference>
          <reference field="9" count="1" selected="0">
            <x v="7"/>
          </reference>
          <reference field="10" count="1" selected="0">
            <x v="17"/>
          </reference>
          <reference field="12" count="1" selected="0">
            <x v="11"/>
          </reference>
          <reference field="14" count="1" selected="0">
            <x v="8"/>
          </reference>
          <reference field="15" count="1">
            <x v="210"/>
          </reference>
        </references>
      </pivotArea>
    </format>
    <format dxfId="304">
      <pivotArea dataOnly="0" labelOnly="1" outline="0" fieldPosition="0">
        <references count="8">
          <reference field="1" count="1" selected="0">
            <x v="39"/>
          </reference>
          <reference field="2" count="1" selected="0">
            <x v="3"/>
          </reference>
          <reference field="4" count="1" selected="0">
            <x v="7"/>
          </reference>
          <reference field="9" count="1" selected="0">
            <x v="7"/>
          </reference>
          <reference field="10" count="1" selected="0">
            <x v="17"/>
          </reference>
          <reference field="12" count="1" selected="0">
            <x v="24"/>
          </reference>
          <reference field="14" count="1" selected="0">
            <x v="93"/>
          </reference>
          <reference field="15" count="1">
            <x v="207"/>
          </reference>
        </references>
      </pivotArea>
    </format>
    <format dxfId="303">
      <pivotArea dataOnly="0" labelOnly="1" outline="0" fieldPosition="0">
        <references count="8">
          <reference field="1" count="1" selected="0">
            <x v="39"/>
          </reference>
          <reference field="2" count="1" selected="0">
            <x v="3"/>
          </reference>
          <reference field="4" count="1" selected="0">
            <x v="7"/>
          </reference>
          <reference field="9" count="1" selected="0">
            <x v="8"/>
          </reference>
          <reference field="10" count="1" selected="0">
            <x v="2"/>
          </reference>
          <reference field="12" count="1" selected="0">
            <x v="46"/>
          </reference>
          <reference field="14" count="1" selected="0">
            <x v="67"/>
          </reference>
          <reference field="15" count="1">
            <x v="181"/>
          </reference>
        </references>
      </pivotArea>
    </format>
    <format dxfId="302">
      <pivotArea dataOnly="0" labelOnly="1" outline="0" fieldPosition="0">
        <references count="8">
          <reference field="1" count="1" selected="0">
            <x v="39"/>
          </reference>
          <reference field="2" count="1" selected="0">
            <x v="3"/>
          </reference>
          <reference field="4" count="1" selected="0">
            <x v="7"/>
          </reference>
          <reference field="9" count="1" selected="0">
            <x v="8"/>
          </reference>
          <reference field="10" count="1" selected="0">
            <x v="5"/>
          </reference>
          <reference field="12" count="1" selected="0">
            <x v="23"/>
          </reference>
          <reference field="14" count="1" selected="0">
            <x v="192"/>
          </reference>
          <reference field="15" count="1">
            <x v="202"/>
          </reference>
        </references>
      </pivotArea>
    </format>
    <format dxfId="301">
      <pivotArea dataOnly="0" labelOnly="1" outline="0" fieldPosition="0">
        <references count="8">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
          </reference>
          <reference field="14" count="1" selected="0">
            <x v="28"/>
          </reference>
          <reference field="15" count="1">
            <x v="162"/>
          </reference>
        </references>
      </pivotArea>
    </format>
    <format dxfId="300">
      <pivotArea dataOnly="0" labelOnly="1" outline="0" fieldPosition="0">
        <references count="8">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
          </reference>
          <reference field="14" count="1" selected="0">
            <x v="53"/>
          </reference>
          <reference field="15" count="1">
            <x v="169"/>
          </reference>
        </references>
      </pivotArea>
    </format>
    <format dxfId="299">
      <pivotArea dataOnly="0" labelOnly="1" outline="0" fieldPosition="0">
        <references count="8">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5"/>
          </reference>
          <reference field="14" count="1" selected="0">
            <x v="86"/>
          </reference>
          <reference field="15" count="1">
            <x v="174"/>
          </reference>
        </references>
      </pivotArea>
    </format>
    <format dxfId="298">
      <pivotArea dataOnly="0" labelOnly="1" outline="0" fieldPosition="0">
        <references count="8">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1" selected="0">
            <x v="151"/>
          </reference>
          <reference field="15" count="1">
            <x v="185"/>
          </reference>
        </references>
      </pivotArea>
    </format>
    <format dxfId="297">
      <pivotArea dataOnly="0" labelOnly="1" outline="0" fieldPosition="0">
        <references count="8">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1" selected="0">
            <x v="152"/>
          </reference>
          <reference field="15" count="1">
            <x v="189"/>
          </reference>
        </references>
      </pivotArea>
    </format>
    <format dxfId="296">
      <pivotArea dataOnly="0" labelOnly="1" outline="0" fieldPosition="0">
        <references count="8">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1" selected="0">
            <x v="153"/>
          </reference>
          <reference field="15" count="1">
            <x v="191"/>
          </reference>
        </references>
      </pivotArea>
    </format>
    <format dxfId="295">
      <pivotArea dataOnly="0" labelOnly="1" outline="0" fieldPosition="0">
        <references count="8">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1" selected="0">
            <x v="154"/>
          </reference>
          <reference field="15" count="1">
            <x v="194"/>
          </reference>
        </references>
      </pivotArea>
    </format>
    <format dxfId="294">
      <pivotArea dataOnly="0" labelOnly="1" outline="0" fieldPosition="0">
        <references count="8">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1" selected="0">
            <x v="155"/>
          </reference>
          <reference field="15" count="1">
            <x v="197"/>
          </reference>
        </references>
      </pivotArea>
    </format>
    <format dxfId="293">
      <pivotArea dataOnly="0" labelOnly="1" outline="0" fieldPosition="0">
        <references count="8">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1" selected="0">
            <x v="190"/>
          </reference>
          <reference field="15" count="1">
            <x v="208"/>
          </reference>
        </references>
      </pivotArea>
    </format>
    <format dxfId="292">
      <pivotArea dataOnly="0" labelOnly="1" outline="0" fieldPosition="0">
        <references count="8">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1" selected="0">
            <x v="191"/>
          </reference>
          <reference field="15" count="1">
            <x v="201"/>
          </reference>
        </references>
      </pivotArea>
    </format>
    <format dxfId="291">
      <pivotArea dataOnly="0" labelOnly="1" outline="0" fieldPosition="0">
        <references count="8">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60"/>
          </reference>
          <reference field="14" count="1" selected="0">
            <x v="54"/>
          </reference>
          <reference field="15" count="1">
            <x v="179"/>
          </reference>
        </references>
      </pivotArea>
    </format>
    <format dxfId="290">
      <pivotArea dataOnly="0" labelOnly="1" outline="0" fieldPosition="0">
        <references count="8">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85"/>
          </reference>
          <reference field="14" count="1" selected="0">
            <x v="29"/>
          </reference>
          <reference field="15" count="1">
            <x v="176"/>
          </reference>
        </references>
      </pivotArea>
    </format>
    <format dxfId="289">
      <pivotArea dataOnly="0" labelOnly="1" outline="0" fieldPosition="0">
        <references count="8">
          <reference field="1" count="1" selected="0">
            <x v="39"/>
          </reference>
          <reference field="2" count="1" selected="0">
            <x v="3"/>
          </reference>
          <reference field="4" count="1" selected="0">
            <x v="7"/>
          </reference>
          <reference field="9" count="1" selected="0">
            <x v="12"/>
          </reference>
          <reference field="10" count="1" selected="0">
            <x v="16"/>
          </reference>
          <reference field="12" count="1" selected="0">
            <x v="66"/>
          </reference>
          <reference field="14" count="1" selected="0">
            <x v="30"/>
          </reference>
          <reference field="15" count="1">
            <x v="164"/>
          </reference>
        </references>
      </pivotArea>
    </format>
    <format dxfId="288">
      <pivotArea dataOnly="0" labelOnly="1" outline="0" fieldPosition="0">
        <references count="8">
          <reference field="1" count="1" selected="0">
            <x v="39"/>
          </reference>
          <reference field="2" count="1" selected="0">
            <x v="3"/>
          </reference>
          <reference field="4" count="1" selected="0">
            <x v="7"/>
          </reference>
          <reference field="9" count="1" selected="0">
            <x v="12"/>
          </reference>
          <reference field="10" count="1" selected="0">
            <x v="16"/>
          </reference>
          <reference field="12" count="1" selected="0">
            <x v="71"/>
          </reference>
          <reference field="14" count="1" selected="0">
            <x v="204"/>
          </reference>
          <reference field="15" count="1">
            <x v="123"/>
          </reference>
        </references>
      </pivotArea>
    </format>
    <format dxfId="287">
      <pivotArea dataOnly="0" labelOnly="1" outline="0" fieldPosition="0">
        <references count="8">
          <reference field="1" count="1" selected="0">
            <x v="39"/>
          </reference>
          <reference field="2" count="1" selected="0">
            <x v="3"/>
          </reference>
          <reference field="4" count="1" selected="0">
            <x v="7"/>
          </reference>
          <reference field="9" count="1" selected="0">
            <x v="12"/>
          </reference>
          <reference field="10" count="1" selected="0">
            <x v="16"/>
          </reference>
          <reference field="12" count="1" selected="0">
            <x v="71"/>
          </reference>
          <reference field="14" count="1" selected="0">
            <x v="214"/>
          </reference>
          <reference field="15" count="1">
            <x v="127"/>
          </reference>
        </references>
      </pivotArea>
    </format>
    <format dxfId="286">
      <pivotArea dataOnly="0" labelOnly="1" outline="0" fieldPosition="0">
        <references count="8">
          <reference field="1" count="1" selected="0">
            <x v="40"/>
          </reference>
          <reference field="2" count="1" selected="0">
            <x v="3"/>
          </reference>
          <reference field="4" count="1" selected="0">
            <x v="7"/>
          </reference>
          <reference field="9" count="1" selected="0">
            <x v="8"/>
          </reference>
          <reference field="10" count="1" selected="0">
            <x v="7"/>
          </reference>
          <reference field="12" count="1" selected="0">
            <x v="2"/>
          </reference>
          <reference field="14" count="1" selected="0">
            <x v="124"/>
          </reference>
          <reference field="15" count="1">
            <x v="135"/>
          </reference>
        </references>
      </pivotArea>
    </format>
    <format dxfId="285">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26"/>
          </reference>
          <reference field="14" count="1" selected="0">
            <x v="100"/>
          </reference>
          <reference field="15" count="1">
            <x v="105"/>
          </reference>
        </references>
      </pivotArea>
    </format>
    <format dxfId="284">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27"/>
          </reference>
          <reference field="14" count="1" selected="0">
            <x v="158"/>
          </reference>
          <reference field="15" count="1">
            <x v="14"/>
          </reference>
        </references>
      </pivotArea>
    </format>
    <format dxfId="283">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40"/>
          </reference>
          <reference field="14" count="1" selected="0">
            <x v="209"/>
          </reference>
          <reference field="15" count="1">
            <x v="120"/>
          </reference>
        </references>
      </pivotArea>
    </format>
    <format dxfId="282">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40"/>
          </reference>
          <reference field="14" count="1" selected="0">
            <x v="210"/>
          </reference>
          <reference field="15" count="1">
            <x v="126"/>
          </reference>
        </references>
      </pivotArea>
    </format>
    <format dxfId="281">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42"/>
          </reference>
          <reference field="14" count="1" selected="0">
            <x v="45"/>
          </reference>
          <reference field="15" count="1">
            <x v="130"/>
          </reference>
        </references>
      </pivotArea>
    </format>
    <format dxfId="280">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53"/>
          </reference>
          <reference field="14" count="1" selected="0">
            <x v="22"/>
          </reference>
          <reference field="15" count="1">
            <x v="216"/>
          </reference>
        </references>
      </pivotArea>
    </format>
    <format dxfId="279">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53"/>
          </reference>
          <reference field="14" count="1" selected="0">
            <x v="242"/>
          </reference>
          <reference field="15" count="1">
            <x v="240"/>
          </reference>
        </references>
      </pivotArea>
    </format>
    <format dxfId="278">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61"/>
          </reference>
          <reference field="14" count="1" selected="0">
            <x v="43"/>
          </reference>
          <reference field="15" count="1">
            <x v="107"/>
          </reference>
        </references>
      </pivotArea>
    </format>
    <format dxfId="277">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61"/>
          </reference>
          <reference field="14" count="1" selected="0">
            <x v="44"/>
          </reference>
          <reference field="15" count="1">
            <x v="112"/>
          </reference>
        </references>
      </pivotArea>
    </format>
    <format dxfId="276">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68"/>
          </reference>
          <reference field="14" count="1" selected="0">
            <x v="162"/>
          </reference>
          <reference field="15" count="1">
            <x v="79"/>
          </reference>
        </references>
      </pivotArea>
    </format>
    <format dxfId="275">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69"/>
          </reference>
          <reference field="14" count="1" selected="0">
            <x v="159"/>
          </reference>
          <reference field="15" count="1">
            <x v="31"/>
          </reference>
        </references>
      </pivotArea>
    </format>
    <format dxfId="274">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69"/>
          </reference>
          <reference field="14" count="1" selected="0">
            <x v="160"/>
          </reference>
          <reference field="15" count="1">
            <x v="45"/>
          </reference>
        </references>
      </pivotArea>
    </format>
    <format dxfId="273">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70"/>
          </reference>
          <reference field="14" count="1" selected="0">
            <x v="161"/>
          </reference>
          <reference field="15" count="1">
            <x v="58"/>
          </reference>
        </references>
      </pivotArea>
    </format>
    <format dxfId="272">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70"/>
          </reference>
          <reference field="14" count="1" selected="0">
            <x v="239"/>
          </reference>
          <reference field="15" count="1">
            <x v="2"/>
          </reference>
        </references>
      </pivotArea>
    </format>
    <format dxfId="271">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77"/>
          </reference>
          <reference field="14" count="1" selected="0">
            <x v="101"/>
          </reference>
          <reference field="15" count="1">
            <x v="91"/>
          </reference>
        </references>
      </pivotArea>
    </format>
    <format dxfId="270">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77"/>
          </reference>
          <reference field="14" count="1" selected="0">
            <x v="102"/>
          </reference>
          <reference field="15" count="1">
            <x v="96"/>
          </reference>
        </references>
      </pivotArea>
    </format>
    <format dxfId="269">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77"/>
          </reference>
          <reference field="14" count="1" selected="0">
            <x v="202"/>
          </reference>
          <reference field="15" count="1">
            <x v="60"/>
          </reference>
        </references>
      </pivotArea>
    </format>
    <format dxfId="268">
      <pivotArea dataOnly="0" labelOnly="1" outline="0" fieldPosition="0">
        <references count="8">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77"/>
          </reference>
          <reference field="14" count="1" selected="0">
            <x v="203"/>
          </reference>
          <reference field="15" count="1">
            <x v="70"/>
          </reference>
        </references>
      </pivotArea>
    </format>
    <format dxfId="267">
      <pivotArea dataOnly="0" labelOnly="1" outline="0" fieldPosition="0">
        <references count="8">
          <reference field="1" count="1" selected="0">
            <x v="41"/>
          </reference>
          <reference field="2" count="1" selected="0">
            <x v="0"/>
          </reference>
          <reference field="4" count="1" selected="0">
            <x v="2"/>
          </reference>
          <reference field="9" count="1" selected="0">
            <x v="3"/>
          </reference>
          <reference field="10" count="1" selected="0">
            <x v="25"/>
          </reference>
          <reference field="12" count="1" selected="0">
            <x v="88"/>
          </reference>
          <reference field="14" count="1" selected="0">
            <x v="175"/>
          </reference>
          <reference field="15" count="1">
            <x v="215"/>
          </reference>
        </references>
      </pivotArea>
    </format>
    <format dxfId="266">
      <pivotArea dataOnly="0" labelOnly="1" outline="0" fieldPosition="0">
        <references count="8">
          <reference field="1" count="1" selected="0">
            <x v="41"/>
          </reference>
          <reference field="2" count="1" selected="0">
            <x v="0"/>
          </reference>
          <reference field="4" count="1" selected="0">
            <x v="2"/>
          </reference>
          <reference field="9" count="1" selected="0">
            <x v="3"/>
          </reference>
          <reference field="10" count="1" selected="0">
            <x v="25"/>
          </reference>
          <reference field="12" count="1" selected="0">
            <x v="88"/>
          </reference>
          <reference field="14" count="1" selected="0">
            <x v="176"/>
          </reference>
          <reference field="15" count="1">
            <x v="217"/>
          </reference>
        </references>
      </pivotArea>
    </format>
    <format dxfId="265">
      <pivotArea dataOnly="0" labelOnly="1" outline="0" fieldPosition="0">
        <references count="8">
          <reference field="1" count="1" selected="0">
            <x v="41"/>
          </reference>
          <reference field="2" count="1" selected="0">
            <x v="0"/>
          </reference>
          <reference field="4" count="1" selected="0">
            <x v="2"/>
          </reference>
          <reference field="9" count="1" selected="0">
            <x v="8"/>
          </reference>
          <reference field="10" count="1" selected="0">
            <x v="7"/>
          </reference>
          <reference field="12" count="1" selected="0">
            <x v="0"/>
          </reference>
          <reference field="14" count="1" selected="0">
            <x v="237"/>
          </reference>
          <reference field="15" count="1">
            <x v="12"/>
          </reference>
        </references>
      </pivotArea>
    </format>
    <format dxfId="264">
      <pivotArea dataOnly="0" labelOnly="1" outline="0" fieldPosition="0">
        <references count="8">
          <reference field="1" count="1" selected="0">
            <x v="41"/>
          </reference>
          <reference field="2" count="1" selected="0">
            <x v="0"/>
          </reference>
          <reference field="4" count="1" selected="0">
            <x v="2"/>
          </reference>
          <reference field="9" count="1" selected="0">
            <x v="8"/>
          </reference>
          <reference field="10" count="1" selected="0">
            <x v="7"/>
          </reference>
          <reference field="12" count="1" selected="0">
            <x v="1"/>
          </reference>
          <reference field="14" count="1" selected="0">
            <x v="177"/>
          </reference>
          <reference field="15" count="1">
            <x v="212"/>
          </reference>
        </references>
      </pivotArea>
    </format>
    <format dxfId="263">
      <pivotArea dataOnly="0" labelOnly="1" outline="0" fieldPosition="0">
        <references count="8">
          <reference field="1" count="1" selected="0">
            <x v="41"/>
          </reference>
          <reference field="2" count="1" selected="0">
            <x v="0"/>
          </reference>
          <reference field="4" count="1" selected="0">
            <x v="2"/>
          </reference>
          <reference field="9" count="1" selected="0">
            <x v="8"/>
          </reference>
          <reference field="10" count="1" selected="0">
            <x v="7"/>
          </reference>
          <reference field="12" count="1" selected="0">
            <x v="1"/>
          </reference>
          <reference field="14" count="1" selected="0">
            <x v="178"/>
          </reference>
          <reference field="15" count="1">
            <x v="218"/>
          </reference>
        </references>
      </pivotArea>
    </format>
    <format dxfId="262">
      <pivotArea dataOnly="0" labelOnly="1" outline="0" fieldPosition="0">
        <references count="8">
          <reference field="1" count="1" selected="0">
            <x v="42"/>
          </reference>
          <reference field="2" count="1" selected="0">
            <x v="0"/>
          </reference>
          <reference field="4" count="1" selected="0">
            <x v="1"/>
          </reference>
          <reference field="9" count="1" selected="0">
            <x v="8"/>
          </reference>
          <reference field="10" count="1" selected="0">
            <x v="7"/>
          </reference>
          <reference field="12" count="1" selected="0">
            <x v="60"/>
          </reference>
          <reference field="14" count="1" selected="0">
            <x v="66"/>
          </reference>
          <reference field="15" count="1">
            <x v="187"/>
          </reference>
        </references>
      </pivotArea>
    </format>
    <format dxfId="261">
      <pivotArea dataOnly="0" labelOnly="1" outline="0" fieldPosition="0">
        <references count="8">
          <reference field="1" count="1" selected="0">
            <x v="42"/>
          </reference>
          <reference field="2" count="1" selected="0">
            <x v="0"/>
          </reference>
          <reference field="4" count="1" selected="0">
            <x v="1"/>
          </reference>
          <reference field="9" count="1" selected="0">
            <x v="12"/>
          </reference>
          <reference field="10" count="1" selected="0">
            <x v="16"/>
          </reference>
          <reference field="12" count="1" selected="0">
            <x v="80"/>
          </reference>
          <reference field="14" count="1" selected="0">
            <x v="233"/>
          </reference>
          <reference field="15" count="1">
            <x v="33"/>
          </reference>
        </references>
      </pivotArea>
    </format>
    <format dxfId="260">
      <pivotArea dataOnly="0" labelOnly="1" outline="0" fieldPosition="0">
        <references count="8">
          <reference field="1" count="1" selected="0">
            <x v="43"/>
          </reference>
          <reference field="2" count="1" selected="0">
            <x v="3"/>
          </reference>
          <reference field="4" count="1" selected="0">
            <x v="7"/>
          </reference>
          <reference field="9" count="1" selected="0">
            <x v="8"/>
          </reference>
          <reference field="10" count="1" selected="0">
            <x v="7"/>
          </reference>
          <reference field="12" count="1" selected="0">
            <x v="26"/>
          </reference>
          <reference field="14" count="1" selected="0">
            <x v="215"/>
          </reference>
          <reference field="15" count="1">
            <x v="20"/>
          </reference>
        </references>
      </pivotArea>
    </format>
    <format dxfId="259">
      <pivotArea dataOnly="0" labelOnly="1" outline="0" fieldPosition="0">
        <references count="8">
          <reference field="1" count="1" selected="0">
            <x v="44"/>
          </reference>
          <reference field="2" count="1" selected="0">
            <x v="3"/>
          </reference>
          <reference field="4" count="1" selected="0">
            <x v="12"/>
          </reference>
          <reference field="9" count="1" selected="0">
            <x v="0"/>
          </reference>
          <reference field="10" count="1" selected="0">
            <x v="0"/>
          </reference>
          <reference field="12" count="1" selected="0">
            <x v="9"/>
          </reference>
          <reference field="14" count="1" selected="0">
            <x v="113"/>
          </reference>
          <reference field="15" count="1">
            <x v="71"/>
          </reference>
        </references>
      </pivotArea>
    </format>
    <format dxfId="258">
      <pivotArea dataOnly="0" labelOnly="1" outline="0" fieldPosition="0">
        <references count="8">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48"/>
          </reference>
          <reference field="14" count="1" selected="0">
            <x v="171"/>
          </reference>
          <reference field="15" count="1">
            <x v="48"/>
          </reference>
        </references>
      </pivotArea>
    </format>
    <format dxfId="257">
      <pivotArea dataOnly="0" labelOnly="1" outline="0" fieldPosition="0">
        <references count="8">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48"/>
          </reference>
          <reference field="14" count="1" selected="0">
            <x v="240"/>
          </reference>
          <reference field="15" count="1">
            <x v="7"/>
          </reference>
        </references>
      </pivotArea>
    </format>
    <format dxfId="256">
      <pivotArea dataOnly="0" labelOnly="1" outline="0" fieldPosition="0">
        <references count="8">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89"/>
          </reference>
          <reference field="14" count="1" selected="0">
            <x v="82"/>
          </reference>
          <reference field="15" count="1">
            <x v="57"/>
          </reference>
        </references>
      </pivotArea>
    </format>
    <format dxfId="255">
      <pivotArea dataOnly="0" labelOnly="1" outline="0" fieldPosition="0">
        <references count="8">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93"/>
          </reference>
          <reference field="14" count="1" selected="0">
            <x v="85"/>
          </reference>
          <reference field="15" count="1">
            <x v="68"/>
          </reference>
        </references>
      </pivotArea>
    </format>
    <format dxfId="254">
      <pivotArea dataOnly="0" labelOnly="1" outline="0" fieldPosition="0">
        <references count="8">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93"/>
          </reference>
          <reference field="14" count="1" selected="0">
            <x v="172"/>
          </reference>
          <reference field="15" count="1">
            <x v="43"/>
          </reference>
        </references>
      </pivotArea>
    </format>
    <format dxfId="253">
      <pivotArea dataOnly="0" labelOnly="1" outline="0" fieldPosition="0">
        <references count="8">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94"/>
          </reference>
          <reference field="14" count="1" selected="0">
            <x v="80"/>
          </reference>
          <reference field="15" count="1">
            <x v="76"/>
          </reference>
        </references>
      </pivotArea>
    </format>
    <format dxfId="252">
      <pivotArea dataOnly="0" labelOnly="1" outline="0" fieldPosition="0">
        <references count="8">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94"/>
          </reference>
          <reference field="14" count="1" selected="0">
            <x v="81"/>
          </reference>
          <reference field="15" count="1">
            <x v="24"/>
          </reference>
        </references>
      </pivotArea>
    </format>
    <format dxfId="251">
      <pivotArea dataOnly="0" labelOnly="1" outline="0" fieldPosition="0">
        <references count="8">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94"/>
          </reference>
          <reference field="14" count="1" selected="0">
            <x v="83"/>
          </reference>
          <reference field="15" count="1">
            <x v="51"/>
          </reference>
        </references>
      </pivotArea>
    </format>
    <format dxfId="250">
      <pivotArea dataOnly="0" labelOnly="1" outline="0" fieldPosition="0">
        <references count="8">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94"/>
          </reference>
          <reference field="14" count="1" selected="0">
            <x v="84"/>
          </reference>
          <reference field="15" count="1">
            <x v="61"/>
          </reference>
        </references>
      </pivotArea>
    </format>
    <format dxfId="249">
      <pivotArea dataOnly="0" labelOnly="1" outline="0" fieldPosition="0">
        <references count="8">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94"/>
          </reference>
          <reference field="14" count="1" selected="0">
            <x v="241"/>
          </reference>
          <reference field="15" count="1">
            <x v="25"/>
          </reference>
        </references>
      </pivotArea>
    </format>
    <format dxfId="248">
      <pivotArea dataOnly="0" labelOnly="1" outline="0" fieldPosition="0">
        <references count="8">
          <reference field="1" count="1" selected="0">
            <x v="45"/>
          </reference>
          <reference field="2" count="1" selected="0">
            <x v="3"/>
          </reference>
          <reference field="4" count="1" selected="0">
            <x v="12"/>
          </reference>
          <reference field="9" count="1" selected="0">
            <x v="8"/>
          </reference>
          <reference field="10" count="1" selected="0">
            <x v="6"/>
          </reference>
          <reference field="12" count="1" selected="0">
            <x v="20"/>
          </reference>
          <reference field="14" count="1" selected="0">
            <x v="78"/>
          </reference>
          <reference field="15" count="1">
            <x v="81"/>
          </reference>
        </references>
      </pivotArea>
    </format>
    <format dxfId="247">
      <pivotArea dataOnly="0" labelOnly="1" outline="0" fieldPosition="0">
        <references count="8">
          <reference field="1" count="1" selected="0">
            <x v="45"/>
          </reference>
          <reference field="2" count="1" selected="0">
            <x v="3"/>
          </reference>
          <reference field="4" count="1" selected="0">
            <x v="12"/>
          </reference>
          <reference field="9" count="1" selected="0">
            <x v="8"/>
          </reference>
          <reference field="10" count="1" selected="0">
            <x v="6"/>
          </reference>
          <reference field="12" count="1" selected="0">
            <x v="72"/>
          </reference>
          <reference field="14" count="1" selected="0">
            <x v="79"/>
          </reference>
          <reference field="15" count="1">
            <x v="119"/>
          </reference>
        </references>
      </pivotArea>
    </format>
    <format dxfId="246">
      <pivotArea dataOnly="0" labelOnly="1" outline="0" fieldPosition="0">
        <references count="8">
          <reference field="1" count="1" selected="0">
            <x v="46"/>
          </reference>
          <reference field="2" count="1" selected="0">
            <x v="3"/>
          </reference>
          <reference field="4" count="1" selected="0">
            <x v="12"/>
          </reference>
          <reference field="9" count="1" selected="0">
            <x v="8"/>
          </reference>
          <reference field="10" count="1" selected="0">
            <x v="6"/>
          </reference>
          <reference field="12" count="1" selected="0">
            <x v="20"/>
          </reference>
          <reference field="14" count="1" selected="0">
            <x v="235"/>
          </reference>
          <reference field="15" count="1">
            <x v="89"/>
          </reference>
        </references>
      </pivotArea>
    </format>
    <format dxfId="245">
      <pivotArea dataOnly="0" labelOnly="1" outline="0" fieldPosition="0">
        <references count="8">
          <reference field="1" count="1" selected="0">
            <x v="46"/>
          </reference>
          <reference field="2" count="1" selected="0">
            <x v="3"/>
          </reference>
          <reference field="4" count="1" selected="0">
            <x v="12"/>
          </reference>
          <reference field="9" count="1" selected="0">
            <x v="8"/>
          </reference>
          <reference field="10" count="1" selected="0">
            <x v="6"/>
          </reference>
          <reference field="12" count="1" selected="0">
            <x v="73"/>
          </reference>
          <reference field="14" count="1" selected="0">
            <x v="139"/>
          </reference>
          <reference field="15" count="1">
            <x v="128"/>
          </reference>
        </references>
      </pivotArea>
    </format>
    <format dxfId="244">
      <pivotArea dataOnly="0" labelOnly="1" outline="0" fieldPosition="0">
        <references count="8">
          <reference field="1" count="1" selected="0">
            <x v="46"/>
          </reference>
          <reference field="2" count="1" selected="0">
            <x v="3"/>
          </reference>
          <reference field="4" count="1" selected="0">
            <x v="12"/>
          </reference>
          <reference field="9" count="1" selected="0">
            <x v="8"/>
          </reference>
          <reference field="10" count="1" selected="0">
            <x v="6"/>
          </reference>
          <reference field="12" count="1" selected="0">
            <x v="73"/>
          </reference>
          <reference field="14" count="1" selected="0">
            <x v="167"/>
          </reference>
          <reference field="15" count="1">
            <x v="132"/>
          </reference>
        </references>
      </pivotArea>
    </format>
    <format dxfId="243">
      <pivotArea dataOnly="0" labelOnly="1" outline="0" fieldPosition="0">
        <references count="9">
          <reference field="1" count="1" selected="0">
            <x v="0"/>
          </reference>
          <reference field="2" count="1" selected="0">
            <x v="5"/>
          </reference>
          <reference field="4" count="1" selected="0">
            <x v="4"/>
          </reference>
          <reference field="9" count="1" selected="0">
            <x v="9"/>
          </reference>
          <reference field="10" count="1" selected="0">
            <x v="26"/>
          </reference>
          <reference field="12" count="1" selected="0">
            <x v="55"/>
          </reference>
          <reference field="14" count="1" selected="0">
            <x v="73"/>
          </reference>
          <reference field="15" count="1" selected="0">
            <x v="8"/>
          </reference>
          <reference field="16" count="1">
            <x v="9"/>
          </reference>
        </references>
      </pivotArea>
    </format>
    <format dxfId="242">
      <pivotArea dataOnly="0" labelOnly="1" outline="0" fieldPosition="0">
        <references count="9">
          <reference field="1" count="1" selected="0">
            <x v="1"/>
          </reference>
          <reference field="2" count="1" selected="0">
            <x v="5"/>
          </reference>
          <reference field="4" count="1" selected="0">
            <x v="4"/>
          </reference>
          <reference field="9" count="1" selected="0">
            <x v="9"/>
          </reference>
          <reference field="10" count="1" selected="0">
            <x v="26"/>
          </reference>
          <reference field="12" count="1" selected="0">
            <x v="55"/>
          </reference>
          <reference field="14" count="1" selected="0">
            <x v="146"/>
          </reference>
          <reference field="15" count="1" selected="0">
            <x v="26"/>
          </reference>
          <reference field="16" count="1">
            <x v="53"/>
          </reference>
        </references>
      </pivotArea>
    </format>
    <format dxfId="241">
      <pivotArea dataOnly="0" labelOnly="1" outline="0" fieldPosition="0">
        <references count="9">
          <reference field="1" count="1" selected="0">
            <x v="2"/>
          </reference>
          <reference field="2" count="1" selected="0">
            <x v="5"/>
          </reference>
          <reference field="4" count="1" selected="0">
            <x v="8"/>
          </reference>
          <reference field="9" count="1" selected="0">
            <x v="11"/>
          </reference>
          <reference field="10" count="1" selected="0">
            <x v="23"/>
          </reference>
          <reference field="12" count="1" selected="0">
            <x v="87"/>
          </reference>
          <reference field="14" count="1" selected="0">
            <x v="149"/>
          </reference>
          <reference field="15" count="1" selected="0">
            <x v="10"/>
          </reference>
          <reference field="16" count="1">
            <x v="236"/>
          </reference>
        </references>
      </pivotArea>
    </format>
    <format dxfId="240">
      <pivotArea dataOnly="0" labelOnly="1" outline="0" fieldPosition="0">
        <references count="9">
          <reference field="1" count="1" selected="0">
            <x v="3"/>
          </reference>
          <reference field="2" count="1" selected="0">
            <x v="3"/>
          </reference>
          <reference field="4" count="1" selected="0">
            <x v="3"/>
          </reference>
          <reference field="9" count="1" selected="0">
            <x v="5"/>
          </reference>
          <reference field="10" count="1" selected="0">
            <x v="19"/>
          </reference>
          <reference field="12" count="1" selected="0">
            <x v="90"/>
          </reference>
          <reference field="14" count="1" selected="0">
            <x v="165"/>
          </reference>
          <reference field="15" count="1" selected="0">
            <x v="13"/>
          </reference>
          <reference field="16" count="1">
            <x v="14"/>
          </reference>
        </references>
      </pivotArea>
    </format>
    <format dxfId="239">
      <pivotArea dataOnly="0" labelOnly="1" outline="0" fieldPosition="0">
        <references count="9">
          <reference field="1" count="1" selected="0">
            <x v="3"/>
          </reference>
          <reference field="2" count="1" selected="0">
            <x v="3"/>
          </reference>
          <reference field="4" count="1" selected="0">
            <x v="3"/>
          </reference>
          <reference field="9" count="1" selected="0">
            <x v="5"/>
          </reference>
          <reference field="10" count="1" selected="0">
            <x v="19"/>
          </reference>
          <reference field="12" count="1" selected="0">
            <x v="90"/>
          </reference>
          <reference field="14" count="1" selected="0">
            <x v="168"/>
          </reference>
          <reference field="15" count="1" selected="0">
            <x v="42"/>
          </reference>
          <reference field="16" count="1">
            <x v="15"/>
          </reference>
        </references>
      </pivotArea>
    </format>
    <format dxfId="238">
      <pivotArea dataOnly="0" labelOnly="1" outline="0" fieldPosition="0">
        <references count="9">
          <reference field="1" count="1" selected="0">
            <x v="3"/>
          </reference>
          <reference field="2" count="1" selected="0">
            <x v="3"/>
          </reference>
          <reference field="4" count="1" selected="0">
            <x v="3"/>
          </reference>
          <reference field="9" count="1" selected="0">
            <x v="5"/>
          </reference>
          <reference field="10" count="1" selected="0">
            <x v="19"/>
          </reference>
          <reference field="12" count="1" selected="0">
            <x v="91"/>
          </reference>
          <reference field="14" count="1" selected="0">
            <x v="232"/>
          </reference>
          <reference field="15" count="1" selected="0">
            <x v="35"/>
          </reference>
          <reference field="16" count="1">
            <x v="65"/>
          </reference>
        </references>
      </pivotArea>
    </format>
    <format dxfId="237">
      <pivotArea dataOnly="0" labelOnly="1" outline="0" fieldPosition="0">
        <references count="9">
          <reference field="1" count="1" selected="0">
            <x v="4"/>
          </reference>
          <reference field="2" count="1" selected="0">
            <x v="3"/>
          </reference>
          <reference field="4" count="1" selected="0">
            <x v="3"/>
          </reference>
          <reference field="9" count="1" selected="0">
            <x v="5"/>
          </reference>
          <reference field="10" count="1" selected="0">
            <x v="13"/>
          </reference>
          <reference field="12" count="1" selected="0">
            <x v="12"/>
          </reference>
          <reference field="14" count="1" selected="0">
            <x v="112"/>
          </reference>
          <reference field="15" count="1" selected="0">
            <x v="114"/>
          </reference>
          <reference field="16" count="1">
            <x v="90"/>
          </reference>
        </references>
      </pivotArea>
    </format>
    <format dxfId="236">
      <pivotArea dataOnly="0" labelOnly="1" outline="0" fieldPosition="0">
        <references count="9">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16"/>
          </reference>
          <reference field="14" count="1" selected="0">
            <x v="52"/>
          </reference>
          <reference field="15" count="1" selected="0">
            <x v="94"/>
          </reference>
          <reference field="16" count="1">
            <x v="83"/>
          </reference>
        </references>
      </pivotArea>
    </format>
    <format dxfId="235">
      <pivotArea dataOnly="0" labelOnly="1" outline="0" fieldPosition="0">
        <references count="9">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0"/>
          </reference>
          <reference field="14" count="1" selected="0">
            <x v="205"/>
          </reference>
          <reference field="15" count="1" selected="0">
            <x v="11"/>
          </reference>
          <reference field="16" count="1">
            <x v="133"/>
          </reference>
        </references>
      </pivotArea>
    </format>
    <format dxfId="234">
      <pivotArea dataOnly="0" labelOnly="1" outline="0" fieldPosition="0">
        <references count="9">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0"/>
          </reference>
          <reference field="14" count="1" selected="0">
            <x v="236"/>
          </reference>
          <reference field="15" count="1" selected="0">
            <x v="54"/>
          </reference>
          <reference field="16" count="1">
            <x v="81"/>
          </reference>
        </references>
      </pivotArea>
    </format>
    <format dxfId="233">
      <pivotArea dataOnly="0" labelOnly="1" outline="0" fieldPosition="0">
        <references count="9">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1"/>
          </reference>
          <reference field="14" count="1" selected="0">
            <x v="7"/>
          </reference>
          <reference field="15" count="1" selected="0">
            <x v="41"/>
          </reference>
          <reference field="16" count="1">
            <x v="130"/>
          </reference>
        </references>
      </pivotArea>
    </format>
    <format dxfId="232">
      <pivotArea dataOnly="0" labelOnly="1" outline="0" fieldPosition="0">
        <references count="9">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1"/>
          </reference>
          <reference field="14" count="1" selected="0">
            <x v="89"/>
          </reference>
          <reference field="15" count="1" selected="0">
            <x v="102"/>
          </reference>
          <reference field="16" count="1">
            <x v="129"/>
          </reference>
        </references>
      </pivotArea>
    </format>
    <format dxfId="231">
      <pivotArea dataOnly="0" labelOnly="1" outline="0" fieldPosition="0">
        <references count="9">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1"/>
          </reference>
          <reference field="14" count="1" selected="0">
            <x v="156"/>
          </reference>
          <reference field="15" count="1" selected="0">
            <x v="78"/>
          </reference>
          <reference field="16" count="1">
            <x v="16"/>
          </reference>
        </references>
      </pivotArea>
    </format>
    <format dxfId="230">
      <pivotArea dataOnly="0" labelOnly="1" outline="0" fieldPosition="0">
        <references count="9">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1"/>
          </reference>
          <reference field="14" count="1" selected="0">
            <x v="164"/>
          </reference>
          <reference field="15" count="1" selected="0">
            <x v="110"/>
          </reference>
          <reference field="16" count="1">
            <x v="128"/>
          </reference>
        </references>
      </pivotArea>
    </format>
    <format dxfId="229">
      <pivotArea dataOnly="0" labelOnly="1" outline="0" fieldPosition="0">
        <references count="9">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1"/>
          </reference>
          <reference field="14" count="1" selected="0">
            <x v="211"/>
          </reference>
          <reference field="15" count="1" selected="0">
            <x v="32"/>
          </reference>
          <reference field="16" count="1">
            <x v="51"/>
          </reference>
        </references>
      </pivotArea>
    </format>
    <format dxfId="228">
      <pivotArea dataOnly="0" labelOnly="1" outline="0" fieldPosition="0">
        <references count="9">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5"/>
          </reference>
          <reference field="14" count="1" selected="0">
            <x v="157"/>
          </reference>
          <reference field="15" count="1" selected="0">
            <x v="88"/>
          </reference>
          <reference field="16" count="1">
            <x v="82"/>
          </reference>
        </references>
      </pivotArea>
    </format>
    <format dxfId="227">
      <pivotArea dataOnly="0" labelOnly="1" outline="0" fieldPosition="0">
        <references count="9">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6"/>
          </reference>
          <reference field="14" count="1" selected="0">
            <x v="166"/>
          </reference>
          <reference field="15" count="1" selected="0">
            <x v="59"/>
          </reference>
          <reference field="16" count="1">
            <x v="25"/>
          </reference>
        </references>
      </pivotArea>
    </format>
    <format dxfId="226">
      <pivotArea dataOnly="0" labelOnly="1" outline="0" fieldPosition="0">
        <references count="9">
          <reference field="1" count="1" selected="0">
            <x v="4"/>
          </reference>
          <reference field="2" count="1" selected="0">
            <x v="3"/>
          </reference>
          <reference field="4" count="1" selected="0">
            <x v="3"/>
          </reference>
          <reference field="9" count="1" selected="0">
            <x v="5"/>
          </reference>
          <reference field="10" count="1" selected="0">
            <x v="19"/>
          </reference>
          <reference field="12" count="1" selected="0">
            <x v="96"/>
          </reference>
          <reference field="14" count="1" selected="0">
            <x v="189"/>
          </reference>
          <reference field="15" count="1" selected="0">
            <x v="73"/>
          </reference>
          <reference field="16" count="1">
            <x v="26"/>
          </reference>
        </references>
      </pivotArea>
    </format>
    <format dxfId="225">
      <pivotArea dataOnly="0" labelOnly="1" outline="0" fieldPosition="0">
        <references count="9">
          <reference field="1" count="1" selected="0">
            <x v="5"/>
          </reference>
          <reference field="2" count="1" selected="0">
            <x v="2"/>
          </reference>
          <reference field="4" count="1" selected="0">
            <x v="5"/>
          </reference>
          <reference field="9" count="1" selected="0">
            <x v="1"/>
          </reference>
          <reference field="10" count="1" selected="0">
            <x v="15"/>
          </reference>
          <reference field="12" count="1" selected="0">
            <x v="15"/>
          </reference>
          <reference field="14" count="1" selected="0">
            <x v="181"/>
          </reference>
          <reference field="15" count="1" selected="0">
            <x v="1"/>
          </reference>
          <reference field="16" count="1">
            <x v="11"/>
          </reference>
        </references>
      </pivotArea>
    </format>
    <format dxfId="224">
      <pivotArea dataOnly="0" labelOnly="1" outline="0" fieldPosition="0">
        <references count="9">
          <reference field="1" count="1" selected="0">
            <x v="5"/>
          </reference>
          <reference field="2" count="1" selected="0">
            <x v="2"/>
          </reference>
          <reference field="4" count="1" selected="0">
            <x v="5"/>
          </reference>
          <reference field="9" count="1" selected="0">
            <x v="5"/>
          </reference>
          <reference field="10" count="1" selected="0">
            <x v="12"/>
          </reference>
          <reference field="12" count="1" selected="0">
            <x v="22"/>
          </reference>
          <reference field="14" count="1" selected="0">
            <x v="69"/>
          </reference>
          <reference field="15" count="1" selected="0">
            <x v="6"/>
          </reference>
          <reference field="16" count="1">
            <x v="10"/>
          </reference>
        </references>
      </pivotArea>
    </format>
    <format dxfId="223">
      <pivotArea dataOnly="0" labelOnly="1" outline="0" fieldPosition="0">
        <references count="9">
          <reference field="1" count="1" selected="0">
            <x v="6"/>
          </reference>
          <reference field="2" count="1" selected="0">
            <x v="3"/>
          </reference>
          <reference field="4" count="1" selected="0">
            <x v="3"/>
          </reference>
          <reference field="9" count="1" selected="0">
            <x v="8"/>
          </reference>
          <reference field="10" count="1" selected="0">
            <x v="8"/>
          </reference>
          <reference field="12" count="1" selected="0">
            <x v="76"/>
          </reference>
          <reference field="14" count="1" selected="0">
            <x v="56"/>
          </reference>
          <reference field="15" count="1" selected="0">
            <x v="18"/>
          </reference>
          <reference field="16" count="1">
            <x v="125"/>
          </reference>
        </references>
      </pivotArea>
    </format>
    <format dxfId="222">
      <pivotArea dataOnly="0" labelOnly="1" outline="0" fieldPosition="0">
        <references count="9">
          <reference field="1" count="1" selected="0">
            <x v="6"/>
          </reference>
          <reference field="2" count="1" selected="0">
            <x v="3"/>
          </reference>
          <reference field="4" count="1" selected="0">
            <x v="3"/>
          </reference>
          <reference field="9" count="1" selected="0">
            <x v="8"/>
          </reference>
          <reference field="10" count="1" selected="0">
            <x v="9"/>
          </reference>
          <reference field="12" count="1" selected="0">
            <x v="6"/>
          </reference>
          <reference field="14" count="1" selected="0">
            <x v="57"/>
          </reference>
          <reference field="15" count="1" selected="0">
            <x v="34"/>
          </reference>
          <reference field="16" count="1">
            <x v="12"/>
          </reference>
        </references>
      </pivotArea>
    </format>
    <format dxfId="221">
      <pivotArea dataOnly="0" labelOnly="1" outline="0" fieldPosition="0">
        <references count="9">
          <reference field="1" count="1" selected="0">
            <x v="7"/>
          </reference>
          <reference field="2" count="1" selected="0">
            <x v="0"/>
          </reference>
          <reference field="4" count="1" selected="0">
            <x v="9"/>
          </reference>
          <reference field="9" count="1" selected="0">
            <x v="3"/>
          </reference>
          <reference field="10" count="1" selected="0">
            <x v="26"/>
          </reference>
          <reference field="12" count="1" selected="0">
            <x v="59"/>
          </reference>
          <reference field="14" count="1" selected="0">
            <x v="131"/>
          </reference>
          <reference field="15" count="1" selected="0">
            <x v="9"/>
          </reference>
          <reference field="16" count="1">
            <x v="48"/>
          </reference>
        </references>
      </pivotArea>
    </format>
    <format dxfId="220">
      <pivotArea dataOnly="0" labelOnly="1" outline="0" fieldPosition="0">
        <references count="9">
          <reference field="1" count="1" selected="0">
            <x v="8"/>
          </reference>
          <reference field="2" count="1" selected="0">
            <x v="0"/>
          </reference>
          <reference field="4" count="1" selected="0">
            <x v="0"/>
          </reference>
          <reference field="9" count="1" selected="0">
            <x v="2"/>
          </reference>
          <reference field="10" count="1" selected="0">
            <x v="20"/>
          </reference>
          <reference field="12" count="1" selected="0">
            <x v="41"/>
          </reference>
          <reference field="14" count="1" selected="0">
            <x v="224"/>
          </reference>
          <reference field="15" count="1" selected="0">
            <x v="22"/>
          </reference>
          <reference field="16" count="1">
            <x v="8"/>
          </reference>
        </references>
      </pivotArea>
    </format>
    <format dxfId="219">
      <pivotArea dataOnly="0" labelOnly="1" outline="0" fieldPosition="0">
        <references count="9">
          <reference field="1" count="1" selected="0">
            <x v="8"/>
          </reference>
          <reference field="2" count="1" selected="0">
            <x v="0"/>
          </reference>
          <reference field="4" count="1" selected="0">
            <x v="0"/>
          </reference>
          <reference field="9" count="1" selected="0">
            <x v="12"/>
          </reference>
          <reference field="10" count="1" selected="0">
            <x v="16"/>
          </reference>
          <reference field="12" count="1" selected="0">
            <x v="0"/>
          </reference>
          <reference field="14" count="1" selected="0">
            <x v="225"/>
          </reference>
          <reference field="15" count="1" selected="0">
            <x v="36"/>
          </reference>
          <reference field="16" count="1">
            <x v="145"/>
          </reference>
        </references>
      </pivotArea>
    </format>
    <format dxfId="218">
      <pivotArea dataOnly="0" labelOnly="1" outline="0" fieldPosition="0">
        <references count="9">
          <reference field="1" count="1" selected="0">
            <x v="8"/>
          </reference>
          <reference field="2" count="1" selected="0">
            <x v="0"/>
          </reference>
          <reference field="4" count="1" selected="0">
            <x v="0"/>
          </reference>
          <reference field="9" count="1" selected="0">
            <x v="12"/>
          </reference>
          <reference field="10" count="1" selected="0">
            <x v="16"/>
          </reference>
          <reference field="12" count="1" selected="0">
            <x v="0"/>
          </reference>
          <reference field="14" count="1" selected="0">
            <x v="226"/>
          </reference>
          <reference field="15" count="1" selected="0">
            <x v="44"/>
          </reference>
          <reference field="16" count="1">
            <x v="146"/>
          </reference>
        </references>
      </pivotArea>
    </format>
    <format dxfId="217">
      <pivotArea dataOnly="0" labelOnly="1" outline="0" fieldPosition="0">
        <references count="9">
          <reference field="1" count="1" selected="0">
            <x v="9"/>
          </reference>
          <reference field="2" count="1" selected="0">
            <x v="0"/>
          </reference>
          <reference field="4" count="1" selected="0">
            <x v="2"/>
          </reference>
          <reference field="9" count="1" selected="0">
            <x v="11"/>
          </reference>
          <reference field="10" count="1" selected="0">
            <x v="25"/>
          </reference>
          <reference field="12" count="1" selected="0">
            <x v="56"/>
          </reference>
          <reference field="14" count="1" selected="0">
            <x v="13"/>
          </reference>
          <reference field="15" count="1" selected="0">
            <x v="49"/>
          </reference>
          <reference field="16" count="1">
            <x v="37"/>
          </reference>
        </references>
      </pivotArea>
    </format>
    <format dxfId="216">
      <pivotArea dataOnly="0" labelOnly="1" outline="0" fieldPosition="0">
        <references count="9">
          <reference field="1" count="1" selected="0">
            <x v="9"/>
          </reference>
          <reference field="2" count="1" selected="0">
            <x v="0"/>
          </reference>
          <reference field="4" count="1" selected="0">
            <x v="2"/>
          </reference>
          <reference field="9" count="1" selected="0">
            <x v="12"/>
          </reference>
          <reference field="10" count="1" selected="0">
            <x v="16"/>
          </reference>
          <reference field="12" count="1" selected="0">
            <x v="1"/>
          </reference>
          <reference field="14" count="1" selected="0">
            <x v="65"/>
          </reference>
          <reference field="15" count="1" selected="0">
            <x v="95"/>
          </reference>
          <reference field="16" count="1">
            <x v="202"/>
          </reference>
        </references>
      </pivotArea>
    </format>
    <format dxfId="215">
      <pivotArea dataOnly="0" labelOnly="1" outline="0" fieldPosition="0">
        <references count="9">
          <reference field="1" count="1" selected="0">
            <x v="9"/>
          </reference>
          <reference field="2" count="1" selected="0">
            <x v="0"/>
          </reference>
          <reference field="4" count="1" selected="0">
            <x v="2"/>
          </reference>
          <reference field="9" count="1" selected="0">
            <x v="12"/>
          </reference>
          <reference field="10" count="1" selected="0">
            <x v="16"/>
          </reference>
          <reference field="12" count="1" selected="0">
            <x v="1"/>
          </reference>
          <reference field="14" count="1" selected="0">
            <x v="200"/>
          </reference>
          <reference field="15" count="1" selected="0">
            <x v="72"/>
          </reference>
          <reference field="16" count="1">
            <x v="204"/>
          </reference>
        </references>
      </pivotArea>
    </format>
    <format dxfId="214">
      <pivotArea dataOnly="0" labelOnly="1" outline="0" fieldPosition="0">
        <references count="9">
          <reference field="1" count="1" selected="0">
            <x v="9"/>
          </reference>
          <reference field="2" count="1" selected="0">
            <x v="0"/>
          </reference>
          <reference field="4" count="1" selected="0">
            <x v="2"/>
          </reference>
          <reference field="9" count="1" selected="0">
            <x v="12"/>
          </reference>
          <reference field="10" count="1" selected="0">
            <x v="16"/>
          </reference>
          <reference field="12" count="1" selected="0">
            <x v="1"/>
          </reference>
          <reference field="14" count="1" selected="0">
            <x v="201"/>
          </reference>
          <reference field="15" count="1" selected="0">
            <x v="80"/>
          </reference>
          <reference field="16" count="1">
            <x v="201"/>
          </reference>
        </references>
      </pivotArea>
    </format>
    <format dxfId="213">
      <pivotArea dataOnly="0" labelOnly="1" outline="0" fieldPosition="0">
        <references count="9">
          <reference field="1" count="1" selected="0">
            <x v="9"/>
          </reference>
          <reference field="2" count="1" selected="0">
            <x v="0"/>
          </reference>
          <reference field="4" count="1" selected="0">
            <x v="2"/>
          </reference>
          <reference field="9" count="1" selected="0">
            <x v="12"/>
          </reference>
          <reference field="10" count="1" selected="0">
            <x v="16"/>
          </reference>
          <reference field="12" count="1" selected="0">
            <x v="1"/>
          </reference>
          <reference field="14" count="1" selected="0">
            <x v="208"/>
          </reference>
          <reference field="15" count="1" selected="0">
            <x v="63"/>
          </reference>
          <reference field="16" count="1">
            <x v="203"/>
          </reference>
        </references>
      </pivotArea>
    </format>
    <format dxfId="212">
      <pivotArea dataOnly="0" labelOnly="1" outline="0" fieldPosition="0">
        <references count="9">
          <reference field="1" count="1" selected="0">
            <x v="9"/>
          </reference>
          <reference field="2" count="1" selected="0">
            <x v="0"/>
          </reference>
          <reference field="4" count="1" selected="0">
            <x v="2"/>
          </reference>
          <reference field="9" count="1" selected="0">
            <x v="12"/>
          </reference>
          <reference field="10" count="1" selected="0">
            <x v="16"/>
          </reference>
          <reference field="12" count="1" selected="0">
            <x v="80"/>
          </reference>
          <reference field="14" count="1" selected="0">
            <x v="231"/>
          </reference>
          <reference field="15" count="1" selected="0">
            <x v="113"/>
          </reference>
          <reference field="16" count="1">
            <x v="91"/>
          </reference>
        </references>
      </pivotArea>
    </format>
    <format dxfId="211">
      <pivotArea dataOnly="0" labelOnly="1" outline="0" fieldPosition="0">
        <references count="9">
          <reference field="1" count="1" selected="0">
            <x v="10"/>
          </reference>
          <reference field="2" count="1" selected="0">
            <x v="0"/>
          </reference>
          <reference field="4" count="1" selected="0">
            <x v="2"/>
          </reference>
          <reference field="9" count="1" selected="0">
            <x v="10"/>
          </reference>
          <reference field="10" count="1" selected="0">
            <x v="25"/>
          </reference>
          <reference field="12" count="1" selected="0">
            <x v="52"/>
          </reference>
          <reference field="14" count="1" selected="0">
            <x v="183"/>
          </reference>
          <reference field="15" count="1" selected="0">
            <x v="111"/>
          </reference>
          <reference field="16" count="1">
            <x v="134"/>
          </reference>
        </references>
      </pivotArea>
    </format>
    <format dxfId="210">
      <pivotArea dataOnly="0" labelOnly="1" outline="0" fieldPosition="0">
        <references count="9">
          <reference field="1" count="1" selected="0">
            <x v="10"/>
          </reference>
          <reference field="2" count="1" selected="0">
            <x v="0"/>
          </reference>
          <reference field="4" count="1" selected="0">
            <x v="2"/>
          </reference>
          <reference field="9" count="1" selected="0">
            <x v="10"/>
          </reference>
          <reference field="10" count="1" selected="0">
            <x v="25"/>
          </reference>
          <reference field="12" count="1" selected="0">
            <x v="56"/>
          </reference>
          <reference field="14" count="1" selected="0">
            <x v="14"/>
          </reference>
          <reference field="15" count="1" selected="0">
            <x v="100"/>
          </reference>
          <reference field="16" count="1">
            <x v="18"/>
          </reference>
        </references>
      </pivotArea>
    </format>
    <format dxfId="209">
      <pivotArea dataOnly="0" labelOnly="1" outline="0" fieldPosition="0">
        <references count="9">
          <reference field="1" count="1" selected="0">
            <x v="11"/>
          </reference>
          <reference field="2" count="1" selected="0">
            <x v="0"/>
          </reference>
          <reference field="4" count="1" selected="0">
            <x v="2"/>
          </reference>
          <reference field="9" count="1" selected="0">
            <x v="10"/>
          </reference>
          <reference field="10" count="1" selected="0">
            <x v="25"/>
          </reference>
          <reference field="12" count="1" selected="0">
            <x v="56"/>
          </reference>
          <reference field="14" count="1" selected="0">
            <x v="184"/>
          </reference>
          <reference field="15" count="1" selected="0">
            <x v="115"/>
          </reference>
          <reference field="16" count="1">
            <x v="42"/>
          </reference>
        </references>
      </pivotArea>
    </format>
    <format dxfId="208">
      <pivotArea dataOnly="0" labelOnly="1" outline="0" fieldPosition="0">
        <references count="9">
          <reference field="1" count="1" selected="0">
            <x v="11"/>
          </reference>
          <reference field="2" count="1" selected="0">
            <x v="0"/>
          </reference>
          <reference field="4" count="1" selected="0">
            <x v="2"/>
          </reference>
          <reference field="9" count="1" selected="0">
            <x v="10"/>
          </reference>
          <reference field="10" count="1" selected="0">
            <x v="25"/>
          </reference>
          <reference field="12" count="1" selected="0">
            <x v="56"/>
          </reference>
          <reference field="14" count="1" selected="0">
            <x v="185"/>
          </reference>
          <reference field="15" count="1" selected="0">
            <x v="118"/>
          </reference>
          <reference field="16" count="1">
            <x v="45"/>
          </reference>
        </references>
      </pivotArea>
    </format>
    <format dxfId="207">
      <pivotArea dataOnly="0" labelOnly="1" outline="0" fieldPosition="0">
        <references count="9">
          <reference field="1" count="1" selected="0">
            <x v="11"/>
          </reference>
          <reference field="2" count="1" selected="0">
            <x v="0"/>
          </reference>
          <reference field="4" count="1" selected="0">
            <x v="2"/>
          </reference>
          <reference field="9" count="1" selected="0">
            <x v="12"/>
          </reference>
          <reference field="10" count="1" selected="0">
            <x v="16"/>
          </reference>
          <reference field="12" count="1" selected="0">
            <x v="1"/>
          </reference>
          <reference field="14" count="1" selected="0">
            <x v="186"/>
          </reference>
          <reference field="15" count="1" selected="0">
            <x v="125"/>
          </reference>
          <reference field="16" count="1">
            <x v="211"/>
          </reference>
        </references>
      </pivotArea>
    </format>
    <format dxfId="206">
      <pivotArea dataOnly="0" labelOnly="1" outline="0" fieldPosition="0">
        <references count="9">
          <reference field="1" count="1" selected="0">
            <x v="12"/>
          </reference>
          <reference field="2" count="1" selected="0">
            <x v="0"/>
          </reference>
          <reference field="4" count="1" selected="0">
            <x v="2"/>
          </reference>
          <reference field="9" count="1" selected="0">
            <x v="3"/>
          </reference>
          <reference field="10" count="1" selected="0">
            <x v="26"/>
          </reference>
          <reference field="12" count="1" selected="0">
            <x v="56"/>
          </reference>
          <reference field="14" count="1" selected="0">
            <x v="125"/>
          </reference>
          <reference field="15" count="1" selected="0">
            <x v="205"/>
          </reference>
          <reference field="16" count="1">
            <x v="28"/>
          </reference>
        </references>
      </pivotArea>
    </format>
    <format dxfId="205">
      <pivotArea dataOnly="0" labelOnly="1" outline="0" fieldPosition="0">
        <references count="9">
          <reference field="1" count="1" selected="0">
            <x v="12"/>
          </reference>
          <reference field="2" count="1" selected="0">
            <x v="0"/>
          </reference>
          <reference field="4" count="1" selected="0">
            <x v="2"/>
          </reference>
          <reference field="9" count="1" selected="0">
            <x v="3"/>
          </reference>
          <reference field="10" count="1" selected="0">
            <x v="26"/>
          </reference>
          <reference field="12" count="1" selected="0">
            <x v="56"/>
          </reference>
          <reference field="14" count="1" selected="0">
            <x v="128"/>
          </reference>
          <reference field="15" count="1" selected="0">
            <x v="203"/>
          </reference>
          <reference field="16" count="1">
            <x v="84"/>
          </reference>
        </references>
      </pivotArea>
    </format>
    <format dxfId="204">
      <pivotArea dataOnly="0" labelOnly="1" outline="0" fieldPosition="0">
        <references count="9">
          <reference field="1" count="1" selected="0">
            <x v="12"/>
          </reference>
          <reference field="2" count="1" selected="0">
            <x v="0"/>
          </reference>
          <reference field="4" count="1" selected="0">
            <x v="2"/>
          </reference>
          <reference field="9" count="1" selected="0">
            <x v="3"/>
          </reference>
          <reference field="10" count="1" selected="0">
            <x v="26"/>
          </reference>
          <reference field="12" count="1" selected="0">
            <x v="56"/>
          </reference>
          <reference field="14" count="1" selected="0">
            <x v="129"/>
          </reference>
          <reference field="15" count="1" selected="0">
            <x v="199"/>
          </reference>
          <reference field="16" count="1">
            <x v="33"/>
          </reference>
        </references>
      </pivotArea>
    </format>
    <format dxfId="203">
      <pivotArea dataOnly="0" labelOnly="1" outline="0" fieldPosition="0">
        <references count="9">
          <reference field="1" count="1" selected="0">
            <x v="13"/>
          </reference>
          <reference field="2" count="1" selected="0">
            <x v="0"/>
          </reference>
          <reference field="4" count="1" selected="0">
            <x v="2"/>
          </reference>
          <reference field="9" count="1" selected="0">
            <x v="3"/>
          </reference>
          <reference field="10" count="1" selected="0">
            <x v="25"/>
          </reference>
          <reference field="12" count="1" selected="0">
            <x v="75"/>
          </reference>
          <reference field="14" count="1" selected="0">
            <x v="182"/>
          </reference>
          <reference field="15" count="1" selected="0">
            <x v="139"/>
          </reference>
          <reference field="16" count="1">
            <x v="47"/>
          </reference>
        </references>
      </pivotArea>
    </format>
    <format dxfId="202">
      <pivotArea dataOnly="0" labelOnly="1" outline="0" fieldPosition="0">
        <references count="9">
          <reference field="1" count="1" selected="0">
            <x v="13"/>
          </reference>
          <reference field="2" count="1" selected="0">
            <x v="0"/>
          </reference>
          <reference field="4" count="1" selected="0">
            <x v="2"/>
          </reference>
          <reference field="9" count="1" selected="0">
            <x v="3"/>
          </reference>
          <reference field="10" count="1" selected="0">
            <x v="26"/>
          </reference>
          <reference field="12" count="1" selected="0">
            <x v="56"/>
          </reference>
          <reference field="14" count="1" selected="0">
            <x v="10"/>
          </reference>
          <reference field="15" count="1" selected="0">
            <x v="131"/>
          </reference>
          <reference field="16" count="1">
            <x v="32"/>
          </reference>
        </references>
      </pivotArea>
    </format>
    <format dxfId="201">
      <pivotArea dataOnly="0" labelOnly="1" outline="0" fieldPosition="0">
        <references count="9">
          <reference field="1" count="1" selected="0">
            <x v="13"/>
          </reference>
          <reference field="2" count="1" selected="0">
            <x v="0"/>
          </reference>
          <reference field="4" count="1" selected="0">
            <x v="2"/>
          </reference>
          <reference field="9" count="1" selected="0">
            <x v="3"/>
          </reference>
          <reference field="10" count="1" selected="0">
            <x v="26"/>
          </reference>
          <reference field="12" count="1" selected="0">
            <x v="56"/>
          </reference>
          <reference field="14" count="1" selected="0">
            <x v="11"/>
          </reference>
          <reference field="15" count="1" selected="0">
            <x v="133"/>
          </reference>
          <reference field="16" count="1">
            <x v="20"/>
          </reference>
        </references>
      </pivotArea>
    </format>
    <format dxfId="200">
      <pivotArea dataOnly="0" labelOnly="1" outline="0" fieldPosition="0">
        <references count="9">
          <reference field="1" count="1" selected="0">
            <x v="13"/>
          </reference>
          <reference field="2" count="1" selected="0">
            <x v="0"/>
          </reference>
          <reference field="4" count="1" selected="0">
            <x v="2"/>
          </reference>
          <reference field="9" count="1" selected="0">
            <x v="12"/>
          </reference>
          <reference field="10" count="1" selected="0">
            <x v="16"/>
          </reference>
          <reference field="12" count="1" selected="0">
            <x v="80"/>
          </reference>
          <reference field="14" count="1" selected="0">
            <x v="9"/>
          </reference>
          <reference field="15" count="1" selected="0">
            <x v="137"/>
          </reference>
          <reference field="16" count="1">
            <x v="122"/>
          </reference>
        </references>
      </pivotArea>
    </format>
    <format dxfId="199">
      <pivotArea dataOnly="0" labelOnly="1" outline="0" fieldPosition="0">
        <references count="9">
          <reference field="1" count="1" selected="0">
            <x v="13"/>
          </reference>
          <reference field="2" count="1" selected="0">
            <x v="0"/>
          </reference>
          <reference field="4" count="1" selected="0">
            <x v="2"/>
          </reference>
          <reference field="9" count="1" selected="0">
            <x v="12"/>
          </reference>
          <reference field="10" count="1" selected="0">
            <x v="16"/>
          </reference>
          <reference field="12" count="1" selected="0">
            <x v="80"/>
          </reference>
          <reference field="14" count="1" selected="0">
            <x v="188"/>
          </reference>
          <reference field="15" count="1" selected="0">
            <x v="143"/>
          </reference>
          <reference field="16" count="1">
            <x v="36"/>
          </reference>
        </references>
      </pivotArea>
    </format>
    <format dxfId="198">
      <pivotArea dataOnly="0" labelOnly="1" outline="0" fieldPosition="0">
        <references count="9">
          <reference field="1" count="1" selected="0">
            <x v="14"/>
          </reference>
          <reference field="2" count="1" selected="0">
            <x v="0"/>
          </reference>
          <reference field="4" count="1" selected="0">
            <x v="2"/>
          </reference>
          <reference field="9" count="1" selected="0">
            <x v="3"/>
          </reference>
          <reference field="10" count="1" selected="0">
            <x v="26"/>
          </reference>
          <reference field="12" count="1" selected="0">
            <x v="56"/>
          </reference>
          <reference field="14" count="1" selected="0">
            <x v="173"/>
          </reference>
          <reference field="15" count="1" selected="0">
            <x v="145"/>
          </reference>
          <reference field="16" count="1">
            <x v="68"/>
          </reference>
        </references>
      </pivotArea>
    </format>
    <format dxfId="197">
      <pivotArea dataOnly="0" labelOnly="1" outline="0" fieldPosition="0">
        <references count="9">
          <reference field="1" count="1" selected="0">
            <x v="14"/>
          </reference>
          <reference field="2" count="1" selected="0">
            <x v="0"/>
          </reference>
          <reference field="4" count="1" selected="0">
            <x v="2"/>
          </reference>
          <reference field="9" count="1" selected="0">
            <x v="3"/>
          </reference>
          <reference field="10" count="1" selected="0">
            <x v="26"/>
          </reference>
          <reference field="12" count="1" selected="0">
            <x v="56"/>
          </reference>
          <reference field="14" count="1" selected="0">
            <x v="174"/>
          </reference>
          <reference field="15" count="1" selected="0">
            <x v="148"/>
          </reference>
          <reference field="16" count="1">
            <x v="66"/>
          </reference>
        </references>
      </pivotArea>
    </format>
    <format dxfId="196">
      <pivotArea dataOnly="0" labelOnly="1" outline="0" fieldPosition="0">
        <references count="9">
          <reference field="1" count="1" selected="0">
            <x v="15"/>
          </reference>
          <reference field="2" count="1" selected="0">
            <x v="0"/>
          </reference>
          <reference field="4" count="1" selected="0">
            <x v="2"/>
          </reference>
          <reference field="9" count="1" selected="0">
            <x v="8"/>
          </reference>
          <reference field="10" count="1" selected="0">
            <x v="7"/>
          </reference>
          <reference field="12" count="1" selected="0">
            <x v="2"/>
          </reference>
          <reference field="14" count="1" selected="0">
            <x v="227"/>
          </reference>
          <reference field="15" count="1" selected="0">
            <x v="163"/>
          </reference>
          <reference field="16" count="1">
            <x v="212"/>
          </reference>
        </references>
      </pivotArea>
    </format>
    <format dxfId="195">
      <pivotArea dataOnly="0" labelOnly="1" outline="0" fieldPosition="0">
        <references count="9">
          <reference field="1" count="1" selected="0">
            <x v="15"/>
          </reference>
          <reference field="2" count="1" selected="0">
            <x v="0"/>
          </reference>
          <reference field="4" count="1" selected="0">
            <x v="2"/>
          </reference>
          <reference field="9" count="1" selected="0">
            <x v="8"/>
          </reference>
          <reference field="10" count="1" selected="0">
            <x v="7"/>
          </reference>
          <reference field="12" count="1" selected="0">
            <x v="2"/>
          </reference>
          <reference field="14" count="1" selected="0">
            <x v="228"/>
          </reference>
          <reference field="15" count="1" selected="0">
            <x v="156"/>
          </reference>
          <reference field="16" count="1">
            <x v="225"/>
          </reference>
        </references>
      </pivotArea>
    </format>
    <format dxfId="194">
      <pivotArea dataOnly="0" labelOnly="1" outline="0" fieldPosition="0">
        <references count="9">
          <reference field="1" count="1" selected="0">
            <x v="15"/>
          </reference>
          <reference field="2" count="1" selected="0">
            <x v="0"/>
          </reference>
          <reference field="4" count="1" selected="0">
            <x v="2"/>
          </reference>
          <reference field="9" count="1" selected="0">
            <x v="8"/>
          </reference>
          <reference field="10" count="1" selected="0">
            <x v="7"/>
          </reference>
          <reference field="12" count="1" selected="0">
            <x v="2"/>
          </reference>
          <reference field="14" count="1" selected="0">
            <x v="229"/>
          </reference>
          <reference field="15" count="1" selected="0">
            <x v="159"/>
          </reference>
          <reference field="16" count="1">
            <x v="194"/>
          </reference>
        </references>
      </pivotArea>
    </format>
    <format dxfId="193">
      <pivotArea dataOnly="0" labelOnly="1" outline="0" fieldPosition="0">
        <references count="9">
          <reference field="1" count="1" selected="0">
            <x v="15"/>
          </reference>
          <reference field="2" count="1" selected="0">
            <x v="0"/>
          </reference>
          <reference field="4" count="1" selected="0">
            <x v="2"/>
          </reference>
          <reference field="9" count="1" selected="0">
            <x v="8"/>
          </reference>
          <reference field="10" count="1" selected="0">
            <x v="7"/>
          </reference>
          <reference field="12" count="1" selected="0">
            <x v="18"/>
          </reference>
          <reference field="14" count="1" selected="0">
            <x v="206"/>
          </reference>
          <reference field="15" count="1" selected="0">
            <x v="154"/>
          </reference>
          <reference field="16" count="1">
            <x v="56"/>
          </reference>
        </references>
      </pivotArea>
    </format>
    <format dxfId="192">
      <pivotArea dataOnly="0" labelOnly="1" outline="0" fieldPosition="0">
        <references count="9">
          <reference field="1" count="1" selected="0">
            <x v="15"/>
          </reference>
          <reference field="2" count="1" selected="0">
            <x v="0"/>
          </reference>
          <reference field="4" count="1" selected="0">
            <x v="2"/>
          </reference>
          <reference field="9" count="1" selected="0">
            <x v="8"/>
          </reference>
          <reference field="10" count="1" selected="0">
            <x v="7"/>
          </reference>
          <reference field="12" count="1" selected="0">
            <x v="44"/>
          </reference>
          <reference field="14" count="1" selected="0">
            <x v="48"/>
          </reference>
          <reference field="15" count="1" selected="0">
            <x v="165"/>
          </reference>
          <reference field="16" count="1">
            <x v="207"/>
          </reference>
        </references>
      </pivotArea>
    </format>
    <format dxfId="191">
      <pivotArea dataOnly="0" labelOnly="1" outline="0" fieldPosition="0">
        <references count="9">
          <reference field="1" count="1" selected="0">
            <x v="15"/>
          </reference>
          <reference field="2" count="1" selected="0">
            <x v="0"/>
          </reference>
          <reference field="4" count="1" selected="0">
            <x v="2"/>
          </reference>
          <reference field="9" count="1" selected="0">
            <x v="8"/>
          </reference>
          <reference field="10" count="1" selected="0">
            <x v="7"/>
          </reference>
          <reference field="12" count="1" selected="0">
            <x v="44"/>
          </reference>
          <reference field="14" count="1" selected="0">
            <x v="49"/>
          </reference>
          <reference field="15" count="1" selected="0">
            <x v="167"/>
          </reference>
          <reference field="16" count="1">
            <x v="224"/>
          </reference>
        </references>
      </pivotArea>
    </format>
    <format dxfId="190">
      <pivotArea dataOnly="0" labelOnly="1" outline="0" fieldPosition="0">
        <references count="9">
          <reference field="1" count="1" selected="0">
            <x v="16"/>
          </reference>
          <reference field="2" count="1" selected="0">
            <x v="0"/>
          </reference>
          <reference field="4" count="1" selected="0">
            <x v="2"/>
          </reference>
          <reference field="9" count="1" selected="0">
            <x v="8"/>
          </reference>
          <reference field="10" count="1" selected="0">
            <x v="7"/>
          </reference>
          <reference field="12" count="1" selected="0">
            <x v="2"/>
          </reference>
          <reference field="14" count="1" selected="0">
            <x v="71"/>
          </reference>
          <reference field="15" count="1" selected="0">
            <x v="178"/>
          </reference>
          <reference field="16" count="1">
            <x v="225"/>
          </reference>
        </references>
      </pivotArea>
    </format>
    <format dxfId="189">
      <pivotArea dataOnly="0" labelOnly="1" outline="0" fieldPosition="0">
        <references count="9">
          <reference field="1" count="1" selected="0">
            <x v="16"/>
          </reference>
          <reference field="2" count="1" selected="0">
            <x v="0"/>
          </reference>
          <reference field="4" count="1" selected="0">
            <x v="2"/>
          </reference>
          <reference field="9" count="1" selected="0">
            <x v="8"/>
          </reference>
          <reference field="10" count="1" selected="0">
            <x v="7"/>
          </reference>
          <reference field="12" count="1" selected="0">
            <x v="2"/>
          </reference>
          <reference field="14" count="1" selected="0">
            <x v="72"/>
          </reference>
          <reference field="15" count="1" selected="0">
            <x v="184"/>
          </reference>
          <reference field="16" count="1">
            <x v="213"/>
          </reference>
        </references>
      </pivotArea>
    </format>
    <format dxfId="188">
      <pivotArea dataOnly="0" labelOnly="1" outline="0" fieldPosition="0">
        <references count="9">
          <reference field="1" count="1" selected="0">
            <x v="16"/>
          </reference>
          <reference field="2" count="1" selected="0">
            <x v="0"/>
          </reference>
          <reference field="4" count="1" selected="0">
            <x v="2"/>
          </reference>
          <reference field="9" count="1" selected="0">
            <x v="8"/>
          </reference>
          <reference field="10" count="1" selected="0">
            <x v="7"/>
          </reference>
          <reference field="12" count="1" selected="0">
            <x v="2"/>
          </reference>
          <reference field="14" count="1" selected="0">
            <x v="123"/>
          </reference>
          <reference field="15" count="1" selected="0">
            <x v="182"/>
          </reference>
          <reference field="16" count="1">
            <x v="220"/>
          </reference>
        </references>
      </pivotArea>
    </format>
    <format dxfId="187">
      <pivotArea dataOnly="0" labelOnly="1" outline="0" fieldPosition="0">
        <references count="9">
          <reference field="1" count="1" selected="0">
            <x v="16"/>
          </reference>
          <reference field="2" count="1" selected="0">
            <x v="0"/>
          </reference>
          <reference field="4" count="1" selected="0">
            <x v="2"/>
          </reference>
          <reference field="9" count="1" selected="0">
            <x v="8"/>
          </reference>
          <reference field="10" count="1" selected="0">
            <x v="7"/>
          </reference>
          <reference field="12" count="1" selected="0">
            <x v="18"/>
          </reference>
          <reference field="14" count="1" selected="0">
            <x v="77"/>
          </reference>
          <reference field="15" count="1" selected="0">
            <x v="175"/>
          </reference>
          <reference field="16" count="1">
            <x v="79"/>
          </reference>
        </references>
      </pivotArea>
    </format>
    <format dxfId="186">
      <pivotArea dataOnly="0" labelOnly="1" outline="0" fieldPosition="0">
        <references count="9">
          <reference field="1" count="1" selected="0">
            <x v="17"/>
          </reference>
          <reference field="2" count="1" selected="0">
            <x v="0"/>
          </reference>
          <reference field="4" count="1" selected="0">
            <x v="2"/>
          </reference>
          <reference field="9" count="1" selected="0">
            <x v="3"/>
          </reference>
          <reference field="10" count="1" selected="0">
            <x v="26"/>
          </reference>
          <reference field="12" count="1" selected="0">
            <x v="55"/>
          </reference>
          <reference field="14" count="1" selected="0">
            <x v="74"/>
          </reference>
          <reference field="15" count="1" selected="0">
            <x v="151"/>
          </reference>
          <reference field="16" count="1">
            <x v="74"/>
          </reference>
        </references>
      </pivotArea>
    </format>
    <format dxfId="185">
      <pivotArea dataOnly="0" labelOnly="1" outline="0" fieldPosition="0">
        <references count="9">
          <reference field="1" count="1" selected="0">
            <x v="18"/>
          </reference>
          <reference field="2" count="1" selected="0">
            <x v="0"/>
          </reference>
          <reference field="4" count="1" selected="0">
            <x v="2"/>
          </reference>
          <reference field="9" count="1" selected="0">
            <x v="3"/>
          </reference>
          <reference field="10" count="1" selected="0">
            <x v="26"/>
          </reference>
          <reference field="12" count="1" selected="0">
            <x v="55"/>
          </reference>
          <reference field="14" count="1" selected="0">
            <x v="24"/>
          </reference>
          <reference field="15" count="1" selected="0">
            <x v="170"/>
          </reference>
          <reference field="16" count="1">
            <x v="75"/>
          </reference>
        </references>
      </pivotArea>
    </format>
    <format dxfId="184">
      <pivotArea dataOnly="0" labelOnly="1" outline="0" fieldPosition="0">
        <references count="9">
          <reference field="1" count="1" selected="0">
            <x v="18"/>
          </reference>
          <reference field="2" count="1" selected="0">
            <x v="0"/>
          </reference>
          <reference field="4" count="1" selected="0">
            <x v="2"/>
          </reference>
          <reference field="9" count="1" selected="0">
            <x v="3"/>
          </reference>
          <reference field="10" count="1" selected="0">
            <x v="26"/>
          </reference>
          <reference field="12" count="1" selected="0">
            <x v="55"/>
          </reference>
          <reference field="14" count="1" selected="0">
            <x v="109"/>
          </reference>
          <reference field="15" count="1" selected="0">
            <x v="172"/>
          </reference>
          <reference field="16" count="1">
            <x v="52"/>
          </reference>
        </references>
      </pivotArea>
    </format>
    <format dxfId="183">
      <pivotArea dataOnly="0" labelOnly="1" outline="0" fieldPosition="0">
        <references count="9">
          <reference field="1" count="1" selected="0">
            <x v="18"/>
          </reference>
          <reference field="2" count="1" selected="0">
            <x v="0"/>
          </reference>
          <reference field="4" count="1" selected="0">
            <x v="2"/>
          </reference>
          <reference field="9" count="1" selected="0">
            <x v="8"/>
          </reference>
          <reference field="10" count="1" selected="0">
            <x v="7"/>
          </reference>
          <reference field="12" count="1" selected="0">
            <x v="2"/>
          </reference>
          <reference field="14" count="1" selected="0">
            <x v="234"/>
          </reference>
          <reference field="15" count="1" selected="0">
            <x v="4"/>
          </reference>
          <reference field="16" count="1">
            <x v="147"/>
          </reference>
        </references>
      </pivotArea>
    </format>
    <format dxfId="182">
      <pivotArea dataOnly="0" labelOnly="1" outline="0" fieldPosition="0">
        <references count="9">
          <reference field="1" count="1" selected="0">
            <x v="19"/>
          </reference>
          <reference field="2" count="1" selected="0">
            <x v="4"/>
          </reference>
          <reference field="4" count="1" selected="0">
            <x v="10"/>
          </reference>
          <reference field="9" count="1" selected="0">
            <x v="10"/>
          </reference>
          <reference field="10" count="1" selected="0">
            <x v="25"/>
          </reference>
          <reference field="12" count="1" selected="0">
            <x v="25"/>
          </reference>
          <reference field="14" count="1" selected="0">
            <x v="17"/>
          </reference>
          <reference field="15" count="1" selected="0">
            <x v="241"/>
          </reference>
          <reference field="16" count="1">
            <x v="2"/>
          </reference>
        </references>
      </pivotArea>
    </format>
    <format dxfId="181">
      <pivotArea dataOnly="0" labelOnly="1" outline="0" fieldPosition="0">
        <references count="9">
          <reference field="1" count="1" selected="0">
            <x v="20"/>
          </reference>
          <reference field="2" count="1" selected="0">
            <x v="3"/>
          </reference>
          <reference field="4" count="1" selected="0">
            <x v="7"/>
          </reference>
          <reference field="9" count="1" selected="0">
            <x v="7"/>
          </reference>
          <reference field="10" count="1" selected="0">
            <x v="0"/>
          </reference>
          <reference field="12" count="1" selected="0">
            <x v="35"/>
          </reference>
          <reference field="14" count="1" selected="0">
            <x v="142"/>
          </reference>
          <reference field="15" count="1" selected="0">
            <x v="5"/>
          </reference>
          <reference field="16" count="1">
            <x v="3"/>
          </reference>
        </references>
      </pivotArea>
    </format>
    <format dxfId="180">
      <pivotArea dataOnly="0" labelOnly="1" outline="0" fieldPosition="0">
        <references count="9">
          <reference field="1" count="1" selected="0">
            <x v="20"/>
          </reference>
          <reference field="2" count="1" selected="0">
            <x v="3"/>
          </reference>
          <reference field="4" count="1" selected="0">
            <x v="7"/>
          </reference>
          <reference field="9" count="1" selected="0">
            <x v="11"/>
          </reference>
          <reference field="10" count="1" selected="0">
            <x v="13"/>
          </reference>
          <reference field="12" count="1" selected="0">
            <x v="12"/>
          </reference>
          <reference field="14" count="1" selected="0">
            <x v="68"/>
          </reference>
          <reference field="15" count="1" selected="0">
            <x v="0"/>
          </reference>
          <reference field="16" count="1">
            <x v="90"/>
          </reference>
        </references>
      </pivotArea>
    </format>
    <format dxfId="179">
      <pivotArea dataOnly="0" labelOnly="1" outline="0" fieldPosition="0">
        <references count="9">
          <reference field="1" count="1" selected="0">
            <x v="21"/>
          </reference>
          <reference field="2" count="1" selected="0">
            <x v="1"/>
          </reference>
          <reference field="4" count="1" selected="0">
            <x v="11"/>
          </reference>
          <reference field="9" count="1" selected="0">
            <x v="6"/>
          </reference>
          <reference field="10" count="1" selected="0">
            <x v="21"/>
          </reference>
          <reference field="12" count="1" selected="0">
            <x v="62"/>
          </reference>
          <reference field="14" count="1" selected="0">
            <x v="187"/>
          </reference>
          <reference field="15" count="1" selected="0">
            <x v="242"/>
          </reference>
          <reference field="16" count="1">
            <x v="90"/>
          </reference>
        </references>
      </pivotArea>
    </format>
    <format dxfId="178">
      <pivotArea dataOnly="0" labelOnly="1" outline="0" fieldPosition="0">
        <references count="9">
          <reference field="1" count="1" selected="0">
            <x v="22"/>
          </reference>
          <reference field="2" count="1" selected="0">
            <x v="4"/>
          </reference>
          <reference field="4" count="1" selected="0">
            <x v="10"/>
          </reference>
          <reference field="9" count="1" selected="0">
            <x v="2"/>
          </reference>
          <reference field="10" count="1" selected="0">
            <x v="12"/>
          </reference>
          <reference field="12" count="1" selected="0">
            <x v="45"/>
          </reference>
          <reference field="14" count="1" selected="0">
            <x v="105"/>
          </reference>
          <reference field="15" count="1" selected="0">
            <x v="15"/>
          </reference>
          <reference field="16" count="1">
            <x v="205"/>
          </reference>
        </references>
      </pivotArea>
    </format>
    <format dxfId="177">
      <pivotArea dataOnly="0" labelOnly="1" outline="0" fieldPosition="0">
        <references count="9">
          <reference field="1" count="1" selected="0">
            <x v="22"/>
          </reference>
          <reference field="2" count="1" selected="0">
            <x v="4"/>
          </reference>
          <reference field="4" count="1" selected="0">
            <x v="10"/>
          </reference>
          <reference field="9" count="1" selected="0">
            <x v="2"/>
          </reference>
          <reference field="10" count="1" selected="0">
            <x v="12"/>
          </reference>
          <reference field="12" count="1" selected="0">
            <x v="45"/>
          </reference>
          <reference field="14" count="1" selected="0">
            <x v="127"/>
          </reference>
          <reference field="15" count="1" selected="0">
            <x v="38"/>
          </reference>
          <reference field="16" count="1">
            <x v="206"/>
          </reference>
        </references>
      </pivotArea>
    </format>
    <format dxfId="176">
      <pivotArea dataOnly="0" labelOnly="1" outline="0" fieldPosition="0">
        <references count="9">
          <reference field="1" count="1" selected="0">
            <x v="23"/>
          </reference>
          <reference field="2" count="1" selected="0">
            <x v="2"/>
          </reference>
          <reference field="4" count="1" selected="0">
            <x v="6"/>
          </reference>
          <reference field="9" count="1" selected="0">
            <x v="8"/>
          </reference>
          <reference field="10" count="1" selected="0">
            <x v="7"/>
          </reference>
          <reference field="12" count="1" selected="0">
            <x v="2"/>
          </reference>
          <reference field="14" count="1" selected="0">
            <x v="70"/>
          </reference>
          <reference field="15" count="1" selected="0">
            <x v="17"/>
          </reference>
          <reference field="16" count="1">
            <x v="189"/>
          </reference>
        </references>
      </pivotArea>
    </format>
    <format dxfId="175">
      <pivotArea dataOnly="0" labelOnly="1" outline="0" fieldPosition="0">
        <references count="9">
          <reference field="1" count="1" selected="0">
            <x v="24"/>
          </reference>
          <reference field="2" count="1" selected="0">
            <x v="0"/>
          </reference>
          <reference field="4" count="1" selected="0">
            <x v="2"/>
          </reference>
          <reference field="9" count="1" selected="0">
            <x v="1"/>
          </reference>
          <reference field="10" count="1" selected="0">
            <x v="15"/>
          </reference>
          <reference field="12" count="1" selected="0">
            <x v="15"/>
          </reference>
          <reference field="14" count="1" selected="0">
            <x v="111"/>
          </reference>
          <reference field="15" count="1" selected="0">
            <x v="1"/>
          </reference>
          <reference field="16" count="1">
            <x v="11"/>
          </reference>
        </references>
      </pivotArea>
    </format>
    <format dxfId="174">
      <pivotArea dataOnly="0" labelOnly="1" outline="0" fieldPosition="0">
        <references count="9">
          <reference field="1" count="1" selected="0">
            <x v="24"/>
          </reference>
          <reference field="2" count="1" selected="0">
            <x v="0"/>
          </reference>
          <reference field="4" count="1" selected="0">
            <x v="2"/>
          </reference>
          <reference field="9" count="1" selected="0">
            <x v="10"/>
          </reference>
          <reference field="10" count="1" selected="0">
            <x v="14"/>
          </reference>
          <reference field="12" count="1" selected="0">
            <x v="0"/>
          </reference>
          <reference field="14" count="1" selected="0">
            <x v="38"/>
          </reference>
          <reference field="15" count="1" selected="0">
            <x v="39"/>
          </reference>
          <reference field="16" count="1">
            <x v="10"/>
          </reference>
        </references>
      </pivotArea>
    </format>
    <format dxfId="173">
      <pivotArea dataOnly="0" labelOnly="1" outline="0" fieldPosition="0">
        <references count="9">
          <reference field="1" count="1" selected="0">
            <x v="25"/>
          </reference>
          <reference field="2" count="1" selected="0">
            <x v="4"/>
          </reference>
          <reference field="4" count="1" selected="0">
            <x v="10"/>
          </reference>
          <reference field="9" count="1" selected="0">
            <x v="8"/>
          </reference>
          <reference field="10" count="1" selected="0">
            <x v="7"/>
          </reference>
          <reference field="12" count="1" selected="0">
            <x v="88"/>
          </reference>
          <reference field="14" count="1" selected="0">
            <x v="15"/>
          </reference>
          <reference field="15" count="1" selected="0">
            <x v="55"/>
          </reference>
          <reference field="16" count="1">
            <x v="117"/>
          </reference>
        </references>
      </pivotArea>
    </format>
    <format dxfId="172">
      <pivotArea dataOnly="0" labelOnly="1" outline="0" fieldPosition="0">
        <references count="9">
          <reference field="1" count="1" selected="0">
            <x v="25"/>
          </reference>
          <reference field="2" count="1" selected="0">
            <x v="4"/>
          </reference>
          <reference field="4" count="1" selected="0">
            <x v="10"/>
          </reference>
          <reference field="9" count="1" selected="0">
            <x v="8"/>
          </reference>
          <reference field="10" count="1" selected="0">
            <x v="7"/>
          </reference>
          <reference field="12" count="1" selected="0">
            <x v="88"/>
          </reference>
          <reference field="14" count="1" selected="0">
            <x v="16"/>
          </reference>
          <reference field="15" count="1" selected="0">
            <x v="66"/>
          </reference>
          <reference field="16" count="1">
            <x v="118"/>
          </reference>
        </references>
      </pivotArea>
    </format>
    <format dxfId="171">
      <pivotArea dataOnly="0" labelOnly="1" outline="0" fieldPosition="0">
        <references count="9">
          <reference field="1" count="1" selected="0">
            <x v="25"/>
          </reference>
          <reference field="2" count="1" selected="0">
            <x v="4"/>
          </reference>
          <reference field="4" count="1" selected="0">
            <x v="10"/>
          </reference>
          <reference field="9" count="1" selected="0">
            <x v="8"/>
          </reference>
          <reference field="10" count="1" selected="0">
            <x v="7"/>
          </reference>
          <reference field="12" count="1" selected="0">
            <x v="88"/>
          </reference>
          <reference field="14" count="1" selected="0">
            <x v="193"/>
          </reference>
          <reference field="15" count="1" selected="0">
            <x v="21"/>
          </reference>
          <reference field="16" count="1">
            <x v="73"/>
          </reference>
        </references>
      </pivotArea>
    </format>
    <format dxfId="170">
      <pivotArea dataOnly="0" labelOnly="1" outline="0" fieldPosition="0">
        <references count="9">
          <reference field="1" count="1" selected="0">
            <x v="25"/>
          </reference>
          <reference field="2" count="1" selected="0">
            <x v="4"/>
          </reference>
          <reference field="4" count="1" selected="0">
            <x v="10"/>
          </reference>
          <reference field="9" count="1" selected="0">
            <x v="8"/>
          </reference>
          <reference field="10" count="1" selected="0">
            <x v="7"/>
          </reference>
          <reference field="12" count="1" selected="0">
            <x v="88"/>
          </reference>
          <reference field="14" count="1" selected="0">
            <x v="194"/>
          </reference>
          <reference field="15" count="1" selected="0">
            <x v="37"/>
          </reference>
          <reference field="16" count="1">
            <x v="72"/>
          </reference>
        </references>
      </pivotArea>
    </format>
    <format dxfId="169">
      <pivotArea dataOnly="0" labelOnly="1" outline="0" fieldPosition="0">
        <references count="9">
          <reference field="1" count="1" selected="0">
            <x v="25"/>
          </reference>
          <reference field="2" count="1" selected="0">
            <x v="4"/>
          </reference>
          <reference field="4" count="1" selected="0">
            <x v="10"/>
          </reference>
          <reference field="9" count="1" selected="0">
            <x v="12"/>
          </reference>
          <reference field="10" count="1" selected="0">
            <x v="16"/>
          </reference>
          <reference field="12" count="1" selected="0">
            <x v="80"/>
          </reference>
          <reference field="14" count="1" selected="0">
            <x v="230"/>
          </reference>
          <reference field="15" count="1" selected="0">
            <x v="47"/>
          </reference>
          <reference field="16" count="1">
            <x v="94"/>
          </reference>
        </references>
      </pivotArea>
    </format>
    <format dxfId="168">
      <pivotArea dataOnly="0" labelOnly="1" outline="0" fieldPosition="0">
        <references count="9">
          <reference field="1" count="1" selected="0">
            <x v="26"/>
          </reference>
          <reference field="2" count="1" selected="0">
            <x v="0"/>
          </reference>
          <reference field="4" count="1" selected="0">
            <x v="0"/>
          </reference>
          <reference field="9" count="1" selected="0">
            <x v="2"/>
          </reference>
          <reference field="10" count="1" selected="0">
            <x v="13"/>
          </reference>
          <reference field="12" count="1" selected="0">
            <x v="45"/>
          </reference>
          <reference field="14" count="1" selected="0">
            <x v="104"/>
          </reference>
          <reference field="15" count="1" selected="0">
            <x v="129"/>
          </reference>
          <reference field="16" count="1">
            <x v="223"/>
          </reference>
        </references>
      </pivotArea>
    </format>
    <format dxfId="167">
      <pivotArea dataOnly="0" labelOnly="1" outline="0" fieldPosition="0">
        <references count="9">
          <reference field="1" count="1" selected="0">
            <x v="26"/>
          </reference>
          <reference field="2" count="1" selected="0">
            <x v="0"/>
          </reference>
          <reference field="4" count="1" selected="0">
            <x v="0"/>
          </reference>
          <reference field="9" count="1" selected="0">
            <x v="3"/>
          </reference>
          <reference field="10" count="1" selected="0">
            <x v="25"/>
          </reference>
          <reference field="12" count="1" selected="0">
            <x v="55"/>
          </reference>
          <reference field="14" count="1" selected="0">
            <x v="50"/>
          </reference>
          <reference field="15" count="1" selected="0">
            <x v="83"/>
          </reference>
          <reference field="16" count="1">
            <x v="54"/>
          </reference>
        </references>
      </pivotArea>
    </format>
    <format dxfId="166">
      <pivotArea dataOnly="0" labelOnly="1" outline="0" fieldPosition="0">
        <references count="9">
          <reference field="1" count="1" selected="0">
            <x v="26"/>
          </reference>
          <reference field="2" count="1" selected="0">
            <x v="0"/>
          </reference>
          <reference field="4" count="1" selected="0">
            <x v="0"/>
          </reference>
          <reference field="9" count="1" selected="0">
            <x v="3"/>
          </reference>
          <reference field="10" count="1" selected="0">
            <x v="25"/>
          </reference>
          <reference field="12" count="1" selected="0">
            <x v="88"/>
          </reference>
          <reference field="14" count="1" selected="0">
            <x v="98"/>
          </reference>
          <reference field="15" count="1" selected="0">
            <x v="86"/>
          </reference>
          <reference field="16" count="1">
            <x v="44"/>
          </reference>
        </references>
      </pivotArea>
    </format>
    <format dxfId="165">
      <pivotArea dataOnly="0" labelOnly="1" outline="0" fieldPosition="0">
        <references count="9">
          <reference field="1" count="1" selected="0">
            <x v="26"/>
          </reference>
          <reference field="2" count="1" selected="0">
            <x v="0"/>
          </reference>
          <reference field="4" count="1" selected="0">
            <x v="0"/>
          </reference>
          <reference field="9" count="1" selected="0">
            <x v="3"/>
          </reference>
          <reference field="10" count="1" selected="0">
            <x v="25"/>
          </reference>
          <reference field="12" count="1" selected="0">
            <x v="88"/>
          </reference>
          <reference field="14" count="1" selected="0">
            <x v="122"/>
          </reference>
          <reference field="15" count="1" selected="0">
            <x v="92"/>
          </reference>
          <reference field="16" count="1">
            <x v="126"/>
          </reference>
        </references>
      </pivotArea>
    </format>
    <format dxfId="164">
      <pivotArea dataOnly="0" labelOnly="1" outline="0" fieldPosition="0">
        <references count="9">
          <reference field="1" count="1" selected="0">
            <x v="26"/>
          </reference>
          <reference field="2" count="1" selected="0">
            <x v="0"/>
          </reference>
          <reference field="4" count="1" selected="0">
            <x v="0"/>
          </reference>
          <reference field="9" count="1" selected="0">
            <x v="5"/>
          </reference>
          <reference field="10" count="1" selected="0">
            <x v="19"/>
          </reference>
          <reference field="12" count="1" selected="0">
            <x v="90"/>
          </reference>
          <reference field="14" count="1" selected="0">
            <x v="12"/>
          </reference>
          <reference field="15" count="1" selected="0">
            <x v="101"/>
          </reference>
          <reference field="16" count="1">
            <x v="87"/>
          </reference>
        </references>
      </pivotArea>
    </format>
    <format dxfId="163">
      <pivotArea dataOnly="0" labelOnly="1" outline="0" fieldPosition="0">
        <references count="9">
          <reference field="1" count="1" selected="0">
            <x v="26"/>
          </reference>
          <reference field="2" count="1" selected="0">
            <x v="0"/>
          </reference>
          <reference field="4" count="1" selected="0">
            <x v="0"/>
          </reference>
          <reference field="9" count="1" selected="0">
            <x v="5"/>
          </reference>
          <reference field="10" count="1" selected="0">
            <x v="19"/>
          </reference>
          <reference field="12" count="1" selected="0">
            <x v="90"/>
          </reference>
          <reference field="14" count="1" selected="0">
            <x v="145"/>
          </reference>
          <reference field="15" count="1" selected="0">
            <x v="109"/>
          </reference>
          <reference field="16" count="1">
            <x v="113"/>
          </reference>
        </references>
      </pivotArea>
    </format>
    <format dxfId="162">
      <pivotArea dataOnly="0" labelOnly="1" outline="0" fieldPosition="0">
        <references count="9">
          <reference field="1" count="1" selected="0">
            <x v="26"/>
          </reference>
          <reference field="2" count="1" selected="0">
            <x v="0"/>
          </reference>
          <reference field="4" count="1" selected="0">
            <x v="0"/>
          </reference>
          <reference field="9" count="1" selected="0">
            <x v="8"/>
          </reference>
          <reference field="10" count="1" selected="0">
            <x v="5"/>
          </reference>
          <reference field="12" count="1" selected="0">
            <x v="88"/>
          </reference>
          <reference field="14" count="1" selected="0">
            <x v="106"/>
          </reference>
          <reference field="15" count="1" selected="0">
            <x v="238"/>
          </reference>
          <reference field="16" count="1">
            <x v="119"/>
          </reference>
        </references>
      </pivotArea>
    </format>
    <format dxfId="161">
      <pivotArea dataOnly="0" labelOnly="1" outline="0" fieldPosition="0">
        <references count="9">
          <reference field="1" count="1" selected="0">
            <x v="26"/>
          </reference>
          <reference field="2" count="1" selected="0">
            <x v="0"/>
          </reference>
          <reference field="4" count="1" selected="0">
            <x v="0"/>
          </reference>
          <reference field="9" count="1" selected="0">
            <x v="8"/>
          </reference>
          <reference field="10" count="1" selected="0">
            <x v="7"/>
          </reference>
          <reference field="12" count="1" selected="0">
            <x v="13"/>
          </reference>
          <reference field="14" count="1" selected="0">
            <x v="25"/>
          </reference>
          <reference field="15" count="1" selected="0">
            <x v="121"/>
          </reference>
          <reference field="16" count="1">
            <x v="115"/>
          </reference>
        </references>
      </pivotArea>
    </format>
    <format dxfId="160">
      <pivotArea dataOnly="0" labelOnly="1" outline="0" fieldPosition="0">
        <references count="9">
          <reference field="1" count="1" selected="0">
            <x v="26"/>
          </reference>
          <reference field="2" count="1" selected="0">
            <x v="0"/>
          </reference>
          <reference field="4" count="1" selected="0">
            <x v="0"/>
          </reference>
          <reference field="9" count="1" selected="0">
            <x v="8"/>
          </reference>
          <reference field="10" count="1" selected="0">
            <x v="7"/>
          </reference>
          <reference field="12" count="1" selected="0">
            <x v="13"/>
          </reference>
          <reference field="14" count="1" selected="0">
            <x v="26"/>
          </reference>
          <reference field="15" count="1" selected="0">
            <x v="124"/>
          </reference>
          <reference field="16" count="1">
            <x v="114"/>
          </reference>
        </references>
      </pivotArea>
    </format>
    <format dxfId="159">
      <pivotArea dataOnly="0" labelOnly="1" outline="0" fieldPosition="0">
        <references count="9">
          <reference field="1" count="1" selected="0">
            <x v="26"/>
          </reference>
          <reference field="2" count="1" selected="0">
            <x v="0"/>
          </reference>
          <reference field="4" count="1" selected="0">
            <x v="0"/>
          </reference>
          <reference field="9" count="1" selected="0">
            <x v="8"/>
          </reference>
          <reference field="10" count="1" selected="0">
            <x v="7"/>
          </reference>
          <reference field="12" count="1" selected="0">
            <x v="67"/>
          </reference>
          <reference field="14" count="1" selected="0">
            <x v="27"/>
          </reference>
          <reference field="15" count="1" selected="0">
            <x v="117"/>
          </reference>
          <reference field="16" count="1">
            <x v="222"/>
          </reference>
        </references>
      </pivotArea>
    </format>
    <format dxfId="158">
      <pivotArea dataOnly="0" labelOnly="1" outline="0" fieldPosition="0">
        <references count="9">
          <reference field="1" count="1" selected="0">
            <x v="27"/>
          </reference>
          <reference field="2" count="1" selected="0">
            <x v="4"/>
          </reference>
          <reference field="4" count="1" selected="0">
            <x v="10"/>
          </reference>
          <reference field="9" count="1" selected="0">
            <x v="8"/>
          </reference>
          <reference field="10" count="1" selected="0">
            <x v="3"/>
          </reference>
          <reference field="12" count="1" selected="0">
            <x v="14"/>
          </reference>
          <reference field="14" count="1" selected="0">
            <x v="3"/>
          </reference>
          <reference field="15" count="1" selected="0">
            <x v="138"/>
          </reference>
          <reference field="16" count="1">
            <x v="71"/>
          </reference>
        </references>
      </pivotArea>
    </format>
    <format dxfId="157">
      <pivotArea dataOnly="0" labelOnly="1" outline="0" fieldPosition="0">
        <references count="9">
          <reference field="1" count="1" selected="0">
            <x v="27"/>
          </reference>
          <reference field="2" count="1" selected="0">
            <x v="4"/>
          </reference>
          <reference field="4" count="1" selected="0">
            <x v="10"/>
          </reference>
          <reference field="9" count="1" selected="0">
            <x v="8"/>
          </reference>
          <reference field="10" count="1" selected="0">
            <x v="3"/>
          </reference>
          <reference field="12" count="1" selected="0">
            <x v="63"/>
          </reference>
          <reference field="14" count="1" selected="0">
            <x v="87"/>
          </reference>
          <reference field="15" count="1" selected="0">
            <x v="141"/>
          </reference>
          <reference field="16" count="1">
            <x v="116"/>
          </reference>
        </references>
      </pivotArea>
    </format>
    <format dxfId="156">
      <pivotArea dataOnly="0" labelOnly="1" outline="0" fieldPosition="0">
        <references count="9">
          <reference field="1" count="1" selected="0">
            <x v="27"/>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1" selected="0">
            <x v="180"/>
          </reference>
          <reference field="15" count="1" selected="0">
            <x v="136"/>
          </reference>
          <reference field="16" count="1">
            <x v="136"/>
          </reference>
        </references>
      </pivotArea>
    </format>
    <format dxfId="155">
      <pivotArea dataOnly="0" labelOnly="1" outline="0" fieldPosition="0">
        <references count="9">
          <reference field="1" count="1" selected="0">
            <x v="28"/>
          </reference>
          <reference field="2" count="1" selected="0">
            <x v="4"/>
          </reference>
          <reference field="4" count="1" selected="0">
            <x v="10"/>
          </reference>
          <reference field="9" count="1" selected="0">
            <x v="11"/>
          </reference>
          <reference field="10" count="1" selected="0">
            <x v="11"/>
          </reference>
          <reference field="12" count="1" selected="0">
            <x v="3"/>
          </reference>
          <reference field="14" count="1" selected="0">
            <x v="4"/>
          </reference>
          <reference field="15" count="1" selected="0">
            <x v="171"/>
          </reference>
          <reference field="16" count="1">
            <x v="21"/>
          </reference>
        </references>
      </pivotArea>
    </format>
    <format dxfId="154">
      <pivotArea dataOnly="0" labelOnly="1" outline="0" fieldPosition="0">
        <references count="9">
          <reference field="1" count="1" selected="0">
            <x v="28"/>
          </reference>
          <reference field="2" count="1" selected="0">
            <x v="4"/>
          </reference>
          <reference field="4" count="1" selected="0">
            <x v="10"/>
          </reference>
          <reference field="9" count="1" selected="0">
            <x v="11"/>
          </reference>
          <reference field="10" count="1" selected="0">
            <x v="11"/>
          </reference>
          <reference field="12" count="1" selected="0">
            <x v="3"/>
          </reference>
          <reference field="14" count="1" selected="0">
            <x v="51"/>
          </reference>
          <reference field="15" count="1" selected="0">
            <x v="160"/>
          </reference>
          <reference field="16" count="1">
            <x v="232"/>
          </reference>
        </references>
      </pivotArea>
    </format>
    <format dxfId="153">
      <pivotArea dataOnly="0" labelOnly="1" outline="0" fieldPosition="0">
        <references count="9">
          <reference field="1" count="1" selected="0">
            <x v="28"/>
          </reference>
          <reference field="2" count="1" selected="0">
            <x v="4"/>
          </reference>
          <reference field="4" count="1" selected="0">
            <x v="10"/>
          </reference>
          <reference field="9" count="1" selected="0">
            <x v="11"/>
          </reference>
          <reference field="10" count="1" selected="0">
            <x v="11"/>
          </reference>
          <reference field="12" count="1" selected="0">
            <x v="3"/>
          </reference>
          <reference field="14" count="1" selected="0">
            <x v="115"/>
          </reference>
          <reference field="15" count="1" selected="0">
            <x v="161"/>
          </reference>
          <reference field="16" count="1">
            <x v="61"/>
          </reference>
        </references>
      </pivotArea>
    </format>
    <format dxfId="152">
      <pivotArea dataOnly="0" labelOnly="1" outline="0" fieldPosition="0">
        <references count="9">
          <reference field="1" count="1" selected="0">
            <x v="28"/>
          </reference>
          <reference field="2" count="1" selected="0">
            <x v="4"/>
          </reference>
          <reference field="4" count="1" selected="0">
            <x v="10"/>
          </reference>
          <reference field="9" count="1" selected="0">
            <x v="11"/>
          </reference>
          <reference field="10" count="1" selected="0">
            <x v="11"/>
          </reference>
          <reference field="12" count="1" selected="0">
            <x v="3"/>
          </reference>
          <reference field="14" count="1" selected="0">
            <x v="116"/>
          </reference>
          <reference field="15" count="1" selected="0">
            <x v="166"/>
          </reference>
          <reference field="16" count="1">
            <x v="76"/>
          </reference>
        </references>
      </pivotArea>
    </format>
    <format dxfId="151">
      <pivotArea dataOnly="0" labelOnly="1" outline="0" fieldPosition="0">
        <references count="9">
          <reference field="1" count="1" selected="0">
            <x v="28"/>
          </reference>
          <reference field="2" count="1" selected="0">
            <x v="4"/>
          </reference>
          <reference field="4" count="1" selected="0">
            <x v="10"/>
          </reference>
          <reference field="9" count="1" selected="0">
            <x v="11"/>
          </reference>
          <reference field="10" count="1" selected="0">
            <x v="11"/>
          </reference>
          <reference field="12" count="1" selected="0">
            <x v="3"/>
          </reference>
          <reference field="14" count="1" selected="0">
            <x v="150"/>
          </reference>
          <reference field="15" count="1" selected="0">
            <x v="168"/>
          </reference>
          <reference field="16" count="1">
            <x v="19"/>
          </reference>
        </references>
      </pivotArea>
    </format>
    <format dxfId="150">
      <pivotArea dataOnly="0" labelOnly="1" outline="0" fieldPosition="0">
        <references count="9">
          <reference field="1" count="1" selected="0">
            <x v="28"/>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1" selected="0">
            <x v="5"/>
          </reference>
          <reference field="15" count="1" selected="0">
            <x v="146"/>
          </reference>
          <reference field="16" count="1">
            <x v="1"/>
          </reference>
        </references>
      </pivotArea>
    </format>
    <format dxfId="149">
      <pivotArea dataOnly="0" labelOnly="1" outline="0" fieldPosition="0">
        <references count="9">
          <reference field="1" count="1" selected="0">
            <x v="28"/>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1" selected="0">
            <x v="6"/>
          </reference>
          <reference field="15" count="1" selected="0">
            <x v="147"/>
          </reference>
          <reference field="16" count="1">
            <x v="85"/>
          </reference>
        </references>
      </pivotArea>
    </format>
    <format dxfId="148">
      <pivotArea dataOnly="0" labelOnly="1" outline="0" fieldPosition="0">
        <references count="9">
          <reference field="1" count="1" selected="0">
            <x v="28"/>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1" selected="0">
            <x v="130"/>
          </reference>
          <reference field="15" count="1" selected="0">
            <x v="149"/>
          </reference>
          <reference field="16" count="1">
            <x v="175"/>
          </reference>
        </references>
      </pivotArea>
    </format>
    <format dxfId="147">
      <pivotArea dataOnly="0" labelOnly="1" outline="0" fieldPosition="0">
        <references count="9">
          <reference field="1" count="1" selected="0">
            <x v="29"/>
          </reference>
          <reference field="2" count="1" selected="0">
            <x v="4"/>
          </reference>
          <reference field="4" count="1" selected="0">
            <x v="10"/>
          </reference>
          <reference field="9" count="1" selected="0">
            <x v="8"/>
          </reference>
          <reference field="10" count="1" selected="0">
            <x v="7"/>
          </reference>
          <reference field="12" count="1" selected="0">
            <x v="13"/>
          </reference>
          <reference field="14" count="1" selected="0">
            <x v="207"/>
          </reference>
          <reference field="15" count="1" selected="0">
            <x v="186"/>
          </reference>
          <reference field="16" count="1">
            <x v="92"/>
          </reference>
        </references>
      </pivotArea>
    </format>
    <format dxfId="146">
      <pivotArea dataOnly="0" labelOnly="1" outline="0" fieldPosition="0">
        <references count="9">
          <reference field="1" count="1" selected="0">
            <x v="29"/>
          </reference>
          <reference field="2" count="1" selected="0">
            <x v="4"/>
          </reference>
          <reference field="4" count="1" selected="0">
            <x v="10"/>
          </reference>
          <reference field="9" count="1" selected="0">
            <x v="10"/>
          </reference>
          <reference field="10" count="1" selected="0">
            <x v="25"/>
          </reference>
          <reference field="12" count="1" selected="0">
            <x v="8"/>
          </reference>
          <reference field="14" count="1" selected="0">
            <x v="110"/>
          </reference>
          <reference field="15" count="1" selected="0">
            <x v="177"/>
          </reference>
          <reference field="16" count="1">
            <x v="35"/>
          </reference>
        </references>
      </pivotArea>
    </format>
    <format dxfId="145">
      <pivotArea dataOnly="0" labelOnly="1" outline="0" fieldPosition="0">
        <references count="9">
          <reference field="1" count="1" selected="0">
            <x v="29"/>
          </reference>
          <reference field="2" count="1" selected="0">
            <x v="4"/>
          </reference>
          <reference field="4" count="1" selected="0">
            <x v="10"/>
          </reference>
          <reference field="9" count="1" selected="0">
            <x v="10"/>
          </reference>
          <reference field="10" count="1" selected="0">
            <x v="25"/>
          </reference>
          <reference field="12" count="1" selected="0">
            <x v="8"/>
          </reference>
          <reference field="14" count="1" selected="0">
            <x v="114"/>
          </reference>
          <reference field="15" count="1" selected="0">
            <x v="180"/>
          </reference>
          <reference field="16" count="1">
            <x v="34"/>
          </reference>
        </references>
      </pivotArea>
    </format>
    <format dxfId="144">
      <pivotArea dataOnly="0" labelOnly="1" outline="0" fieldPosition="0">
        <references count="9">
          <reference field="1" count="1" selected="0">
            <x v="29"/>
          </reference>
          <reference field="2" count="1" selected="0">
            <x v="4"/>
          </reference>
          <reference field="4" count="1" selected="0">
            <x v="10"/>
          </reference>
          <reference field="9" count="1" selected="0">
            <x v="10"/>
          </reference>
          <reference field="10" count="1" selected="0">
            <x v="25"/>
          </reference>
          <reference field="12" count="1" selected="0">
            <x v="8"/>
          </reference>
          <reference field="14" count="1" selected="0">
            <x v="143"/>
          </reference>
          <reference field="15" count="1" selected="0">
            <x v="183"/>
          </reference>
          <reference field="16" count="1">
            <x v="93"/>
          </reference>
        </references>
      </pivotArea>
    </format>
    <format dxfId="143">
      <pivotArea dataOnly="0" labelOnly="1" outline="0" fieldPosition="0">
        <references count="9">
          <reference field="1" count="1" selected="0">
            <x v="29"/>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1" selected="0">
            <x v="118"/>
          </reference>
          <reference field="15" count="1" selected="0">
            <x v="173"/>
          </reference>
          <reference field="16" count="1">
            <x v="188"/>
          </reference>
        </references>
      </pivotArea>
    </format>
    <format dxfId="142">
      <pivotArea dataOnly="0" labelOnly="1" outline="0" fieldPosition="0">
        <references count="9">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50"/>
          </reference>
          <reference field="14" count="1" selected="0">
            <x v="103"/>
          </reference>
          <reference field="15" count="1" selected="0">
            <x v="211"/>
          </reference>
          <reference field="16" count="1">
            <x v="99"/>
          </reference>
        </references>
      </pivotArea>
    </format>
    <format dxfId="141">
      <pivotArea dataOnly="0" labelOnly="1" outline="0" fieldPosition="0">
        <references count="9">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50"/>
          </reference>
          <reference field="14" count="1" selected="0">
            <x v="138"/>
          </reference>
          <reference field="15" count="1" selected="0">
            <x v="213"/>
          </reference>
          <reference field="16" count="1">
            <x v="103"/>
          </reference>
        </references>
      </pivotArea>
    </format>
    <format dxfId="140">
      <pivotArea dataOnly="0" labelOnly="1" outline="0" fieldPosition="0">
        <references count="9">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50"/>
          </reference>
          <reference field="14" count="1" selected="0">
            <x v="141"/>
          </reference>
          <reference field="15" count="1" selected="0">
            <x v="214"/>
          </reference>
          <reference field="16" count="1">
            <x v="102"/>
          </reference>
        </references>
      </pivotArea>
    </format>
    <format dxfId="139">
      <pivotArea dataOnly="0" labelOnly="1" outline="0" fieldPosition="0">
        <references count="9">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79"/>
          </reference>
          <reference field="14" count="1" selected="0">
            <x v="47"/>
          </reference>
          <reference field="15" count="1" selected="0">
            <x v="192"/>
          </reference>
          <reference field="16" count="1">
            <x v="131"/>
          </reference>
        </references>
      </pivotArea>
    </format>
    <format dxfId="138">
      <pivotArea dataOnly="0" labelOnly="1" outline="0" fieldPosition="0">
        <references count="9">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79"/>
          </reference>
          <reference field="14" count="1" selected="0">
            <x v="99"/>
          </reference>
          <reference field="15" count="1" selected="0">
            <x v="198"/>
          </reference>
          <reference field="16" count="1">
            <x v="106"/>
          </reference>
        </references>
      </pivotArea>
    </format>
    <format dxfId="137">
      <pivotArea dataOnly="0" labelOnly="1" outline="0" fieldPosition="0">
        <references count="9">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79"/>
          </reference>
          <reference field="14" count="1" selected="0">
            <x v="120"/>
          </reference>
          <reference field="15" count="1" selected="0">
            <x v="195"/>
          </reference>
          <reference field="16" count="1">
            <x v="132"/>
          </reference>
        </references>
      </pivotArea>
    </format>
    <format dxfId="136">
      <pivotArea dataOnly="0" labelOnly="1" outline="0" fieldPosition="0">
        <references count="9">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79"/>
          </reference>
          <reference field="14" count="1" selected="0">
            <x v="147"/>
          </reference>
          <reference field="15" count="1" selected="0">
            <x v="200"/>
          </reference>
          <reference field="16" count="1">
            <x v="101"/>
          </reference>
        </references>
      </pivotArea>
    </format>
    <format dxfId="135">
      <pivotArea dataOnly="0" labelOnly="1" outline="0" fieldPosition="0">
        <references count="9">
          <reference field="1" count="1" selected="0">
            <x v="30"/>
          </reference>
          <reference field="2" count="1" selected="0">
            <x v="4"/>
          </reference>
          <reference field="4" count="1" selected="0">
            <x v="10"/>
          </reference>
          <reference field="9" count="1" selected="0">
            <x v="2"/>
          </reference>
          <reference field="10" count="1" selected="0">
            <x v="20"/>
          </reference>
          <reference field="12" count="1" selected="0">
            <x v="79"/>
          </reference>
          <reference field="14" count="1" selected="0">
            <x v="148"/>
          </reference>
          <reference field="15" count="1" selected="0">
            <x v="204"/>
          </reference>
          <reference field="16" count="1">
            <x v="100"/>
          </reference>
        </references>
      </pivotArea>
    </format>
    <format dxfId="134">
      <pivotArea dataOnly="0" labelOnly="1" outline="0" fieldPosition="0">
        <references count="9">
          <reference field="1" count="1" selected="0">
            <x v="30"/>
          </reference>
          <reference field="2" count="1" selected="0">
            <x v="4"/>
          </reference>
          <reference field="4" count="1" selected="0">
            <x v="10"/>
          </reference>
          <reference field="9" count="1" selected="0">
            <x v="4"/>
          </reference>
          <reference field="10" count="1" selected="0">
            <x v="10"/>
          </reference>
          <reference field="12" count="1" selected="0">
            <x v="17"/>
          </reference>
          <reference field="14" count="1" selected="0">
            <x v="134"/>
          </reference>
          <reference field="15" count="1" selected="0">
            <x v="188"/>
          </reference>
          <reference field="16" count="1">
            <x v="49"/>
          </reference>
        </references>
      </pivotArea>
    </format>
    <format dxfId="133">
      <pivotArea dataOnly="0" labelOnly="1" outline="0" fieldPosition="0">
        <references count="9">
          <reference field="1" count="1" selected="0">
            <x v="30"/>
          </reference>
          <reference field="2" count="1" selected="0">
            <x v="4"/>
          </reference>
          <reference field="4" count="1" selected="0">
            <x v="10"/>
          </reference>
          <reference field="9" count="1" selected="0">
            <x v="4"/>
          </reference>
          <reference field="10" count="1" selected="0">
            <x v="10"/>
          </reference>
          <reference field="12" count="1" selected="0">
            <x v="82"/>
          </reference>
          <reference field="14" count="1" selected="0">
            <x v="135"/>
          </reference>
          <reference field="15" count="1" selected="0">
            <x v="206"/>
          </reference>
          <reference field="16" count="1">
            <x v="24"/>
          </reference>
        </references>
      </pivotArea>
    </format>
    <format dxfId="132">
      <pivotArea dataOnly="0" labelOnly="1" outline="0" fieldPosition="0">
        <references count="9">
          <reference field="1" count="1" selected="0">
            <x v="30"/>
          </reference>
          <reference field="2" count="1" selected="0">
            <x v="4"/>
          </reference>
          <reference field="4" count="1" selected="0">
            <x v="10"/>
          </reference>
          <reference field="9" count="1" selected="0">
            <x v="4"/>
          </reference>
          <reference field="10" count="1" selected="0">
            <x v="10"/>
          </reference>
          <reference field="12" count="1" selected="0">
            <x v="82"/>
          </reference>
          <reference field="14" count="1" selected="0">
            <x v="136"/>
          </reference>
          <reference field="15" count="1" selected="0">
            <x v="209"/>
          </reference>
          <reference field="16" count="1">
            <x v="64"/>
          </reference>
        </references>
      </pivotArea>
    </format>
    <format dxfId="131">
      <pivotArea dataOnly="0" labelOnly="1" outline="0" fieldPosition="0">
        <references count="9">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7"/>
          </reference>
          <reference field="14" count="1" selected="0">
            <x v="34"/>
          </reference>
          <reference field="15" count="1" selected="0">
            <x v="228"/>
          </reference>
          <reference field="16" count="1">
            <x v="155"/>
          </reference>
        </references>
      </pivotArea>
    </format>
    <format dxfId="130">
      <pivotArea dataOnly="0" labelOnly="1" outline="0" fieldPosition="0">
        <references count="9">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7"/>
          </reference>
          <reference field="14" count="1" selected="0">
            <x v="195"/>
          </reference>
          <reference field="15" count="1" selected="0">
            <x v="226"/>
          </reference>
          <reference field="16" count="1">
            <x v="22"/>
          </reference>
        </references>
      </pivotArea>
    </format>
    <format dxfId="129">
      <pivotArea dataOnly="0" labelOnly="1" outline="0" fieldPosition="0">
        <references count="9">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30"/>
          </reference>
          <reference field="14" count="1" selected="0">
            <x v="33"/>
          </reference>
          <reference field="15" count="1" selected="0">
            <x v="227"/>
          </reference>
          <reference field="16" count="1">
            <x v="23"/>
          </reference>
        </references>
      </pivotArea>
    </format>
    <format dxfId="128">
      <pivotArea dataOnly="0" labelOnly="1" outline="0" fieldPosition="0">
        <references count="9">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30"/>
          </reference>
          <reference field="14" count="1" selected="0">
            <x v="35"/>
          </reference>
          <reference field="15" count="1" selected="0">
            <x v="229"/>
          </reference>
          <reference field="16" count="1">
            <x v="137"/>
          </reference>
        </references>
      </pivotArea>
    </format>
    <format dxfId="127">
      <pivotArea dataOnly="0" labelOnly="1" outline="0" fieldPosition="0">
        <references count="9">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1"/>
          </reference>
          <reference field="14" count="1" selected="0">
            <x v="121"/>
          </reference>
          <reference field="15" count="1" selected="0">
            <x v="225"/>
          </reference>
          <reference field="16" count="1">
            <x v="63"/>
          </reference>
        </references>
      </pivotArea>
    </format>
    <format dxfId="126">
      <pivotArea dataOnly="0" labelOnly="1" outline="0" fieldPosition="0">
        <references count="9">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1"/>
          </reference>
          <reference field="14" count="1" selected="0">
            <x v="144"/>
          </reference>
          <reference field="15" count="1" selected="0">
            <x v="223"/>
          </reference>
          <reference field="16" count="1">
            <x v="98"/>
          </reference>
        </references>
      </pivotArea>
    </format>
    <format dxfId="125">
      <pivotArea dataOnly="0" labelOnly="1" outline="0" fieldPosition="0">
        <references count="9">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3"/>
          </reference>
          <reference field="14" count="1" selected="0">
            <x v="23"/>
          </reference>
          <reference field="15" count="1" selected="0">
            <x v="219"/>
          </reference>
          <reference field="16" count="1">
            <x v="105"/>
          </reference>
        </references>
      </pivotArea>
    </format>
    <format dxfId="124">
      <pivotArea dataOnly="0" labelOnly="1" outline="0" fieldPosition="0">
        <references count="9">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3"/>
          </reference>
          <reference field="14" count="1" selected="0">
            <x v="75"/>
          </reference>
          <reference field="15" count="1" selected="0">
            <x v="220"/>
          </reference>
          <reference field="16" count="1">
            <x v="104"/>
          </reference>
        </references>
      </pivotArea>
    </format>
    <format dxfId="123">
      <pivotArea dataOnly="0" labelOnly="1" outline="0" fieldPosition="0">
        <references count="9">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3"/>
          </reference>
          <reference field="14" count="1" selected="0">
            <x v="76"/>
          </reference>
          <reference field="15" count="1" selected="0">
            <x v="221"/>
          </reference>
          <reference field="16" count="1">
            <x v="95"/>
          </reference>
        </references>
      </pivotArea>
    </format>
    <format dxfId="122">
      <pivotArea dataOnly="0" labelOnly="1" outline="0" fieldPosition="0">
        <references count="9">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3"/>
          </reference>
          <reference field="14" count="1" selected="0">
            <x v="88"/>
          </reference>
          <reference field="15" count="1" selected="0">
            <x v="222"/>
          </reference>
          <reference field="16" count="1">
            <x v="97"/>
          </reference>
        </references>
      </pivotArea>
    </format>
    <format dxfId="121">
      <pivotArea dataOnly="0" labelOnly="1" outline="0" fieldPosition="0">
        <references count="9">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3"/>
          </reference>
          <reference field="14" count="1" selected="0">
            <x v="137"/>
          </reference>
          <reference field="15" count="1" selected="0">
            <x v="224"/>
          </reference>
          <reference field="16" count="1">
            <x v="96"/>
          </reference>
        </references>
      </pivotArea>
    </format>
    <format dxfId="120">
      <pivotArea dataOnly="0" labelOnly="1" outline="0" fieldPosition="0">
        <references count="9">
          <reference field="1" count="1" selected="0">
            <x v="30"/>
          </reference>
          <reference field="2" count="1" selected="0">
            <x v="4"/>
          </reference>
          <reference field="4" count="1" selected="0">
            <x v="10"/>
          </reference>
          <reference field="9" count="1" selected="0">
            <x v="12"/>
          </reference>
          <reference field="10" count="1" selected="0">
            <x v="16"/>
          </reference>
          <reference field="12" count="1" selected="0">
            <x v="54"/>
          </reference>
          <reference field="14" count="1" selected="0">
            <x v="243"/>
          </reference>
          <reference field="15" count="1" selected="0">
            <x v="239"/>
          </reference>
          <reference field="16" count="1">
            <x v="0"/>
          </reference>
        </references>
      </pivotArea>
    </format>
    <format dxfId="119">
      <pivotArea dataOnly="0" labelOnly="1" outline="0" fieldPosition="0">
        <references count="9">
          <reference field="1" count="1" selected="0">
            <x v="31"/>
          </reference>
          <reference field="2" count="1" selected="0">
            <x v="4"/>
          </reference>
          <reference field="4" count="1" selected="0">
            <x v="10"/>
          </reference>
          <reference field="9" count="1" selected="0">
            <x v="2"/>
          </reference>
          <reference field="10" count="1" selected="0">
            <x v="20"/>
          </reference>
          <reference field="12" count="1" selected="0">
            <x v="19"/>
          </reference>
          <reference field="14" count="1" selected="0">
            <x v="58"/>
          </reference>
          <reference field="15" count="1" selected="0">
            <x v="235"/>
          </reference>
          <reference field="16" count="1">
            <x v="62"/>
          </reference>
        </references>
      </pivotArea>
    </format>
    <format dxfId="118">
      <pivotArea dataOnly="0" labelOnly="1" outline="0" fieldPosition="0">
        <references count="9">
          <reference field="1" count="1" selected="0">
            <x v="31"/>
          </reference>
          <reference field="2" count="1" selected="0">
            <x v="4"/>
          </reference>
          <reference field="4" count="1" selected="0">
            <x v="10"/>
          </reference>
          <reference field="9" count="1" selected="0">
            <x v="2"/>
          </reference>
          <reference field="10" count="1" selected="0">
            <x v="20"/>
          </reference>
          <reference field="12" count="1" selected="0">
            <x v="79"/>
          </reference>
          <reference field="14" count="1" selected="0">
            <x v="132"/>
          </reference>
          <reference field="15" count="1" selected="0">
            <x v="233"/>
          </reference>
          <reference field="16" count="1">
            <x v="46"/>
          </reference>
        </references>
      </pivotArea>
    </format>
    <format dxfId="117">
      <pivotArea dataOnly="0" labelOnly="1" outline="0" fieldPosition="0">
        <references count="9">
          <reference field="1" count="1" selected="0">
            <x v="31"/>
          </reference>
          <reference field="2" count="1" selected="0">
            <x v="4"/>
          </reference>
          <reference field="4" count="1" selected="0">
            <x v="10"/>
          </reference>
          <reference field="9" count="1" selected="0">
            <x v="2"/>
          </reference>
          <reference field="10" count="1" selected="0">
            <x v="20"/>
          </reference>
          <reference field="12" count="1" selected="0">
            <x v="79"/>
          </reference>
          <reference field="14" count="1" selected="0">
            <x v="133"/>
          </reference>
          <reference field="15" count="1" selected="0">
            <x v="234"/>
          </reference>
          <reference field="16" count="1">
            <x v="77"/>
          </reference>
        </references>
      </pivotArea>
    </format>
    <format dxfId="116">
      <pivotArea dataOnly="0" labelOnly="1" outline="0" fieldPosition="0">
        <references count="9">
          <reference field="1" count="1" selected="0">
            <x v="31"/>
          </reference>
          <reference field="2" count="1" selected="0">
            <x v="4"/>
          </reference>
          <reference field="4" count="1" selected="0">
            <x v="10"/>
          </reference>
          <reference field="9" count="1" selected="0">
            <x v="2"/>
          </reference>
          <reference field="10" count="1" selected="0">
            <x v="22"/>
          </reference>
          <reference field="12" count="1" selected="0">
            <x v="21"/>
          </reference>
          <reference field="14" count="1" selected="0">
            <x v="197"/>
          </reference>
          <reference field="15" count="1" selected="0">
            <x v="236"/>
          </reference>
          <reference field="16" count="1">
            <x v="120"/>
          </reference>
        </references>
      </pivotArea>
    </format>
    <format dxfId="115">
      <pivotArea dataOnly="0" labelOnly="1" outline="0" fieldPosition="0">
        <references count="9">
          <reference field="1" count="1" selected="0">
            <x v="31"/>
          </reference>
          <reference field="2" count="1" selected="0">
            <x v="4"/>
          </reference>
          <reference field="4" count="1" selected="0">
            <x v="10"/>
          </reference>
          <reference field="9" count="1" selected="0">
            <x v="2"/>
          </reference>
          <reference field="10" count="1" selected="0">
            <x v="22"/>
          </reference>
          <reference field="12" count="1" selected="0">
            <x v="58"/>
          </reference>
          <reference field="14" count="1" selected="0">
            <x v="119"/>
          </reference>
          <reference field="15" count="1" selected="0">
            <x v="230"/>
          </reference>
          <reference field="16" count="1">
            <x v="60"/>
          </reference>
        </references>
      </pivotArea>
    </format>
    <format dxfId="114">
      <pivotArea dataOnly="0" labelOnly="1" outline="0" fieldPosition="0">
        <references count="9">
          <reference field="1" count="1" selected="0">
            <x v="31"/>
          </reference>
          <reference field="2" count="1" selected="0">
            <x v="4"/>
          </reference>
          <reference field="4" count="1" selected="0">
            <x v="10"/>
          </reference>
          <reference field="9" count="1" selected="0">
            <x v="2"/>
          </reference>
          <reference field="10" count="1" selected="0">
            <x v="22"/>
          </reference>
          <reference field="12" count="1" selected="0">
            <x v="84"/>
          </reference>
          <reference field="14" count="1" selected="0">
            <x v="198"/>
          </reference>
          <reference field="15" count="1" selected="0">
            <x v="237"/>
          </reference>
          <reference field="16" count="1">
            <x v="121"/>
          </reference>
        </references>
      </pivotArea>
    </format>
    <format dxfId="113">
      <pivotArea dataOnly="0" labelOnly="1" outline="0" fieldPosition="0">
        <references count="9">
          <reference field="1" count="1" selected="0">
            <x v="31"/>
          </reference>
          <reference field="2" count="1" selected="0">
            <x v="4"/>
          </reference>
          <reference field="4" count="1" selected="0">
            <x v="10"/>
          </reference>
          <reference field="9" count="1" selected="0">
            <x v="10"/>
          </reference>
          <reference field="10" count="1" selected="0">
            <x v="24"/>
          </reference>
          <reference field="12" count="1" selected="0">
            <x v="88"/>
          </reference>
          <reference field="14" count="1" selected="0">
            <x v="140"/>
          </reference>
          <reference field="15" count="1" selected="0">
            <x v="231"/>
          </reference>
          <reference field="16" count="1">
            <x v="69"/>
          </reference>
        </references>
      </pivotArea>
    </format>
    <format dxfId="112">
      <pivotArea dataOnly="0" labelOnly="1" outline="0" fieldPosition="0">
        <references count="9">
          <reference field="1" count="1" selected="0">
            <x v="31"/>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1" selected="0">
            <x v="108"/>
          </reference>
          <reference field="15" count="1" selected="0">
            <x v="232"/>
          </reference>
          <reference field="16" count="1">
            <x v="50"/>
          </reference>
        </references>
      </pivotArea>
    </format>
    <format dxfId="111">
      <pivotArea dataOnly="0" labelOnly="1" outline="0" fieldPosition="0">
        <references count="9">
          <reference field="1" count="1" selected="0">
            <x v="31"/>
          </reference>
          <reference field="2" count="1" selected="0">
            <x v="4"/>
          </reference>
          <reference field="4" count="1" selected="0">
            <x v="10"/>
          </reference>
          <reference field="9" count="1" selected="0">
            <x v="11"/>
          </reference>
          <reference field="10" count="1" selected="0">
            <x v="19"/>
          </reference>
          <reference field="12" count="1" selected="0">
            <x v="90"/>
          </reference>
          <reference field="14" count="1" selected="0">
            <x v="179"/>
          </reference>
          <reference field="15" count="1" selected="0">
            <x v="152"/>
          </reference>
          <reference field="16" count="1">
            <x v="38"/>
          </reference>
        </references>
      </pivotArea>
    </format>
    <format dxfId="110">
      <pivotArea dataOnly="0" labelOnly="1" outline="0" fieldPosition="0">
        <references count="9">
          <reference field="1" count="1" selected="0">
            <x v="32"/>
          </reference>
          <reference field="2" count="1" selected="0">
            <x v="3"/>
          </reference>
          <reference field="4" count="1" selected="0">
            <x v="7"/>
          </reference>
          <reference field="9" count="1" selected="0">
            <x v="0"/>
          </reference>
          <reference field="10" count="1" selected="0">
            <x v="1"/>
          </reference>
          <reference field="12" count="1" selected="0">
            <x v="49"/>
          </reference>
          <reference field="14" count="1" selected="0">
            <x v="96"/>
          </reference>
          <reference field="15" count="1" selected="0">
            <x v="50"/>
          </reference>
          <reference field="16" count="1">
            <x v="138"/>
          </reference>
        </references>
      </pivotArea>
    </format>
    <format dxfId="109">
      <pivotArea dataOnly="0" labelOnly="1" outline="0" fieldPosition="0">
        <references count="9">
          <reference field="1" count="1" selected="0">
            <x v="32"/>
          </reference>
          <reference field="2" count="1" selected="0">
            <x v="3"/>
          </reference>
          <reference field="4" count="1" selected="0">
            <x v="7"/>
          </reference>
          <reference field="9" count="1" selected="0">
            <x v="7"/>
          </reference>
          <reference field="10" count="1" selected="0">
            <x v="17"/>
          </reference>
          <reference field="12" count="1" selected="0">
            <x v="9"/>
          </reference>
          <reference field="14" count="1" selected="0">
            <x v="97"/>
          </reference>
          <reference field="15" count="1" selected="0">
            <x v="30"/>
          </reference>
          <reference field="16" count="1">
            <x v="139"/>
          </reference>
        </references>
      </pivotArea>
    </format>
    <format dxfId="108">
      <pivotArea dataOnly="0" labelOnly="1" outline="0" fieldPosition="0">
        <references count="9">
          <reference field="1" count="1" selected="0">
            <x v="32"/>
          </reference>
          <reference field="2" count="1" selected="0">
            <x v="3"/>
          </reference>
          <reference field="4" count="1" selected="0">
            <x v="7"/>
          </reference>
          <reference field="9" count="1" selected="0">
            <x v="7"/>
          </reference>
          <reference field="10" count="1" selected="0">
            <x v="17"/>
          </reference>
          <reference field="12" count="1" selected="0">
            <x v="10"/>
          </reference>
          <reference field="14" count="1" selected="0">
            <x v="95"/>
          </reference>
          <reference field="15" count="1" selected="0">
            <x v="69"/>
          </reference>
          <reference field="16" count="1">
            <x v="200"/>
          </reference>
        </references>
      </pivotArea>
    </format>
    <format dxfId="107">
      <pivotArea dataOnly="0" labelOnly="1" outline="0" fieldPosition="0">
        <references count="9">
          <reference field="1" count="1" selected="0">
            <x v="32"/>
          </reference>
          <reference field="2" count="1" selected="0">
            <x v="3"/>
          </reference>
          <reference field="4" count="1" selected="0">
            <x v="7"/>
          </reference>
          <reference field="9" count="1" selected="0">
            <x v="7"/>
          </reference>
          <reference field="10" count="1" selected="0">
            <x v="17"/>
          </reference>
          <reference field="12" count="1" selected="0">
            <x v="11"/>
          </reference>
          <reference field="14" count="1" selected="0">
            <x v="1"/>
          </reference>
          <reference field="15" count="1" selected="0">
            <x v="106"/>
          </reference>
          <reference field="16" count="1">
            <x v="209"/>
          </reference>
        </references>
      </pivotArea>
    </format>
    <format dxfId="106">
      <pivotArea dataOnly="0" labelOnly="1" outline="0" fieldPosition="0">
        <references count="9">
          <reference field="1" count="1" selected="0">
            <x v="32"/>
          </reference>
          <reference field="2" count="1" selected="0">
            <x v="3"/>
          </reference>
          <reference field="4" count="1" selected="0">
            <x v="7"/>
          </reference>
          <reference field="9" count="1" selected="0">
            <x v="7"/>
          </reference>
          <reference field="10" count="1" selected="0">
            <x v="17"/>
          </reference>
          <reference field="12" count="1" selected="0">
            <x v="34"/>
          </reference>
          <reference field="14" count="1" selected="0">
            <x v="64"/>
          </reference>
          <reference field="15" count="1" selected="0">
            <x v="98"/>
          </reference>
          <reference field="16" count="1">
            <x v="198"/>
          </reference>
        </references>
      </pivotArea>
    </format>
    <format dxfId="105">
      <pivotArea dataOnly="0" labelOnly="1" outline="0" fieldPosition="0">
        <references count="9">
          <reference field="1" count="1" selected="0">
            <x v="32"/>
          </reference>
          <reference field="2" count="1" selected="0">
            <x v="3"/>
          </reference>
          <reference field="4" count="1" selected="0">
            <x v="7"/>
          </reference>
          <reference field="9" count="1" selected="0">
            <x v="8"/>
          </reference>
          <reference field="10" count="1" selected="0">
            <x v="1"/>
          </reference>
          <reference field="12" count="1" selected="0">
            <x v="28"/>
          </reference>
          <reference field="14" count="1" selected="0">
            <x v="0"/>
          </reference>
          <reference field="15" count="1" selected="0">
            <x v="62"/>
          </reference>
          <reference field="16" count="1">
            <x v="149"/>
          </reference>
        </references>
      </pivotArea>
    </format>
    <format dxfId="104">
      <pivotArea dataOnly="0" labelOnly="1" outline="0" fieldPosition="0">
        <references count="9">
          <reference field="1" count="1" selected="0">
            <x v="32"/>
          </reference>
          <reference field="2" count="1" selected="0">
            <x v="3"/>
          </reference>
          <reference field="4" count="1" selected="0">
            <x v="7"/>
          </reference>
          <reference field="9" count="1" selected="0">
            <x v="8"/>
          </reference>
          <reference field="10" count="1" selected="0">
            <x v="2"/>
          </reference>
          <reference field="12" count="1" selected="0">
            <x v="46"/>
          </reference>
          <reference field="14" count="1" selected="0">
            <x v="63"/>
          </reference>
          <reference field="15" count="1" selected="0">
            <x v="23"/>
          </reference>
          <reference field="16" count="1">
            <x v="192"/>
          </reference>
        </references>
      </pivotArea>
    </format>
    <format dxfId="103">
      <pivotArea dataOnly="0" labelOnly="1" outline="0" fieldPosition="0">
        <references count="9">
          <reference field="1" count="1" selected="0">
            <x v="32"/>
          </reference>
          <reference field="2" count="1" selected="0">
            <x v="3"/>
          </reference>
          <reference field="4" count="1" selected="0">
            <x v="7"/>
          </reference>
          <reference field="9" count="1" selected="0">
            <x v="8"/>
          </reference>
          <reference field="10" count="1" selected="0">
            <x v="5"/>
          </reference>
          <reference field="12" count="1" selected="0">
            <x v="30"/>
          </reference>
          <reference field="14" count="1" selected="0">
            <x v="36"/>
          </reference>
          <reference field="15" count="1" selected="0">
            <x v="82"/>
          </reference>
          <reference field="16" count="1">
            <x v="208"/>
          </reference>
        </references>
      </pivotArea>
    </format>
    <format dxfId="102">
      <pivotArea dataOnly="0" labelOnly="1" outline="0" fieldPosition="0">
        <references count="9">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9"/>
          </reference>
          <reference field="14" count="1" selected="0">
            <x v="90"/>
          </reference>
          <reference field="15" count="1" selected="0">
            <x v="29"/>
          </reference>
          <reference field="16" count="1">
            <x v="148"/>
          </reference>
        </references>
      </pivotArea>
    </format>
    <format dxfId="101">
      <pivotArea dataOnly="0" labelOnly="1" outline="0" fieldPosition="0">
        <references count="9">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10"/>
          </reference>
          <reference field="14" count="1" selected="0">
            <x v="126"/>
          </reference>
          <reference field="15" count="1" selected="0">
            <x v="87"/>
          </reference>
          <reference field="16" count="1">
            <x v="197"/>
          </reference>
        </references>
      </pivotArea>
    </format>
    <format dxfId="100">
      <pivotArea dataOnly="0" labelOnly="1" outline="0" fieldPosition="0">
        <references count="9">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11"/>
          </reference>
          <reference field="14" count="1" selected="0">
            <x v="21"/>
          </reference>
          <reference field="15" count="1" selected="0">
            <x v="93"/>
          </reference>
          <reference field="16" count="1">
            <x v="195"/>
          </reference>
        </references>
      </pivotArea>
    </format>
    <format dxfId="99">
      <pivotArea dataOnly="0" labelOnly="1" outline="0" fieldPosition="0">
        <references count="9">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33"/>
          </reference>
          <reference field="14" count="1" selected="0">
            <x v="19"/>
          </reference>
          <reference field="15" count="1" selected="0">
            <x v="52"/>
          </reference>
          <reference field="16" count="1">
            <x v="187"/>
          </reference>
        </references>
      </pivotArea>
    </format>
    <format dxfId="98">
      <pivotArea dataOnly="0" labelOnly="1" outline="0" fieldPosition="0">
        <references count="9">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46"/>
          </reference>
          <reference field="14" count="1" selected="0">
            <x v="18"/>
          </reference>
          <reference field="15" count="1" selected="0">
            <x v="75"/>
          </reference>
          <reference field="16" count="1">
            <x v="158"/>
          </reference>
        </references>
      </pivotArea>
    </format>
    <format dxfId="97">
      <pivotArea dataOnly="0" labelOnly="1" outline="0" fieldPosition="0">
        <references count="9">
          <reference field="1" count="1" selected="0">
            <x v="33"/>
          </reference>
          <reference field="2" count="1" selected="0">
            <x v="3"/>
          </reference>
          <reference field="4" count="1" selected="0">
            <x v="7"/>
          </reference>
          <reference field="9" count="1" selected="0">
            <x v="7"/>
          </reference>
          <reference field="10" count="1" selected="0">
            <x v="17"/>
          </reference>
          <reference field="12" count="1" selected="0">
            <x v="49"/>
          </reference>
          <reference field="14" count="1" selected="0">
            <x v="20"/>
          </reference>
          <reference field="15" count="1" selected="0">
            <x v="65"/>
          </reference>
          <reference field="16" count="1">
            <x v="196"/>
          </reference>
        </references>
      </pivotArea>
    </format>
    <format dxfId="96">
      <pivotArea dataOnly="0" labelOnly="1" outline="0" fieldPosition="0">
        <references count="9">
          <reference field="1" count="1" selected="0">
            <x v="34"/>
          </reference>
          <reference field="2" count="1" selected="0">
            <x v="3"/>
          </reference>
          <reference field="4" count="1" selected="0">
            <x v="7"/>
          </reference>
          <reference field="9" count="1" selected="0">
            <x v="0"/>
          </reference>
          <reference field="10" count="1" selected="0">
            <x v="1"/>
          </reference>
          <reference field="12" count="1" selected="0">
            <x v="81"/>
          </reference>
          <reference field="14" count="1" selected="0">
            <x v="59"/>
          </reference>
          <reference field="15" count="1" selected="0">
            <x v="19"/>
          </reference>
          <reference field="16" count="1">
            <x v="170"/>
          </reference>
        </references>
      </pivotArea>
    </format>
    <format dxfId="95">
      <pivotArea dataOnly="0" labelOnly="1" outline="0" fieldPosition="0">
        <references count="9">
          <reference field="1" count="1" selected="0">
            <x v="34"/>
          </reference>
          <reference field="2" count="1" selected="0">
            <x v="3"/>
          </reference>
          <reference field="4" count="1" selected="0">
            <x v="7"/>
          </reference>
          <reference field="9" count="1" selected="0">
            <x v="7"/>
          </reference>
          <reference field="10" count="1" selected="0">
            <x v="17"/>
          </reference>
          <reference field="12" count="1" selected="0">
            <x v="11"/>
          </reference>
          <reference field="14" count="1" selected="0">
            <x v="91"/>
          </reference>
          <reference field="15" count="1" selected="0">
            <x v="108"/>
          </reference>
          <reference field="16" count="1">
            <x v="195"/>
          </reference>
        </references>
      </pivotArea>
    </format>
    <format dxfId="94">
      <pivotArea dataOnly="0" labelOnly="1" outline="0" fieldPosition="0">
        <references count="9">
          <reference field="1" count="1" selected="0">
            <x v="34"/>
          </reference>
          <reference field="2" count="1" selected="0">
            <x v="3"/>
          </reference>
          <reference field="4" count="1" selected="0">
            <x v="7"/>
          </reference>
          <reference field="9" count="1" selected="0">
            <x v="8"/>
          </reference>
          <reference field="10" count="1" selected="0">
            <x v="2"/>
          </reference>
          <reference field="12" count="1" selected="0">
            <x v="46"/>
          </reference>
          <reference field="14" count="1" selected="0">
            <x v="92"/>
          </reference>
          <reference field="15" count="1" selected="0">
            <x v="40"/>
          </reference>
          <reference field="16" count="1">
            <x v="174"/>
          </reference>
        </references>
      </pivotArea>
    </format>
    <format dxfId="93">
      <pivotArea dataOnly="0" labelOnly="1" outline="0" fieldPosition="0">
        <references count="9">
          <reference field="1" count="1" selected="0">
            <x v="34"/>
          </reference>
          <reference field="2" count="1" selected="0">
            <x v="3"/>
          </reference>
          <reference field="4" count="1" selected="0">
            <x v="7"/>
          </reference>
          <reference field="9" count="1" selected="0">
            <x v="8"/>
          </reference>
          <reference field="10" count="1" selected="0">
            <x v="4"/>
          </reference>
          <reference field="12" count="1" selected="0">
            <x v="47"/>
          </reference>
          <reference field="14" count="1" selected="0">
            <x v="107"/>
          </reference>
          <reference field="15" count="1" selected="0">
            <x v="90"/>
          </reference>
          <reference field="16" count="1">
            <x v="172"/>
          </reference>
        </references>
      </pivotArea>
    </format>
    <format dxfId="92">
      <pivotArea dataOnly="0" labelOnly="1" outline="0" fieldPosition="0">
        <references count="9">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9"/>
          </reference>
          <reference field="14" count="1" selected="0">
            <x v="169"/>
          </reference>
          <reference field="15" count="1" selected="0">
            <x v="27"/>
          </reference>
          <reference field="16" count="1">
            <x v="169"/>
          </reference>
        </references>
      </pivotArea>
    </format>
    <format dxfId="91">
      <pivotArea dataOnly="0" labelOnly="1" outline="0" fieldPosition="0">
        <references count="9">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31"/>
          </reference>
          <reference field="14" count="1" selected="0">
            <x v="41"/>
          </reference>
          <reference field="15" count="1" selected="0">
            <x v="77"/>
          </reference>
          <reference field="16" count="1">
            <x v="173"/>
          </reference>
        </references>
      </pivotArea>
    </format>
    <format dxfId="90">
      <pivotArea dataOnly="0" labelOnly="1" outline="0" fieldPosition="0">
        <references count="9">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37"/>
          </reference>
          <reference field="14" count="1" selected="0">
            <x v="32"/>
          </reference>
          <reference field="15" count="1" selected="0">
            <x v="67"/>
          </reference>
          <reference field="16" count="1">
            <x v="40"/>
          </reference>
        </references>
      </pivotArea>
    </format>
    <format dxfId="89">
      <pivotArea dataOnly="0" labelOnly="1" outline="0" fieldPosition="0">
        <references count="9">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38"/>
          </reference>
          <reference field="14" count="1" selected="0">
            <x v="31"/>
          </reference>
          <reference field="15" count="1" selected="0">
            <x v="56"/>
          </reference>
          <reference field="16" count="1">
            <x v="157"/>
          </reference>
        </references>
      </pivotArea>
    </format>
    <format dxfId="88">
      <pivotArea dataOnly="0" labelOnly="1" outline="0" fieldPosition="0">
        <references count="9">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64"/>
          </reference>
          <reference field="14" count="1" selected="0">
            <x v="61"/>
          </reference>
          <reference field="15" count="1" selected="0">
            <x v="85"/>
          </reference>
          <reference field="16" count="1">
            <x v="41"/>
          </reference>
        </references>
      </pivotArea>
    </format>
    <format dxfId="87">
      <pivotArea dataOnly="0" labelOnly="1" outline="0" fieldPosition="0">
        <references count="9">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83"/>
          </reference>
          <reference field="14" count="1" selected="0">
            <x v="60"/>
          </reference>
          <reference field="15" count="1" selected="0">
            <x v="103"/>
          </reference>
          <reference field="16" count="1">
            <x v="171"/>
          </reference>
        </references>
      </pivotArea>
    </format>
    <format dxfId="86">
      <pivotArea dataOnly="0" labelOnly="1" outline="0" fieldPosition="0">
        <references count="9">
          <reference field="1" count="1" selected="0">
            <x v="34"/>
          </reference>
          <reference field="2" count="1" selected="0">
            <x v="3"/>
          </reference>
          <reference field="4" count="1" selected="0">
            <x v="7"/>
          </reference>
          <reference field="9" count="1" selected="0">
            <x v="8"/>
          </reference>
          <reference field="10" count="1" selected="0">
            <x v="5"/>
          </reference>
          <reference field="12" count="1" selected="0">
            <x v="92"/>
          </reference>
          <reference field="14" count="1" selected="0">
            <x v="117"/>
          </reference>
          <reference field="15" count="1" selected="0">
            <x v="97"/>
          </reference>
          <reference field="16" count="1">
            <x v="39"/>
          </reference>
        </references>
      </pivotArea>
    </format>
    <format dxfId="85">
      <pivotArea dataOnly="0" labelOnly="1" outline="0" fieldPosition="0">
        <references count="9">
          <reference field="1" count="1" selected="0">
            <x v="35"/>
          </reference>
          <reference field="2" count="1" selected="0">
            <x v="3"/>
          </reference>
          <reference field="4" count="1" selected="0">
            <x v="7"/>
          </reference>
          <reference field="9" count="1" selected="0">
            <x v="3"/>
          </reference>
          <reference field="10" count="1" selected="0">
            <x v="24"/>
          </reference>
          <reference field="12" count="1" selected="0">
            <x v="87"/>
          </reference>
          <reference field="14" count="1" selected="0">
            <x v="2"/>
          </reference>
          <reference field="15" count="1" selected="0">
            <x v="16"/>
          </reference>
          <reference field="16" count="1">
            <x v="80"/>
          </reference>
        </references>
      </pivotArea>
    </format>
    <format dxfId="84">
      <pivotArea dataOnly="0" labelOnly="1" outline="0" fieldPosition="0">
        <references count="9">
          <reference field="1" count="1" selected="0">
            <x v="36"/>
          </reference>
          <reference field="2" count="1" selected="0">
            <x v="3"/>
          </reference>
          <reference field="4" count="1" selected="0">
            <x v="7"/>
          </reference>
          <reference field="9" count="1" selected="0">
            <x v="7"/>
          </reference>
          <reference field="10" count="1" selected="0">
            <x v="17"/>
          </reference>
          <reference field="12" count="1" selected="0">
            <x v="9"/>
          </reference>
          <reference field="14" count="1" selected="0">
            <x v="42"/>
          </reference>
          <reference field="15" count="1" selected="0">
            <x v="28"/>
          </reference>
          <reference field="16" count="1">
            <x v="176"/>
          </reference>
        </references>
      </pivotArea>
    </format>
    <format dxfId="83">
      <pivotArea dataOnly="0" labelOnly="1" outline="0" fieldPosition="0">
        <references count="9">
          <reference field="1" count="1" selected="0">
            <x v="36"/>
          </reference>
          <reference field="2" count="1" selected="0">
            <x v="3"/>
          </reference>
          <reference field="4" count="1" selected="0">
            <x v="7"/>
          </reference>
          <reference field="9" count="1" selected="0">
            <x v="7"/>
          </reference>
          <reference field="10" count="1" selected="0">
            <x v="17"/>
          </reference>
          <reference field="12" count="1" selected="0">
            <x v="46"/>
          </reference>
          <reference field="14" count="1" selected="0">
            <x v="163"/>
          </reference>
          <reference field="15" count="1" selected="0">
            <x v="46"/>
          </reference>
          <reference field="16" count="1">
            <x v="152"/>
          </reference>
        </references>
      </pivotArea>
    </format>
    <format dxfId="82">
      <pivotArea dataOnly="0" labelOnly="1" outline="0" fieldPosition="0">
        <references count="9">
          <reference field="1" count="1" selected="0">
            <x v="37"/>
          </reference>
          <reference field="2" count="1" selected="0">
            <x v="3"/>
          </reference>
          <reference field="4" count="1" selected="0">
            <x v="7"/>
          </reference>
          <reference field="9" count="1" selected="0">
            <x v="8"/>
          </reference>
          <reference field="10" count="1" selected="0">
            <x v="7"/>
          </reference>
          <reference field="12" count="1" selected="0">
            <x v="36"/>
          </reference>
          <reference field="14" count="1" selected="0">
            <x v="46"/>
          </reference>
          <reference field="15" count="1" selected="0">
            <x v="193"/>
          </reference>
          <reference field="16" count="1">
            <x v="55"/>
          </reference>
        </references>
      </pivotArea>
    </format>
    <format dxfId="81">
      <pivotArea dataOnly="0" labelOnly="1" outline="0" fieldPosition="0">
        <references count="9">
          <reference field="1" count="1" selected="0">
            <x v="37"/>
          </reference>
          <reference field="2" count="1" selected="0">
            <x v="3"/>
          </reference>
          <reference field="4" count="1" selected="0">
            <x v="7"/>
          </reference>
          <reference field="9" count="1" selected="0">
            <x v="8"/>
          </reference>
          <reference field="10" count="1" selected="0">
            <x v="7"/>
          </reference>
          <reference field="12" count="1" selected="0">
            <x v="39"/>
          </reference>
          <reference field="14" count="1" selected="0">
            <x v="39"/>
          </reference>
          <reference field="15" count="1" selected="0">
            <x v="53"/>
          </reference>
          <reference field="16" count="1">
            <x v="150"/>
          </reference>
        </references>
      </pivotArea>
    </format>
    <format dxfId="80">
      <pivotArea dataOnly="0" labelOnly="1" outline="0" fieldPosition="0">
        <references count="9">
          <reference field="1" count="1" selected="0">
            <x v="37"/>
          </reference>
          <reference field="2" count="1" selected="0">
            <x v="3"/>
          </reference>
          <reference field="4" count="1" selected="0">
            <x v="7"/>
          </reference>
          <reference field="9" count="1" selected="0">
            <x v="8"/>
          </reference>
          <reference field="10" count="1" selected="0">
            <x v="7"/>
          </reference>
          <reference field="12" count="1" selected="0">
            <x v="39"/>
          </reference>
          <reference field="14" count="1" selected="0">
            <x v="212"/>
          </reference>
          <reference field="15" count="1" selected="0">
            <x v="64"/>
          </reference>
          <reference field="16" count="1">
            <x v="151"/>
          </reference>
        </references>
      </pivotArea>
    </format>
    <format dxfId="79">
      <pivotArea dataOnly="0" labelOnly="1" outline="0" fieldPosition="0">
        <references count="9">
          <reference field="1" count="1" selected="0">
            <x v="37"/>
          </reference>
          <reference field="2" count="1" selected="0">
            <x v="3"/>
          </reference>
          <reference field="4" count="1" selected="0">
            <x v="7"/>
          </reference>
          <reference field="9" count="1" selected="0">
            <x v="8"/>
          </reference>
          <reference field="10" count="1" selected="0">
            <x v="7"/>
          </reference>
          <reference field="12" count="1" selected="0">
            <x v="39"/>
          </reference>
          <reference field="14" count="1" selected="0">
            <x v="213"/>
          </reference>
          <reference field="15" count="1" selected="0">
            <x v="74"/>
          </reference>
          <reference field="16" count="1">
            <x v="153"/>
          </reference>
        </references>
      </pivotArea>
    </format>
    <format dxfId="78">
      <pivotArea dataOnly="0" labelOnly="1" outline="0" fieldPosition="0">
        <references count="9">
          <reference field="1" count="1" selected="0">
            <x v="37"/>
          </reference>
          <reference field="2" count="1" selected="0">
            <x v="3"/>
          </reference>
          <reference field="4" count="1" selected="0">
            <x v="7"/>
          </reference>
          <reference field="9" count="1" selected="0">
            <x v="8"/>
          </reference>
          <reference field="10" count="1" selected="0">
            <x v="7"/>
          </reference>
          <reference field="12" count="1" selected="0">
            <x v="43"/>
          </reference>
          <reference field="14" count="1" selected="0">
            <x v="40"/>
          </reference>
          <reference field="15" count="1" selected="0">
            <x v="196"/>
          </reference>
          <reference field="16" count="1">
            <x v="210"/>
          </reference>
        </references>
      </pivotArea>
    </format>
    <format dxfId="77">
      <pivotArea dataOnly="0" labelOnly="1" outline="0" fieldPosition="0">
        <references count="9">
          <reference field="1" count="1" selected="0">
            <x v="37"/>
          </reference>
          <reference field="2" count="1" selected="0">
            <x v="3"/>
          </reference>
          <reference field="4" count="1" selected="0">
            <x v="7"/>
          </reference>
          <reference field="9" count="1" selected="0">
            <x v="8"/>
          </reference>
          <reference field="10" count="1" selected="0">
            <x v="7"/>
          </reference>
          <reference field="12" count="1" selected="0">
            <x v="86"/>
          </reference>
          <reference field="14" count="1" selected="0">
            <x v="37"/>
          </reference>
          <reference field="15" count="1" selected="0">
            <x v="190"/>
          </reference>
          <reference field="16" count="1">
            <x v="43"/>
          </reference>
        </references>
      </pivotArea>
    </format>
    <format dxfId="76">
      <pivotArea dataOnly="0" labelOnly="1" outline="0" fieldPosition="0">
        <references count="9">
          <reference field="1" count="1" selected="0">
            <x v="38"/>
          </reference>
          <reference field="2" count="1" selected="0">
            <x v="3"/>
          </reference>
          <reference field="4" count="1" selected="0">
            <x v="7"/>
          </reference>
          <reference field="9" count="1" selected="0">
            <x v="2"/>
          </reference>
          <reference field="10" count="1" selected="0">
            <x v="20"/>
          </reference>
          <reference field="12" count="1" selected="0">
            <x v="78"/>
          </reference>
          <reference field="14" count="1" selected="0">
            <x v="217"/>
          </reference>
          <reference field="15" count="1" selected="0">
            <x v="104"/>
          </reference>
          <reference field="16" count="1">
            <x v="27"/>
          </reference>
        </references>
      </pivotArea>
    </format>
    <format dxfId="75">
      <pivotArea dataOnly="0" labelOnly="1" outline="0" fieldPosition="0">
        <references count="9">
          <reference field="1" count="1" selected="0">
            <x v="38"/>
          </reference>
          <reference field="2" count="1" selected="0">
            <x v="3"/>
          </reference>
          <reference field="4" count="1" selected="0">
            <x v="7"/>
          </reference>
          <reference field="9" count="1" selected="0">
            <x v="8"/>
          </reference>
          <reference field="10" count="1" selected="0">
            <x v="7"/>
          </reference>
          <reference field="12" count="1" selected="0">
            <x v="0"/>
          </reference>
          <reference field="14" count="1" selected="0">
            <x v="238"/>
          </reference>
          <reference field="15" count="1" selected="0">
            <x v="3"/>
          </reference>
          <reference field="16" count="1">
            <x v="111"/>
          </reference>
        </references>
      </pivotArea>
    </format>
    <format dxfId="74">
      <pivotArea dataOnly="0" labelOnly="1" outline="0" fieldPosition="0">
        <references count="9">
          <reference field="1" count="1" selected="0">
            <x v="38"/>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1" selected="0">
            <x v="199"/>
          </reference>
          <reference field="15" count="1" selected="0">
            <x v="140"/>
          </reference>
          <reference field="16" count="1">
            <x v="181"/>
          </reference>
        </references>
      </pivotArea>
    </format>
    <format dxfId="73">
      <pivotArea dataOnly="0" labelOnly="1" outline="0" fieldPosition="0">
        <references count="9">
          <reference field="1" count="1" selected="0">
            <x v="38"/>
          </reference>
          <reference field="2" count="1" selected="0">
            <x v="3"/>
          </reference>
          <reference field="4" count="1" selected="0">
            <x v="7"/>
          </reference>
          <reference field="9" count="1" selected="0">
            <x v="8"/>
          </reference>
          <reference field="10" count="1" selected="0">
            <x v="7"/>
          </reference>
          <reference field="12" count="1" selected="0">
            <x v="29"/>
          </reference>
          <reference field="14" count="1" selected="0">
            <x v="220"/>
          </reference>
          <reference field="15" count="1" selected="0">
            <x v="150"/>
          </reference>
          <reference field="16" count="1">
            <x v="4"/>
          </reference>
        </references>
      </pivotArea>
    </format>
    <format dxfId="72">
      <pivotArea dataOnly="0" labelOnly="1" outline="0" fieldPosition="0">
        <references count="9">
          <reference field="1" count="1" selected="0">
            <x v="38"/>
          </reference>
          <reference field="2" count="1" selected="0">
            <x v="3"/>
          </reference>
          <reference field="4" count="1" selected="0">
            <x v="7"/>
          </reference>
          <reference field="9" count="1" selected="0">
            <x v="8"/>
          </reference>
          <reference field="10" count="1" selected="0">
            <x v="7"/>
          </reference>
          <reference field="12" count="1" selected="0">
            <x v="65"/>
          </reference>
          <reference field="14" count="1" selected="0">
            <x v="221"/>
          </reference>
          <reference field="15" count="1" selected="0">
            <x v="153"/>
          </reference>
          <reference field="16" count="1">
            <x v="142"/>
          </reference>
        </references>
      </pivotArea>
    </format>
    <format dxfId="71">
      <pivotArea dataOnly="0" labelOnly="1" outline="0" fieldPosition="0">
        <references count="9">
          <reference field="1" count="1" selected="0">
            <x v="38"/>
          </reference>
          <reference field="2" count="1" selected="0">
            <x v="3"/>
          </reference>
          <reference field="4" count="1" selected="0">
            <x v="7"/>
          </reference>
          <reference field="9" count="1" selected="0">
            <x v="8"/>
          </reference>
          <reference field="10" count="1" selected="0">
            <x v="7"/>
          </reference>
          <reference field="12" count="1" selected="0">
            <x v="65"/>
          </reference>
          <reference field="14" count="1" selected="0">
            <x v="222"/>
          </reference>
          <reference field="15" count="1" selected="0">
            <x v="155"/>
          </reference>
          <reference field="16" count="1">
            <x v="141"/>
          </reference>
        </references>
      </pivotArea>
    </format>
    <format dxfId="70">
      <pivotArea dataOnly="0" labelOnly="1" outline="0" fieldPosition="0">
        <references count="9">
          <reference field="1" count="1" selected="0">
            <x v="38"/>
          </reference>
          <reference field="2" count="1" selected="0">
            <x v="3"/>
          </reference>
          <reference field="4" count="1" selected="0">
            <x v="7"/>
          </reference>
          <reference field="9" count="1" selected="0">
            <x v="8"/>
          </reference>
          <reference field="10" count="1" selected="0">
            <x v="7"/>
          </reference>
          <reference field="12" count="1" selected="0">
            <x v="85"/>
          </reference>
          <reference field="14" count="1" selected="0">
            <x v="170"/>
          </reference>
          <reference field="15" count="1" selected="0">
            <x v="116"/>
          </reference>
          <reference field="16" count="1">
            <x v="112"/>
          </reference>
        </references>
      </pivotArea>
    </format>
    <format dxfId="69">
      <pivotArea dataOnly="0" labelOnly="1" outline="0" fieldPosition="0">
        <references count="9">
          <reference field="1" count="1" selected="0">
            <x v="38"/>
          </reference>
          <reference field="2" count="1" selected="0">
            <x v="3"/>
          </reference>
          <reference field="4" count="1" selected="0">
            <x v="7"/>
          </reference>
          <reference field="9" count="1" selected="0">
            <x v="11"/>
          </reference>
          <reference field="10" count="1" selected="0">
            <x v="19"/>
          </reference>
          <reference field="12" count="1" selected="0">
            <x v="4"/>
          </reference>
          <reference field="14" count="1" selected="0">
            <x v="216"/>
          </reference>
          <reference field="15" count="1" selected="0">
            <x v="99"/>
          </reference>
          <reference field="16" count="1">
            <x v="235"/>
          </reference>
        </references>
      </pivotArea>
    </format>
    <format dxfId="68">
      <pivotArea dataOnly="0" labelOnly="1" outline="0" fieldPosition="0">
        <references count="9">
          <reference field="1" count="1" selected="0">
            <x v="38"/>
          </reference>
          <reference field="2" count="1" selected="0">
            <x v="3"/>
          </reference>
          <reference field="4" count="1" selected="0">
            <x v="7"/>
          </reference>
          <reference field="9" count="1" selected="0">
            <x v="12"/>
          </reference>
          <reference field="10" count="1" selected="0">
            <x v="16"/>
          </reference>
          <reference field="12" count="1" selected="0">
            <x v="0"/>
          </reference>
          <reference field="14" count="1" selected="0">
            <x v="219"/>
          </reference>
          <reference field="15" count="1" selected="0">
            <x v="144"/>
          </reference>
          <reference field="16" count="1">
            <x v="144"/>
          </reference>
        </references>
      </pivotArea>
    </format>
    <format dxfId="67">
      <pivotArea dataOnly="0" labelOnly="1" outline="0" fieldPosition="0">
        <references count="9">
          <reference field="1" count="1" selected="0">
            <x v="38"/>
          </reference>
          <reference field="2" count="1" selected="0">
            <x v="3"/>
          </reference>
          <reference field="4" count="1" selected="0">
            <x v="7"/>
          </reference>
          <reference field="9" count="1" selected="0">
            <x v="12"/>
          </reference>
          <reference field="10" count="1" selected="0">
            <x v="16"/>
          </reference>
          <reference field="12" count="1" selected="0">
            <x v="0"/>
          </reference>
          <reference field="14" count="1" selected="0">
            <x v="223"/>
          </reference>
          <reference field="15" count="1" selected="0">
            <x v="134"/>
          </reference>
          <reference field="16" count="1">
            <x v="140"/>
          </reference>
        </references>
      </pivotArea>
    </format>
    <format dxfId="66">
      <pivotArea dataOnly="0" labelOnly="1" outline="0" fieldPosition="0">
        <references count="9">
          <reference field="1" count="1" selected="0">
            <x v="38"/>
          </reference>
          <reference field="2" count="1" selected="0">
            <x v="3"/>
          </reference>
          <reference field="4" count="1" selected="0">
            <x v="7"/>
          </reference>
          <reference field="9" count="1" selected="0">
            <x v="13"/>
          </reference>
          <reference field="10" count="1" selected="0">
            <x v="18"/>
          </reference>
          <reference field="12" count="1" selected="0">
            <x v="74"/>
          </reference>
          <reference field="14" count="1" selected="0">
            <x v="218"/>
          </reference>
          <reference field="15" count="1" selected="0">
            <x v="142"/>
          </reference>
          <reference field="16" count="1">
            <x v="143"/>
          </reference>
        </references>
      </pivotArea>
    </format>
    <format dxfId="65">
      <pivotArea dataOnly="0" labelOnly="1" outline="0" fieldPosition="0">
        <references count="9">
          <reference field="1" count="1" selected="0">
            <x v="39"/>
          </reference>
          <reference field="2" count="1" selected="0">
            <x v="3"/>
          </reference>
          <reference field="4" count="1" selected="0">
            <x v="7"/>
          </reference>
          <reference field="9" count="1" selected="0">
            <x v="3"/>
          </reference>
          <reference field="10" count="1" selected="0">
            <x v="22"/>
          </reference>
          <reference field="12" count="1" selected="0">
            <x v="32"/>
          </reference>
          <reference field="14" count="1" selected="0">
            <x v="196"/>
          </reference>
          <reference field="15" count="1" selected="0">
            <x v="122"/>
          </reference>
          <reference field="16" count="1">
            <x v="108"/>
          </reference>
        </references>
      </pivotArea>
    </format>
    <format dxfId="64">
      <pivotArea dataOnly="0" labelOnly="1" outline="0" fieldPosition="0">
        <references count="9">
          <reference field="1" count="1" selected="0">
            <x v="39"/>
          </reference>
          <reference field="2" count="1" selected="0">
            <x v="3"/>
          </reference>
          <reference field="4" count="1" selected="0">
            <x v="7"/>
          </reference>
          <reference field="9" count="1" selected="0">
            <x v="3"/>
          </reference>
          <reference field="10" count="1" selected="0">
            <x v="22"/>
          </reference>
          <reference field="12" count="1" selected="0">
            <x v="55"/>
          </reference>
          <reference field="14" count="1" selected="0">
            <x v="55"/>
          </reference>
          <reference field="15" count="1" selected="0">
            <x v="157"/>
          </reference>
          <reference field="16" count="1">
            <x v="30"/>
          </reference>
        </references>
      </pivotArea>
    </format>
    <format dxfId="63">
      <pivotArea dataOnly="0" labelOnly="1" outline="0" fieldPosition="0">
        <references count="9">
          <reference field="1" count="1" selected="0">
            <x v="39"/>
          </reference>
          <reference field="2" count="1" selected="0">
            <x v="3"/>
          </reference>
          <reference field="4" count="1" selected="0">
            <x v="7"/>
          </reference>
          <reference field="9" count="1" selected="0">
            <x v="3"/>
          </reference>
          <reference field="10" count="1" selected="0">
            <x v="22"/>
          </reference>
          <reference field="12" count="1" selected="0">
            <x v="55"/>
          </reference>
          <reference field="14" count="1" selected="0">
            <x v="62"/>
          </reference>
          <reference field="15" count="1" selected="0">
            <x v="84"/>
          </reference>
          <reference field="16" count="1">
            <x v="29"/>
          </reference>
        </references>
      </pivotArea>
    </format>
    <format dxfId="62">
      <pivotArea dataOnly="0" labelOnly="1" outline="0" fieldPosition="0">
        <references count="9">
          <reference field="1" count="1" selected="0">
            <x v="39"/>
          </reference>
          <reference field="2" count="1" selected="0">
            <x v="3"/>
          </reference>
          <reference field="4" count="1" selected="0">
            <x v="7"/>
          </reference>
          <reference field="9" count="1" selected="0">
            <x v="3"/>
          </reference>
          <reference field="10" count="1" selected="0">
            <x v="22"/>
          </reference>
          <reference field="12" count="1" selected="0">
            <x v="57"/>
          </reference>
          <reference field="14" count="1" selected="0">
            <x v="94"/>
          </reference>
          <reference field="15" count="1" selected="0">
            <x v="158"/>
          </reference>
          <reference field="16" count="1">
            <x v="31"/>
          </reference>
        </references>
      </pivotArea>
    </format>
    <format dxfId="61">
      <pivotArea dataOnly="0" labelOnly="1" outline="0" fieldPosition="0">
        <references count="9">
          <reference field="1" count="1" selected="0">
            <x v="39"/>
          </reference>
          <reference field="2" count="1" selected="0">
            <x v="3"/>
          </reference>
          <reference field="4" count="1" selected="0">
            <x v="7"/>
          </reference>
          <reference field="9" count="1" selected="0">
            <x v="7"/>
          </reference>
          <reference field="10" count="1" selected="0">
            <x v="17"/>
          </reference>
          <reference field="12" count="1" selected="0">
            <x v="11"/>
          </reference>
          <reference field="14" count="1" selected="0">
            <x v="8"/>
          </reference>
          <reference field="15" count="1" selected="0">
            <x v="210"/>
          </reference>
          <reference field="16" count="1">
            <x v="195"/>
          </reference>
        </references>
      </pivotArea>
    </format>
    <format dxfId="60">
      <pivotArea dataOnly="0" labelOnly="1" outline="0" fieldPosition="0">
        <references count="9">
          <reference field="1" count="1" selected="0">
            <x v="39"/>
          </reference>
          <reference field="2" count="1" selected="0">
            <x v="3"/>
          </reference>
          <reference field="4" count="1" selected="0">
            <x v="7"/>
          </reference>
          <reference field="9" count="1" selected="0">
            <x v="7"/>
          </reference>
          <reference field="10" count="1" selected="0">
            <x v="17"/>
          </reference>
          <reference field="12" count="1" selected="0">
            <x v="24"/>
          </reference>
          <reference field="14" count="1" selected="0">
            <x v="93"/>
          </reference>
          <reference field="15" count="1" selected="0">
            <x v="207"/>
          </reference>
          <reference field="16" count="1">
            <x v="163"/>
          </reference>
        </references>
      </pivotArea>
    </format>
    <format dxfId="59">
      <pivotArea dataOnly="0" labelOnly="1" outline="0" fieldPosition="0">
        <references count="9">
          <reference field="1" count="1" selected="0">
            <x v="39"/>
          </reference>
          <reference field="2" count="1" selected="0">
            <x v="3"/>
          </reference>
          <reference field="4" count="1" selected="0">
            <x v="7"/>
          </reference>
          <reference field="9" count="1" selected="0">
            <x v="8"/>
          </reference>
          <reference field="10" count="1" selected="0">
            <x v="2"/>
          </reference>
          <reference field="12" count="1" selected="0">
            <x v="46"/>
          </reference>
          <reference field="14" count="1" selected="0">
            <x v="67"/>
          </reference>
          <reference field="15" count="1" selected="0">
            <x v="181"/>
          </reference>
          <reference field="16" count="1">
            <x v="160"/>
          </reference>
        </references>
      </pivotArea>
    </format>
    <format dxfId="58">
      <pivotArea dataOnly="0" labelOnly="1" outline="0" fieldPosition="0">
        <references count="9">
          <reference field="1" count="1" selected="0">
            <x v="39"/>
          </reference>
          <reference field="2" count="1" selected="0">
            <x v="3"/>
          </reference>
          <reference field="4" count="1" selected="0">
            <x v="7"/>
          </reference>
          <reference field="9" count="1" selected="0">
            <x v="8"/>
          </reference>
          <reference field="10" count="1" selected="0">
            <x v="5"/>
          </reference>
          <reference field="12" count="1" selected="0">
            <x v="23"/>
          </reference>
          <reference field="14" count="1" selected="0">
            <x v="192"/>
          </reference>
          <reference field="15" count="1" selected="0">
            <x v="202"/>
          </reference>
          <reference field="16" count="1">
            <x v="107"/>
          </reference>
        </references>
      </pivotArea>
    </format>
    <format dxfId="57">
      <pivotArea dataOnly="0" labelOnly="1" outline="0" fieldPosition="0">
        <references count="9">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
          </reference>
          <reference field="14" count="1" selected="0">
            <x v="28"/>
          </reference>
          <reference field="15" count="1" selected="0">
            <x v="162"/>
          </reference>
          <reference field="16" count="1">
            <x v="162"/>
          </reference>
        </references>
      </pivotArea>
    </format>
    <format dxfId="56">
      <pivotArea dataOnly="0" labelOnly="1" outline="0" fieldPosition="0">
        <references count="9">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
          </reference>
          <reference field="14" count="1" selected="0">
            <x v="53"/>
          </reference>
          <reference field="15" count="1" selected="0">
            <x v="169"/>
          </reference>
          <reference field="16" count="1">
            <x v="168"/>
          </reference>
        </references>
      </pivotArea>
    </format>
    <format dxfId="55">
      <pivotArea dataOnly="0" labelOnly="1" outline="0" fieldPosition="0">
        <references count="9">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5"/>
          </reference>
          <reference field="14" count="1" selected="0">
            <x v="86"/>
          </reference>
          <reference field="15" count="1" selected="0">
            <x v="174"/>
          </reference>
          <reference field="16" count="1">
            <x v="161"/>
          </reference>
        </references>
      </pivotArea>
    </format>
    <format dxfId="54">
      <pivotArea dataOnly="0" labelOnly="1" outline="0" fieldPosition="0">
        <references count="9">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1" selected="0">
            <x v="151"/>
          </reference>
          <reference field="15" count="1" selected="0">
            <x v="185"/>
          </reference>
          <reference field="16" count="1">
            <x v="166"/>
          </reference>
        </references>
      </pivotArea>
    </format>
    <format dxfId="53">
      <pivotArea dataOnly="0" labelOnly="1" outline="0" fieldPosition="0">
        <references count="9">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1" selected="0">
            <x v="152"/>
          </reference>
          <reference field="15" count="1" selected="0">
            <x v="189"/>
          </reference>
          <reference field="16" count="1">
            <x v="167"/>
          </reference>
        </references>
      </pivotArea>
    </format>
    <format dxfId="52">
      <pivotArea dataOnly="0" labelOnly="1" outline="0" fieldPosition="0">
        <references count="9">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1" selected="0">
            <x v="153"/>
          </reference>
          <reference field="15" count="1" selected="0">
            <x v="191"/>
          </reference>
          <reference field="16" count="1">
            <x v="164"/>
          </reference>
        </references>
      </pivotArea>
    </format>
    <format dxfId="51">
      <pivotArea dataOnly="0" labelOnly="1" outline="0" fieldPosition="0">
        <references count="9">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1" selected="0">
            <x v="154"/>
          </reference>
          <reference field="15" count="1" selected="0">
            <x v="194"/>
          </reference>
          <reference field="16" count="1">
            <x v="159"/>
          </reference>
        </references>
      </pivotArea>
    </format>
    <format dxfId="50">
      <pivotArea dataOnly="0" labelOnly="1" outline="0" fieldPosition="0">
        <references count="9">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1" selected="0">
            <x v="155"/>
          </reference>
          <reference field="15" count="1" selected="0">
            <x v="197"/>
          </reference>
          <reference field="16" count="1">
            <x v="165"/>
          </reference>
        </references>
      </pivotArea>
    </format>
    <format dxfId="49">
      <pivotArea dataOnly="0" labelOnly="1" outline="0" fieldPosition="0">
        <references count="9">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1" selected="0">
            <x v="190"/>
          </reference>
          <reference field="15" count="1" selected="0">
            <x v="208"/>
          </reference>
          <reference field="16" count="1">
            <x v="185"/>
          </reference>
        </references>
      </pivotArea>
    </format>
    <format dxfId="48">
      <pivotArea dataOnly="0" labelOnly="1" outline="0" fieldPosition="0">
        <references count="9">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24"/>
          </reference>
          <reference field="14" count="1" selected="0">
            <x v="191"/>
          </reference>
          <reference field="15" count="1" selected="0">
            <x v="201"/>
          </reference>
          <reference field="16" count="1">
            <x v="182"/>
          </reference>
        </references>
      </pivotArea>
    </format>
    <format dxfId="47">
      <pivotArea dataOnly="0" labelOnly="1" outline="0" fieldPosition="0">
        <references count="9">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60"/>
          </reference>
          <reference field="14" count="1" selected="0">
            <x v="54"/>
          </reference>
          <reference field="15" count="1" selected="0">
            <x v="179"/>
          </reference>
          <reference field="16" count="1">
            <x v="184"/>
          </reference>
        </references>
      </pivotArea>
    </format>
    <format dxfId="46">
      <pivotArea dataOnly="0" labelOnly="1" outline="0" fieldPosition="0">
        <references count="9">
          <reference field="1" count="1" selected="0">
            <x v="39"/>
          </reference>
          <reference field="2" count="1" selected="0">
            <x v="3"/>
          </reference>
          <reference field="4" count="1" selected="0">
            <x v="7"/>
          </reference>
          <reference field="9" count="1" selected="0">
            <x v="8"/>
          </reference>
          <reference field="10" count="1" selected="0">
            <x v="7"/>
          </reference>
          <reference field="12" count="1" selected="0">
            <x v="85"/>
          </reference>
          <reference field="14" count="1" selected="0">
            <x v="29"/>
          </reference>
          <reference field="15" count="1" selected="0">
            <x v="176"/>
          </reference>
          <reference field="16" count="1">
            <x v="183"/>
          </reference>
        </references>
      </pivotArea>
    </format>
    <format dxfId="45">
      <pivotArea dataOnly="0" labelOnly="1" outline="0" fieldPosition="0">
        <references count="9">
          <reference field="1" count="1" selected="0">
            <x v="39"/>
          </reference>
          <reference field="2" count="1" selected="0">
            <x v="3"/>
          </reference>
          <reference field="4" count="1" selected="0">
            <x v="7"/>
          </reference>
          <reference field="9" count="1" selected="0">
            <x v="12"/>
          </reference>
          <reference field="10" count="1" selected="0">
            <x v="16"/>
          </reference>
          <reference field="12" count="1" selected="0">
            <x v="66"/>
          </reference>
          <reference field="14" count="1" selected="0">
            <x v="30"/>
          </reference>
          <reference field="15" count="1" selected="0">
            <x v="164"/>
          </reference>
          <reference field="16" count="1">
            <x v="199"/>
          </reference>
        </references>
      </pivotArea>
    </format>
    <format dxfId="44">
      <pivotArea dataOnly="0" labelOnly="1" outline="0" fieldPosition="0">
        <references count="9">
          <reference field="1" count="1" selected="0">
            <x v="39"/>
          </reference>
          <reference field="2" count="1" selected="0">
            <x v="3"/>
          </reference>
          <reference field="4" count="1" selected="0">
            <x v="7"/>
          </reference>
          <reference field="9" count="1" selected="0">
            <x v="12"/>
          </reference>
          <reference field="10" count="1" selected="0">
            <x v="16"/>
          </reference>
          <reference field="12" count="1" selected="0">
            <x v="71"/>
          </reference>
          <reference field="14" count="1" selected="0">
            <x v="204"/>
          </reference>
          <reference field="15" count="1" selected="0">
            <x v="123"/>
          </reference>
          <reference field="16" count="1">
            <x v="7"/>
          </reference>
        </references>
      </pivotArea>
    </format>
    <format dxfId="43">
      <pivotArea dataOnly="0" labelOnly="1" outline="0" fieldPosition="0">
        <references count="9">
          <reference field="1" count="1" selected="0">
            <x v="39"/>
          </reference>
          <reference field="2" count="1" selected="0">
            <x v="3"/>
          </reference>
          <reference field="4" count="1" selected="0">
            <x v="7"/>
          </reference>
          <reference field="9" count="1" selected="0">
            <x v="12"/>
          </reference>
          <reference field="10" count="1" selected="0">
            <x v="16"/>
          </reference>
          <reference field="12" count="1" selected="0">
            <x v="71"/>
          </reference>
          <reference field="14" count="1" selected="0">
            <x v="214"/>
          </reference>
          <reference field="15" count="1" selected="0">
            <x v="127"/>
          </reference>
          <reference field="16" count="1">
            <x v="154"/>
          </reference>
        </references>
      </pivotArea>
    </format>
    <format dxfId="42">
      <pivotArea dataOnly="0" labelOnly="1" outline="0" fieldPosition="0">
        <references count="9">
          <reference field="1" count="1" selected="0">
            <x v="40"/>
          </reference>
          <reference field="2" count="1" selected="0">
            <x v="3"/>
          </reference>
          <reference field="4" count="1" selected="0">
            <x v="7"/>
          </reference>
          <reference field="9" count="1" selected="0">
            <x v="8"/>
          </reference>
          <reference field="10" count="1" selected="0">
            <x v="7"/>
          </reference>
          <reference field="12" count="1" selected="0">
            <x v="2"/>
          </reference>
          <reference field="14" count="1" selected="0">
            <x v="124"/>
          </reference>
          <reference field="15" count="1" selected="0">
            <x v="135"/>
          </reference>
          <reference field="16" count="1">
            <x v="219"/>
          </reference>
        </references>
      </pivotArea>
    </format>
    <format dxfId="41">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26"/>
          </reference>
          <reference field="14" count="1" selected="0">
            <x v="100"/>
          </reference>
          <reference field="15" count="1" selected="0">
            <x v="105"/>
          </reference>
          <reference field="16" count="1">
            <x v="57"/>
          </reference>
        </references>
      </pivotArea>
    </format>
    <format dxfId="40">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27"/>
          </reference>
          <reference field="14" count="1" selected="0">
            <x v="158"/>
          </reference>
          <reference field="15" count="1" selected="0">
            <x v="14"/>
          </reference>
          <reference field="16" count="1">
            <x v="156"/>
          </reference>
        </references>
      </pivotArea>
    </format>
    <format dxfId="39">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40"/>
          </reference>
          <reference field="14" count="1" selected="0">
            <x v="209"/>
          </reference>
          <reference field="15" count="1" selected="0">
            <x v="120"/>
          </reference>
          <reference field="16" count="1">
            <x v="218"/>
          </reference>
        </references>
      </pivotArea>
    </format>
    <format dxfId="38">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40"/>
          </reference>
          <reference field="14" count="1" selected="0">
            <x v="210"/>
          </reference>
          <reference field="15" count="1" selected="0">
            <x v="126"/>
          </reference>
          <reference field="16" count="1">
            <x v="215"/>
          </reference>
        </references>
      </pivotArea>
    </format>
    <format dxfId="37">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42"/>
          </reference>
          <reference field="14" count="1" selected="0">
            <x v="45"/>
          </reference>
          <reference field="15" count="1" selected="0">
            <x v="130"/>
          </reference>
          <reference field="16" count="1">
            <x v="180"/>
          </reference>
        </references>
      </pivotArea>
    </format>
    <format dxfId="36">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53"/>
          </reference>
          <reference field="14" count="1" selected="0">
            <x v="22"/>
          </reference>
          <reference field="15" count="1" selected="0">
            <x v="216"/>
          </reference>
          <reference field="16" count="1">
            <x v="13"/>
          </reference>
        </references>
      </pivotArea>
    </format>
    <format dxfId="35">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53"/>
          </reference>
          <reference field="14" count="1" selected="0">
            <x v="242"/>
          </reference>
          <reference field="15" count="1" selected="0">
            <x v="240"/>
          </reference>
          <reference field="16" count="1">
            <x v="135"/>
          </reference>
        </references>
      </pivotArea>
    </format>
    <format dxfId="34">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61"/>
          </reference>
          <reference field="14" count="1" selected="0">
            <x v="43"/>
          </reference>
          <reference field="15" count="1" selected="0">
            <x v="107"/>
          </reference>
          <reference field="16" count="1">
            <x v="179"/>
          </reference>
        </references>
      </pivotArea>
    </format>
    <format dxfId="33">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61"/>
          </reference>
          <reference field="14" count="1" selected="0">
            <x v="44"/>
          </reference>
          <reference field="15" count="1" selected="0">
            <x v="112"/>
          </reference>
          <reference field="16" count="1">
            <x v="178"/>
          </reference>
        </references>
      </pivotArea>
    </format>
    <format dxfId="32">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68"/>
          </reference>
          <reference field="14" count="1" selected="0">
            <x v="162"/>
          </reference>
          <reference field="15" count="1" selected="0">
            <x v="79"/>
          </reference>
          <reference field="16" count="1">
            <x v="214"/>
          </reference>
        </references>
      </pivotArea>
    </format>
    <format dxfId="31">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69"/>
          </reference>
          <reference field="14" count="1" selected="0">
            <x v="159"/>
          </reference>
          <reference field="15" count="1" selected="0">
            <x v="31"/>
          </reference>
          <reference field="16" count="1">
            <x v="233"/>
          </reference>
        </references>
      </pivotArea>
    </format>
    <format dxfId="30">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69"/>
          </reference>
          <reference field="14" count="1" selected="0">
            <x v="160"/>
          </reference>
          <reference field="15" count="1" selected="0">
            <x v="45"/>
          </reference>
          <reference field="16" count="1">
            <x v="231"/>
          </reference>
        </references>
      </pivotArea>
    </format>
    <format dxfId="29">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70"/>
          </reference>
          <reference field="14" count="1" selected="0">
            <x v="161"/>
          </reference>
          <reference field="15" count="1" selected="0">
            <x v="58"/>
          </reference>
          <reference field="16" count="1">
            <x v="234"/>
          </reference>
        </references>
      </pivotArea>
    </format>
    <format dxfId="28">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70"/>
          </reference>
          <reference field="14" count="1" selected="0">
            <x v="239"/>
          </reference>
          <reference field="15" count="1" selected="0">
            <x v="2"/>
          </reference>
          <reference field="16" count="1">
            <x v="5"/>
          </reference>
        </references>
      </pivotArea>
    </format>
    <format dxfId="27">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77"/>
          </reference>
          <reference field="14" count="1" selected="0">
            <x v="101"/>
          </reference>
          <reference field="15" count="1" selected="0">
            <x v="91"/>
          </reference>
          <reference field="16" count="1">
            <x v="109"/>
          </reference>
        </references>
      </pivotArea>
    </format>
    <format dxfId="26">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77"/>
          </reference>
          <reference field="14" count="1" selected="0">
            <x v="102"/>
          </reference>
          <reference field="15" count="1" selected="0">
            <x v="96"/>
          </reference>
          <reference field="16" count="1">
            <x v="177"/>
          </reference>
        </references>
      </pivotArea>
    </format>
    <format dxfId="25">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77"/>
          </reference>
          <reference field="14" count="1" selected="0">
            <x v="202"/>
          </reference>
          <reference field="15" count="1" selected="0">
            <x v="60"/>
          </reference>
          <reference field="16" count="1">
            <x v="217"/>
          </reference>
        </references>
      </pivotArea>
    </format>
    <format dxfId="24">
      <pivotArea dataOnly="0" labelOnly="1" outline="0" fieldPosition="0">
        <references count="9">
          <reference field="1" count="1" selected="0">
            <x v="40"/>
          </reference>
          <reference field="2" count="1" selected="0">
            <x v="3"/>
          </reference>
          <reference field="4" count="1" selected="0">
            <x v="7"/>
          </reference>
          <reference field="9" count="1" selected="0">
            <x v="12"/>
          </reference>
          <reference field="10" count="1" selected="0">
            <x v="16"/>
          </reference>
          <reference field="12" count="1" selected="0">
            <x v="77"/>
          </reference>
          <reference field="14" count="1" selected="0">
            <x v="203"/>
          </reference>
          <reference field="15" count="1" selected="0">
            <x v="70"/>
          </reference>
          <reference field="16" count="1">
            <x v="216"/>
          </reference>
        </references>
      </pivotArea>
    </format>
    <format dxfId="23">
      <pivotArea dataOnly="0" labelOnly="1" outline="0" fieldPosition="0">
        <references count="9">
          <reference field="1" count="1" selected="0">
            <x v="41"/>
          </reference>
          <reference field="2" count="1" selected="0">
            <x v="0"/>
          </reference>
          <reference field="4" count="1" selected="0">
            <x v="2"/>
          </reference>
          <reference field="9" count="1" selected="0">
            <x v="3"/>
          </reference>
          <reference field="10" count="1" selected="0">
            <x v="25"/>
          </reference>
          <reference field="12" count="1" selected="0">
            <x v="88"/>
          </reference>
          <reference field="14" count="1" selected="0">
            <x v="175"/>
          </reference>
          <reference field="15" count="1" selected="0">
            <x v="215"/>
          </reference>
          <reference field="16" count="1">
            <x v="123"/>
          </reference>
        </references>
      </pivotArea>
    </format>
    <format dxfId="22">
      <pivotArea dataOnly="0" labelOnly="1" outline="0" fieldPosition="0">
        <references count="9">
          <reference field="1" count="1" selected="0">
            <x v="41"/>
          </reference>
          <reference field="2" count="1" selected="0">
            <x v="0"/>
          </reference>
          <reference field="4" count="1" selected="0">
            <x v="2"/>
          </reference>
          <reference field="9" count="1" selected="0">
            <x v="3"/>
          </reference>
          <reference field="10" count="1" selected="0">
            <x v="25"/>
          </reference>
          <reference field="12" count="1" selected="0">
            <x v="88"/>
          </reference>
          <reference field="14" count="1" selected="0">
            <x v="176"/>
          </reference>
          <reference field="15" count="1" selected="0">
            <x v="217"/>
          </reference>
          <reference field="16" count="1">
            <x v="124"/>
          </reference>
        </references>
      </pivotArea>
    </format>
    <format dxfId="21">
      <pivotArea dataOnly="0" labelOnly="1" outline="0" fieldPosition="0">
        <references count="9">
          <reference field="1" count="1" selected="0">
            <x v="41"/>
          </reference>
          <reference field="2" count="1" selected="0">
            <x v="0"/>
          </reference>
          <reference field="4" count="1" selected="0">
            <x v="2"/>
          </reference>
          <reference field="9" count="1" selected="0">
            <x v="8"/>
          </reference>
          <reference field="10" count="1" selected="0">
            <x v="7"/>
          </reference>
          <reference field="12" count="1" selected="0">
            <x v="0"/>
          </reference>
          <reference field="14" count="1" selected="0">
            <x v="237"/>
          </reference>
          <reference field="15" count="1" selected="0">
            <x v="12"/>
          </reference>
          <reference field="16" count="1">
            <x v="190"/>
          </reference>
        </references>
      </pivotArea>
    </format>
    <format dxfId="20">
      <pivotArea dataOnly="0" labelOnly="1" outline="0" fieldPosition="0">
        <references count="9">
          <reference field="1" count="1" selected="0">
            <x v="41"/>
          </reference>
          <reference field="2" count="1" selected="0">
            <x v="0"/>
          </reference>
          <reference field="4" count="1" selected="0">
            <x v="2"/>
          </reference>
          <reference field="9" count="1" selected="0">
            <x v="8"/>
          </reference>
          <reference field="10" count="1" selected="0">
            <x v="7"/>
          </reference>
          <reference field="12" count="1" selected="0">
            <x v="1"/>
          </reference>
          <reference field="14" count="1" selected="0">
            <x v="177"/>
          </reference>
          <reference field="15" count="1" selected="0">
            <x v="212"/>
          </reference>
          <reference field="16" count="1">
            <x v="193"/>
          </reference>
        </references>
      </pivotArea>
    </format>
    <format dxfId="19">
      <pivotArea dataOnly="0" labelOnly="1" outline="0" fieldPosition="0">
        <references count="9">
          <reference field="1" count="1" selected="0">
            <x v="41"/>
          </reference>
          <reference field="2" count="1" selected="0">
            <x v="0"/>
          </reference>
          <reference field="4" count="1" selected="0">
            <x v="2"/>
          </reference>
          <reference field="9" count="1" selected="0">
            <x v="8"/>
          </reference>
          <reference field="10" count="1" selected="0">
            <x v="7"/>
          </reference>
          <reference field="12" count="1" selected="0">
            <x v="1"/>
          </reference>
          <reference field="14" count="1" selected="0">
            <x v="178"/>
          </reference>
          <reference field="15" count="1" selected="0">
            <x v="218"/>
          </reference>
          <reference field="16" count="1">
            <x v="191"/>
          </reference>
        </references>
      </pivotArea>
    </format>
    <format dxfId="18">
      <pivotArea dataOnly="0" labelOnly="1" outline="0" fieldPosition="0">
        <references count="9">
          <reference field="1" count="1" selected="0">
            <x v="42"/>
          </reference>
          <reference field="2" count="1" selected="0">
            <x v="0"/>
          </reference>
          <reference field="4" count="1" selected="0">
            <x v="1"/>
          </reference>
          <reference field="9" count="1" selected="0">
            <x v="8"/>
          </reference>
          <reference field="10" count="1" selected="0">
            <x v="7"/>
          </reference>
          <reference field="12" count="1" selected="0">
            <x v="60"/>
          </reference>
          <reference field="14" count="1" selected="0">
            <x v="66"/>
          </reference>
          <reference field="15" count="1" selected="0">
            <x v="187"/>
          </reference>
          <reference field="16" count="1">
            <x v="221"/>
          </reference>
        </references>
      </pivotArea>
    </format>
    <format dxfId="17">
      <pivotArea dataOnly="0" labelOnly="1" outline="0" fieldPosition="0">
        <references count="9">
          <reference field="1" count="1" selected="0">
            <x v="42"/>
          </reference>
          <reference field="2" count="1" selected="0">
            <x v="0"/>
          </reference>
          <reference field="4" count="1" selected="0">
            <x v="1"/>
          </reference>
          <reference field="9" count="1" selected="0">
            <x v="12"/>
          </reference>
          <reference field="10" count="1" selected="0">
            <x v="16"/>
          </reference>
          <reference field="12" count="1" selected="0">
            <x v="80"/>
          </reference>
          <reference field="14" count="1" selected="0">
            <x v="233"/>
          </reference>
          <reference field="15" count="1" selected="0">
            <x v="33"/>
          </reference>
          <reference field="16" count="1">
            <x v="186"/>
          </reference>
        </references>
      </pivotArea>
    </format>
    <format dxfId="16">
      <pivotArea dataOnly="0" labelOnly="1" outline="0" fieldPosition="0">
        <references count="9">
          <reference field="1" count="1" selected="0">
            <x v="43"/>
          </reference>
          <reference field="2" count="1" selected="0">
            <x v="3"/>
          </reference>
          <reference field="4" count="1" selected="0">
            <x v="7"/>
          </reference>
          <reference field="9" count="1" selected="0">
            <x v="8"/>
          </reference>
          <reference field="10" count="1" selected="0">
            <x v="7"/>
          </reference>
          <reference field="12" count="1" selected="0">
            <x v="26"/>
          </reference>
          <reference field="14" count="1" selected="0">
            <x v="215"/>
          </reference>
          <reference field="15" count="1" selected="0">
            <x v="20"/>
          </reference>
          <reference field="16" count="1">
            <x v="127"/>
          </reference>
        </references>
      </pivotArea>
    </format>
    <format dxfId="15">
      <pivotArea dataOnly="0" labelOnly="1" outline="0" fieldPosition="0">
        <references count="9">
          <reference field="1" count="1" selected="0">
            <x v="44"/>
          </reference>
          <reference field="2" count="1" selected="0">
            <x v="3"/>
          </reference>
          <reference field="4" count="1" selected="0">
            <x v="12"/>
          </reference>
          <reference field="9" count="1" selected="0">
            <x v="0"/>
          </reference>
          <reference field="10" count="1" selected="0">
            <x v="0"/>
          </reference>
          <reference field="12" count="1" selected="0">
            <x v="9"/>
          </reference>
          <reference field="14" count="1" selected="0">
            <x v="113"/>
          </reference>
          <reference field="15" count="1" selected="0">
            <x v="71"/>
          </reference>
          <reference field="16" count="1">
            <x v="110"/>
          </reference>
        </references>
      </pivotArea>
    </format>
    <format dxfId="14">
      <pivotArea dataOnly="0" labelOnly="1" outline="0" fieldPosition="0">
        <references count="9">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48"/>
          </reference>
          <reference field="14" count="1" selected="0">
            <x v="171"/>
          </reference>
          <reference field="15" count="1" selected="0">
            <x v="48"/>
          </reference>
          <reference field="16" count="1">
            <x v="230"/>
          </reference>
        </references>
      </pivotArea>
    </format>
    <format dxfId="13">
      <pivotArea dataOnly="0" labelOnly="1" outline="0" fieldPosition="0">
        <references count="9">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48"/>
          </reference>
          <reference field="14" count="1" selected="0">
            <x v="240"/>
          </reference>
          <reference field="15" count="1" selected="0">
            <x v="7"/>
          </reference>
          <reference field="16" count="1">
            <x v="58"/>
          </reference>
        </references>
      </pivotArea>
    </format>
    <format dxfId="12">
      <pivotArea dataOnly="0" labelOnly="1" outline="0" fieldPosition="0">
        <references count="9">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89"/>
          </reference>
          <reference field="14" count="1" selected="0">
            <x v="82"/>
          </reference>
          <reference field="15" count="1" selected="0">
            <x v="57"/>
          </reference>
          <reference field="16" count="1">
            <x v="226"/>
          </reference>
        </references>
      </pivotArea>
    </format>
    <format dxfId="11">
      <pivotArea dataOnly="0" labelOnly="1" outline="0" fieldPosition="0">
        <references count="9">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93"/>
          </reference>
          <reference field="14" count="1" selected="0">
            <x v="85"/>
          </reference>
          <reference field="15" count="1" selected="0">
            <x v="68"/>
          </reference>
          <reference field="16" count="1">
            <x v="228"/>
          </reference>
        </references>
      </pivotArea>
    </format>
    <format dxfId="10">
      <pivotArea dataOnly="0" labelOnly="1" outline="0" fieldPosition="0">
        <references count="9">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93"/>
          </reference>
          <reference field="14" count="1" selected="0">
            <x v="172"/>
          </reference>
          <reference field="15" count="1" selected="0">
            <x v="43"/>
          </reference>
          <reference field="16" count="1">
            <x v="86"/>
          </reference>
        </references>
      </pivotArea>
    </format>
    <format dxfId="9">
      <pivotArea dataOnly="0" labelOnly="1" outline="0" fieldPosition="0">
        <references count="9">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94"/>
          </reference>
          <reference field="14" count="1" selected="0">
            <x v="80"/>
          </reference>
          <reference field="15" count="1" selected="0">
            <x v="76"/>
          </reference>
          <reference field="16" count="1">
            <x v="227"/>
          </reference>
        </references>
      </pivotArea>
    </format>
    <format dxfId="8">
      <pivotArea dataOnly="0" labelOnly="1" outline="0" fieldPosition="0">
        <references count="9">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94"/>
          </reference>
          <reference field="14" count="1" selected="0">
            <x v="81"/>
          </reference>
          <reference field="15" count="1" selected="0">
            <x v="24"/>
          </reference>
          <reference field="16" count="1">
            <x v="229"/>
          </reference>
        </references>
      </pivotArea>
    </format>
    <format dxfId="7">
      <pivotArea dataOnly="0" labelOnly="1" outline="0" fieldPosition="0">
        <references count="9">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94"/>
          </reference>
          <reference field="14" count="1" selected="0">
            <x v="83"/>
          </reference>
          <reference field="15" count="1" selected="0">
            <x v="51"/>
          </reference>
          <reference field="16" count="1">
            <x v="78"/>
          </reference>
        </references>
      </pivotArea>
    </format>
    <format dxfId="6">
      <pivotArea dataOnly="0" labelOnly="1" outline="0" fieldPosition="0">
        <references count="9">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94"/>
          </reference>
          <reference field="14" count="1" selected="0">
            <x v="84"/>
          </reference>
          <reference field="15" count="1" selected="0">
            <x v="61"/>
          </reference>
          <reference field="16" count="1">
            <x v="6"/>
          </reference>
        </references>
      </pivotArea>
    </format>
    <format dxfId="5">
      <pivotArea dataOnly="0" labelOnly="1" outline="0" fieldPosition="0">
        <references count="9">
          <reference field="1" count="1" selected="0">
            <x v="44"/>
          </reference>
          <reference field="2" count="1" selected="0">
            <x v="3"/>
          </reference>
          <reference field="4" count="1" selected="0">
            <x v="12"/>
          </reference>
          <reference field="9" count="1" selected="0">
            <x v="8"/>
          </reference>
          <reference field="10" count="1" selected="0">
            <x v="6"/>
          </reference>
          <reference field="12" count="1" selected="0">
            <x v="94"/>
          </reference>
          <reference field="14" count="1" selected="0">
            <x v="241"/>
          </reference>
          <reference field="15" count="1" selected="0">
            <x v="25"/>
          </reference>
          <reference field="16" count="1">
            <x v="59"/>
          </reference>
        </references>
      </pivotArea>
    </format>
    <format dxfId="4">
      <pivotArea dataOnly="0" labelOnly="1" outline="0" fieldPosition="0">
        <references count="9">
          <reference field="1" count="1" selected="0">
            <x v="45"/>
          </reference>
          <reference field="2" count="1" selected="0">
            <x v="3"/>
          </reference>
          <reference field="4" count="1" selected="0">
            <x v="12"/>
          </reference>
          <reference field="9" count="1" selected="0">
            <x v="8"/>
          </reference>
          <reference field="10" count="1" selected="0">
            <x v="6"/>
          </reference>
          <reference field="12" count="1" selected="0">
            <x v="20"/>
          </reference>
          <reference field="14" count="1" selected="0">
            <x v="78"/>
          </reference>
          <reference field="15" count="1" selected="0">
            <x v="81"/>
          </reference>
          <reference field="16" count="1">
            <x v="67"/>
          </reference>
        </references>
      </pivotArea>
    </format>
    <format dxfId="3">
      <pivotArea dataOnly="0" labelOnly="1" outline="0" fieldPosition="0">
        <references count="9">
          <reference field="1" count="1" selected="0">
            <x v="45"/>
          </reference>
          <reference field="2" count="1" selected="0">
            <x v="3"/>
          </reference>
          <reference field="4" count="1" selected="0">
            <x v="12"/>
          </reference>
          <reference field="9" count="1" selected="0">
            <x v="8"/>
          </reference>
          <reference field="10" count="1" selected="0">
            <x v="6"/>
          </reference>
          <reference field="12" count="1" selected="0">
            <x v="72"/>
          </reference>
          <reference field="14" count="1" selected="0">
            <x v="79"/>
          </reference>
          <reference field="15" count="1" selected="0">
            <x v="119"/>
          </reference>
          <reference field="16" count="1">
            <x v="17"/>
          </reference>
        </references>
      </pivotArea>
    </format>
    <format dxfId="2">
      <pivotArea dataOnly="0" labelOnly="1" outline="0" fieldPosition="0">
        <references count="9">
          <reference field="1" count="1" selected="0">
            <x v="46"/>
          </reference>
          <reference field="2" count="1" selected="0">
            <x v="3"/>
          </reference>
          <reference field="4" count="1" selected="0">
            <x v="12"/>
          </reference>
          <reference field="9" count="1" selected="0">
            <x v="8"/>
          </reference>
          <reference field="10" count="1" selected="0">
            <x v="6"/>
          </reference>
          <reference field="12" count="1" selected="0">
            <x v="20"/>
          </reference>
          <reference field="14" count="1" selected="0">
            <x v="235"/>
          </reference>
          <reference field="15" count="1" selected="0">
            <x v="89"/>
          </reference>
          <reference field="16" count="1">
            <x v="70"/>
          </reference>
        </references>
      </pivotArea>
    </format>
    <format dxfId="1">
      <pivotArea dataOnly="0" labelOnly="1" outline="0" fieldPosition="0">
        <references count="9">
          <reference field="1" count="1" selected="0">
            <x v="46"/>
          </reference>
          <reference field="2" count="1" selected="0">
            <x v="3"/>
          </reference>
          <reference field="4" count="1" selected="0">
            <x v="12"/>
          </reference>
          <reference field="9" count="1" selected="0">
            <x v="8"/>
          </reference>
          <reference field="10" count="1" selected="0">
            <x v="6"/>
          </reference>
          <reference field="12" count="1" selected="0">
            <x v="73"/>
          </reference>
          <reference field="14" count="1" selected="0">
            <x v="139"/>
          </reference>
          <reference field="15" count="1" selected="0">
            <x v="128"/>
          </reference>
          <reference field="16" count="1">
            <x v="89"/>
          </reference>
        </references>
      </pivotArea>
    </format>
    <format dxfId="0">
      <pivotArea dataOnly="0" labelOnly="1" outline="0" fieldPosition="0">
        <references count="9">
          <reference field="1" count="1" selected="0">
            <x v="46"/>
          </reference>
          <reference field="2" count="1" selected="0">
            <x v="3"/>
          </reference>
          <reference field="4" count="1" selected="0">
            <x v="12"/>
          </reference>
          <reference field="9" count="1" selected="0">
            <x v="8"/>
          </reference>
          <reference field="10" count="1" selected="0">
            <x v="6"/>
          </reference>
          <reference field="12" count="1" selected="0">
            <x v="73"/>
          </reference>
          <reference field="14" count="1" selected="0">
            <x v="167"/>
          </reference>
          <reference field="15" count="1" selected="0">
            <x v="132"/>
          </reference>
          <reference field="16" count="1">
            <x v="8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447"/>
  <sheetViews>
    <sheetView tabSelected="1" zoomScale="70" zoomScaleNormal="70" workbookViewId="0">
      <selection activeCell="I254" sqref="I254"/>
    </sheetView>
  </sheetViews>
  <sheetFormatPr defaultRowHeight="14.4" x14ac:dyDescent="0.3"/>
  <cols>
    <col min="1" max="1" width="18.33203125" style="8" customWidth="1"/>
    <col min="2" max="2" width="17" style="8" customWidth="1"/>
    <col min="3" max="3" width="14.6640625" style="8" customWidth="1"/>
    <col min="4" max="4" width="14.77734375" style="8" customWidth="1"/>
    <col min="5" max="5" width="15.44140625" style="8" customWidth="1"/>
    <col min="6" max="6" width="23" style="8" customWidth="1"/>
    <col min="7" max="7" width="11.77734375" style="8" customWidth="1"/>
    <col min="8" max="8" width="22.6640625" style="8" customWidth="1"/>
    <col min="9" max="9" width="64.5546875" style="8" customWidth="1"/>
    <col min="10" max="10" width="82.33203125" style="8" customWidth="1"/>
    <col min="11" max="16384" width="8.88671875" style="8"/>
  </cols>
  <sheetData>
    <row r="3" spans="1:10" ht="43.2" x14ac:dyDescent="0.3">
      <c r="A3" s="9" t="s">
        <v>1</v>
      </c>
      <c r="B3" s="9" t="s">
        <v>2</v>
      </c>
      <c r="C3" s="9" t="s">
        <v>4</v>
      </c>
      <c r="D3" s="9" t="s">
        <v>9</v>
      </c>
      <c r="E3" s="9" t="s">
        <v>10</v>
      </c>
      <c r="F3" s="9" t="s">
        <v>12</v>
      </c>
      <c r="G3" s="9" t="s">
        <v>14</v>
      </c>
      <c r="H3" s="9" t="s">
        <v>15</v>
      </c>
      <c r="I3" s="9" t="s">
        <v>16</v>
      </c>
      <c r="J3"/>
    </row>
    <row r="4" spans="1:10" ht="86.4" x14ac:dyDescent="0.3">
      <c r="A4" s="10" t="s">
        <v>1336</v>
      </c>
      <c r="B4" s="10" t="s">
        <v>1169</v>
      </c>
      <c r="C4" s="10" t="s">
        <v>1338</v>
      </c>
      <c r="D4" s="10" t="s">
        <v>1339</v>
      </c>
      <c r="E4" s="10" t="s">
        <v>1321</v>
      </c>
      <c r="F4" s="10" t="s">
        <v>1323</v>
      </c>
      <c r="G4" s="10" t="s">
        <v>1341</v>
      </c>
      <c r="H4" s="10" t="s">
        <v>1342</v>
      </c>
      <c r="I4" s="10" t="s">
        <v>1343</v>
      </c>
      <c r="J4"/>
    </row>
    <row r="5" spans="1:10" ht="57.6" x14ac:dyDescent="0.3">
      <c r="A5" s="10" t="s">
        <v>1842</v>
      </c>
      <c r="B5" s="11" t="s">
        <v>1169</v>
      </c>
      <c r="C5" s="11" t="s">
        <v>1338</v>
      </c>
      <c r="D5" s="11" t="s">
        <v>1339</v>
      </c>
      <c r="E5" s="11" t="s">
        <v>1321</v>
      </c>
      <c r="F5" s="11" t="s">
        <v>1323</v>
      </c>
      <c r="G5" s="10" t="s">
        <v>1844</v>
      </c>
      <c r="H5" s="10" t="s">
        <v>1845</v>
      </c>
      <c r="I5" s="10" t="s">
        <v>1846</v>
      </c>
      <c r="J5"/>
    </row>
    <row r="6" spans="1:10" ht="115.2" x14ac:dyDescent="0.3">
      <c r="A6" s="10" t="s">
        <v>1168</v>
      </c>
      <c r="B6" s="11" t="s">
        <v>1169</v>
      </c>
      <c r="C6" s="10" t="s">
        <v>1171</v>
      </c>
      <c r="D6" s="10" t="s">
        <v>734</v>
      </c>
      <c r="E6" s="10" t="s">
        <v>1173</v>
      </c>
      <c r="F6" s="10" t="s">
        <v>521</v>
      </c>
      <c r="G6" s="10" t="s">
        <v>1176</v>
      </c>
      <c r="H6" s="10" t="s">
        <v>1177</v>
      </c>
      <c r="I6" s="10" t="s">
        <v>1178</v>
      </c>
      <c r="J6"/>
    </row>
    <row r="7" spans="1:10" ht="86.4" x14ac:dyDescent="0.3">
      <c r="A7" s="10" t="s">
        <v>2991</v>
      </c>
      <c r="B7" s="10" t="s">
        <v>50</v>
      </c>
      <c r="C7" s="10" t="s">
        <v>52</v>
      </c>
      <c r="D7" s="10" t="s">
        <v>57</v>
      </c>
      <c r="E7" s="10" t="s">
        <v>58</v>
      </c>
      <c r="F7" s="10" t="s">
        <v>100</v>
      </c>
      <c r="G7" s="10" t="s">
        <v>2992</v>
      </c>
      <c r="H7" s="10" t="s">
        <v>2993</v>
      </c>
      <c r="I7" s="10" t="s">
        <v>2994</v>
      </c>
      <c r="J7"/>
    </row>
    <row r="8" spans="1:10" ht="72" x14ac:dyDescent="0.3">
      <c r="A8" s="10"/>
      <c r="B8" s="10"/>
      <c r="C8" s="10"/>
      <c r="D8" s="10"/>
      <c r="E8" s="10"/>
      <c r="F8" s="10"/>
      <c r="G8" s="11" t="s">
        <v>3014</v>
      </c>
      <c r="H8" s="11" t="s">
        <v>3015</v>
      </c>
      <c r="I8" s="11" t="s">
        <v>3016</v>
      </c>
      <c r="J8"/>
    </row>
    <row r="9" spans="1:10" ht="100.8" x14ac:dyDescent="0.3">
      <c r="A9" s="10"/>
      <c r="B9" s="10"/>
      <c r="C9" s="10"/>
      <c r="D9" s="10"/>
      <c r="E9" s="10"/>
      <c r="F9" s="11" t="s">
        <v>60</v>
      </c>
      <c r="G9" s="11" t="s">
        <v>3001</v>
      </c>
      <c r="H9" s="11" t="s">
        <v>3002</v>
      </c>
      <c r="I9" s="11" t="s">
        <v>3003</v>
      </c>
      <c r="J9"/>
    </row>
    <row r="10" spans="1:10" ht="100.8" x14ac:dyDescent="0.3">
      <c r="A10" s="11" t="s">
        <v>49</v>
      </c>
      <c r="B10" s="11" t="s">
        <v>50</v>
      </c>
      <c r="C10" s="11" t="s">
        <v>52</v>
      </c>
      <c r="D10" s="11" t="s">
        <v>57</v>
      </c>
      <c r="E10" s="11" t="s">
        <v>151</v>
      </c>
      <c r="F10" s="11" t="s">
        <v>153</v>
      </c>
      <c r="G10" s="11" t="s">
        <v>155</v>
      </c>
      <c r="H10" s="11" t="s">
        <v>156</v>
      </c>
      <c r="I10" s="11" t="s">
        <v>157</v>
      </c>
      <c r="J10"/>
    </row>
    <row r="11" spans="1:10" ht="72" x14ac:dyDescent="0.3">
      <c r="A11" s="11"/>
      <c r="B11" s="11"/>
      <c r="C11" s="11"/>
      <c r="D11" s="11"/>
      <c r="E11" s="11" t="s">
        <v>58</v>
      </c>
      <c r="F11" s="11" t="s">
        <v>238</v>
      </c>
      <c r="G11" s="11" t="s">
        <v>240</v>
      </c>
      <c r="H11" s="11" t="s">
        <v>241</v>
      </c>
      <c r="I11" s="11" t="s">
        <v>242</v>
      </c>
      <c r="J11"/>
    </row>
    <row r="12" spans="1:10" ht="144" x14ac:dyDescent="0.3">
      <c r="A12" s="11"/>
      <c r="B12" s="11"/>
      <c r="C12" s="11"/>
      <c r="D12" s="11"/>
      <c r="E12" s="11"/>
      <c r="F12" s="11" t="s">
        <v>100</v>
      </c>
      <c r="G12" s="11" t="s">
        <v>102</v>
      </c>
      <c r="H12" s="11" t="s">
        <v>103</v>
      </c>
      <c r="I12" s="11" t="s">
        <v>104</v>
      </c>
      <c r="J12"/>
    </row>
    <row r="13" spans="1:10" ht="86.4" x14ac:dyDescent="0.3">
      <c r="A13" s="11"/>
      <c r="B13" s="11"/>
      <c r="C13" s="11"/>
      <c r="D13" s="11"/>
      <c r="E13" s="11"/>
      <c r="F13" s="11"/>
      <c r="G13" s="11" t="s">
        <v>268</v>
      </c>
      <c r="H13" s="11" t="s">
        <v>269</v>
      </c>
      <c r="I13" s="11" t="s">
        <v>270</v>
      </c>
      <c r="J13"/>
    </row>
    <row r="14" spans="1:10" ht="144" x14ac:dyDescent="0.3">
      <c r="A14" s="11"/>
      <c r="B14" s="11"/>
      <c r="C14" s="11"/>
      <c r="D14" s="11"/>
      <c r="E14" s="11"/>
      <c r="F14" s="11" t="s">
        <v>60</v>
      </c>
      <c r="G14" s="11" t="s">
        <v>256</v>
      </c>
      <c r="H14" s="11" t="s">
        <v>257</v>
      </c>
      <c r="I14" s="11" t="s">
        <v>258</v>
      </c>
      <c r="J14"/>
    </row>
    <row r="15" spans="1:10" ht="100.8" x14ac:dyDescent="0.3">
      <c r="A15" s="11"/>
      <c r="B15" s="11"/>
      <c r="C15" s="11"/>
      <c r="D15" s="11"/>
      <c r="E15" s="11"/>
      <c r="F15" s="11"/>
      <c r="G15" s="11" t="s">
        <v>135</v>
      </c>
      <c r="H15" s="11" t="s">
        <v>136</v>
      </c>
      <c r="I15" s="11" t="s">
        <v>137</v>
      </c>
      <c r="J15"/>
    </row>
    <row r="16" spans="1:10" ht="100.8" x14ac:dyDescent="0.3">
      <c r="A16" s="11"/>
      <c r="B16" s="11"/>
      <c r="C16" s="11"/>
      <c r="D16" s="11"/>
      <c r="E16" s="11"/>
      <c r="F16" s="11"/>
      <c r="G16" s="11" t="s">
        <v>173</v>
      </c>
      <c r="H16" s="11" t="s">
        <v>174</v>
      </c>
      <c r="I16" s="11" t="s">
        <v>175</v>
      </c>
      <c r="J16"/>
    </row>
    <row r="17" spans="1:10" ht="86.4" x14ac:dyDescent="0.3">
      <c r="A17" s="11"/>
      <c r="B17" s="11"/>
      <c r="C17" s="11"/>
      <c r="D17" s="11"/>
      <c r="E17" s="11"/>
      <c r="F17" s="11"/>
      <c r="G17" s="11" t="s">
        <v>61</v>
      </c>
      <c r="H17" s="11" t="s">
        <v>62</v>
      </c>
      <c r="I17" s="11" t="s">
        <v>63</v>
      </c>
      <c r="J17"/>
    </row>
    <row r="18" spans="1:10" ht="100.8" x14ac:dyDescent="0.3">
      <c r="A18" s="11"/>
      <c r="B18" s="11"/>
      <c r="C18" s="11"/>
      <c r="D18" s="11"/>
      <c r="E18" s="11"/>
      <c r="F18" s="11"/>
      <c r="G18" s="11" t="s">
        <v>122</v>
      </c>
      <c r="H18" s="11" t="s">
        <v>123</v>
      </c>
      <c r="I18" s="11" t="s">
        <v>124</v>
      </c>
      <c r="J18"/>
    </row>
    <row r="19" spans="1:10" ht="115.2" x14ac:dyDescent="0.3">
      <c r="A19" s="11"/>
      <c r="B19" s="11"/>
      <c r="C19" s="11"/>
      <c r="D19" s="11"/>
      <c r="E19" s="11"/>
      <c r="F19" s="11" t="s">
        <v>189</v>
      </c>
      <c r="G19" s="11" t="s">
        <v>191</v>
      </c>
      <c r="H19" s="11" t="s">
        <v>192</v>
      </c>
      <c r="I19" s="11" t="s">
        <v>193</v>
      </c>
      <c r="J19"/>
    </row>
    <row r="20" spans="1:10" ht="100.8" x14ac:dyDescent="0.3">
      <c r="A20" s="11"/>
      <c r="B20" s="11"/>
      <c r="C20" s="11"/>
      <c r="D20" s="11"/>
      <c r="E20" s="11"/>
      <c r="F20" s="11" t="s">
        <v>212</v>
      </c>
      <c r="G20" s="11" t="s">
        <v>214</v>
      </c>
      <c r="H20" s="11" t="s">
        <v>215</v>
      </c>
      <c r="I20" s="11" t="s">
        <v>216</v>
      </c>
      <c r="J20"/>
    </row>
    <row r="21" spans="1:10" ht="100.8" x14ac:dyDescent="0.3">
      <c r="A21" s="11"/>
      <c r="B21" s="11"/>
      <c r="C21" s="11"/>
      <c r="D21" s="11"/>
      <c r="E21" s="11"/>
      <c r="F21" s="11"/>
      <c r="G21" s="11" t="s">
        <v>227</v>
      </c>
      <c r="H21" s="11" t="s">
        <v>228</v>
      </c>
      <c r="I21" s="11" t="s">
        <v>229</v>
      </c>
      <c r="J21"/>
    </row>
    <row r="22" spans="1:10" ht="144" x14ac:dyDescent="0.3">
      <c r="A22" s="11" t="s">
        <v>280</v>
      </c>
      <c r="B22" s="11" t="s">
        <v>281</v>
      </c>
      <c r="C22" s="11" t="s">
        <v>283</v>
      </c>
      <c r="D22" s="11" t="s">
        <v>306</v>
      </c>
      <c r="E22" s="11" t="s">
        <v>307</v>
      </c>
      <c r="F22" s="11" t="s">
        <v>309</v>
      </c>
      <c r="G22" s="11" t="s">
        <v>311</v>
      </c>
      <c r="H22" s="11" t="s">
        <v>312</v>
      </c>
      <c r="I22" s="11" t="s">
        <v>313</v>
      </c>
      <c r="J22"/>
    </row>
    <row r="23" spans="1:10" ht="72" x14ac:dyDescent="0.3">
      <c r="A23" s="11"/>
      <c r="B23" s="11"/>
      <c r="C23" s="11"/>
      <c r="D23" s="11" t="s">
        <v>57</v>
      </c>
      <c r="E23" s="11" t="s">
        <v>287</v>
      </c>
      <c r="F23" s="11" t="s">
        <v>289</v>
      </c>
      <c r="G23" s="11" t="s">
        <v>291</v>
      </c>
      <c r="H23" s="11" t="s">
        <v>292</v>
      </c>
      <c r="I23" s="11" t="s">
        <v>293</v>
      </c>
      <c r="J23"/>
    </row>
    <row r="24" spans="1:10" ht="100.8" x14ac:dyDescent="0.3">
      <c r="A24" s="11" t="s">
        <v>3066</v>
      </c>
      <c r="B24" s="11" t="s">
        <v>50</v>
      </c>
      <c r="C24" s="11" t="s">
        <v>52</v>
      </c>
      <c r="D24" s="11" t="s">
        <v>431</v>
      </c>
      <c r="E24" s="11" t="s">
        <v>3067</v>
      </c>
      <c r="F24" s="11" t="s">
        <v>3069</v>
      </c>
      <c r="G24" s="11" t="s">
        <v>3071</v>
      </c>
      <c r="H24" s="11" t="s">
        <v>3072</v>
      </c>
      <c r="I24" s="11" t="s">
        <v>3073</v>
      </c>
      <c r="J24"/>
    </row>
    <row r="25" spans="1:10" ht="144" x14ac:dyDescent="0.3">
      <c r="A25" s="11"/>
      <c r="B25" s="11"/>
      <c r="C25" s="11"/>
      <c r="D25" s="11"/>
      <c r="E25" s="11" t="s">
        <v>3091</v>
      </c>
      <c r="F25" s="11" t="s">
        <v>3093</v>
      </c>
      <c r="G25" s="11" t="s">
        <v>3095</v>
      </c>
      <c r="H25" s="11" t="s">
        <v>3096</v>
      </c>
      <c r="I25" s="11" t="s">
        <v>3097</v>
      </c>
      <c r="J25"/>
    </row>
    <row r="26" spans="1:10" ht="86.4" x14ac:dyDescent="0.3">
      <c r="A26" s="11" t="s">
        <v>1352</v>
      </c>
      <c r="B26" s="11" t="s">
        <v>612</v>
      </c>
      <c r="C26" s="11" t="s">
        <v>1353</v>
      </c>
      <c r="D26" s="11" t="s">
        <v>518</v>
      </c>
      <c r="E26" s="11" t="s">
        <v>1321</v>
      </c>
      <c r="F26" s="11" t="s">
        <v>1356</v>
      </c>
      <c r="G26" s="11" t="s">
        <v>1358</v>
      </c>
      <c r="H26" s="11" t="s">
        <v>1359</v>
      </c>
      <c r="I26" s="11" t="s">
        <v>1360</v>
      </c>
      <c r="J26"/>
    </row>
    <row r="27" spans="1:10" ht="72" x14ac:dyDescent="0.3">
      <c r="A27" s="11" t="s">
        <v>2961</v>
      </c>
      <c r="B27" s="11" t="s">
        <v>612</v>
      </c>
      <c r="C27" s="11" t="s">
        <v>1369</v>
      </c>
      <c r="D27" s="11" t="s">
        <v>1191</v>
      </c>
      <c r="E27" s="11" t="s">
        <v>1192</v>
      </c>
      <c r="F27" s="11" t="s">
        <v>2963</v>
      </c>
      <c r="G27" s="11" t="s">
        <v>2964</v>
      </c>
      <c r="H27" s="11" t="s">
        <v>2965</v>
      </c>
      <c r="I27" s="11" t="s">
        <v>2966</v>
      </c>
      <c r="J27"/>
    </row>
    <row r="28" spans="1:10" ht="72" x14ac:dyDescent="0.3">
      <c r="A28" s="11"/>
      <c r="B28" s="11"/>
      <c r="C28" s="11"/>
      <c r="D28" s="11" t="s">
        <v>593</v>
      </c>
      <c r="E28" s="11" t="s">
        <v>594</v>
      </c>
      <c r="F28" s="11" t="s">
        <v>53</v>
      </c>
      <c r="G28" s="11" t="s">
        <v>2973</v>
      </c>
      <c r="H28" s="11" t="s">
        <v>2974</v>
      </c>
      <c r="I28" s="11" t="s">
        <v>2975</v>
      </c>
      <c r="J28"/>
    </row>
    <row r="29" spans="1:10" ht="86.4" x14ac:dyDescent="0.3">
      <c r="A29" s="11"/>
      <c r="B29" s="11"/>
      <c r="C29" s="11"/>
      <c r="D29" s="11"/>
      <c r="E29" s="11"/>
      <c r="F29" s="11"/>
      <c r="G29" s="11" t="s">
        <v>2983</v>
      </c>
      <c r="H29" s="11" t="s">
        <v>2984</v>
      </c>
      <c r="I29" s="11" t="s">
        <v>2985</v>
      </c>
      <c r="J29"/>
    </row>
    <row r="30" spans="1:10" ht="72" x14ac:dyDescent="0.3">
      <c r="A30" s="11" t="s">
        <v>684</v>
      </c>
      <c r="B30" s="11" t="s">
        <v>612</v>
      </c>
      <c r="C30" s="11" t="s">
        <v>614</v>
      </c>
      <c r="D30" s="11" t="s">
        <v>734</v>
      </c>
      <c r="E30" s="11" t="s">
        <v>618</v>
      </c>
      <c r="F30" s="11" t="s">
        <v>620</v>
      </c>
      <c r="G30" s="11" t="s">
        <v>736</v>
      </c>
      <c r="H30" s="11" t="s">
        <v>737</v>
      </c>
      <c r="I30" s="11" t="s">
        <v>738</v>
      </c>
      <c r="J30"/>
    </row>
    <row r="31" spans="1:10" ht="115.2" x14ac:dyDescent="0.3">
      <c r="A31" s="11"/>
      <c r="B31" s="11"/>
      <c r="C31" s="11"/>
      <c r="D31" s="11" t="s">
        <v>593</v>
      </c>
      <c r="E31" s="11" t="s">
        <v>594</v>
      </c>
      <c r="F31" s="11" t="s">
        <v>647</v>
      </c>
      <c r="G31" s="11" t="s">
        <v>686</v>
      </c>
      <c r="H31" s="11" t="s">
        <v>687</v>
      </c>
      <c r="I31" s="11" t="s">
        <v>688</v>
      </c>
      <c r="J31"/>
    </row>
    <row r="32" spans="1:10" ht="72" x14ac:dyDescent="0.3">
      <c r="A32" s="11"/>
      <c r="B32" s="11"/>
      <c r="C32" s="11"/>
      <c r="D32" s="11"/>
      <c r="E32" s="11"/>
      <c r="F32" s="11"/>
      <c r="G32" s="11" t="s">
        <v>702</v>
      </c>
      <c r="H32" s="11" t="s">
        <v>703</v>
      </c>
      <c r="I32" s="11" t="s">
        <v>704</v>
      </c>
      <c r="J32"/>
    </row>
    <row r="33" spans="1:10" ht="86.4" x14ac:dyDescent="0.3">
      <c r="A33" s="11"/>
      <c r="B33" s="11"/>
      <c r="C33" s="11"/>
      <c r="D33" s="11"/>
      <c r="E33" s="11"/>
      <c r="F33" s="11"/>
      <c r="G33" s="11" t="s">
        <v>715</v>
      </c>
      <c r="H33" s="11" t="s">
        <v>716</v>
      </c>
      <c r="I33" s="11" t="s">
        <v>717</v>
      </c>
      <c r="J33"/>
    </row>
    <row r="34" spans="1:10" ht="72" x14ac:dyDescent="0.3">
      <c r="A34" s="11"/>
      <c r="B34" s="11"/>
      <c r="C34" s="11"/>
      <c r="D34" s="11"/>
      <c r="E34" s="11"/>
      <c r="F34" s="11"/>
      <c r="G34" s="11" t="s">
        <v>725</v>
      </c>
      <c r="H34" s="11" t="s">
        <v>726</v>
      </c>
      <c r="I34" s="11" t="s">
        <v>727</v>
      </c>
      <c r="J34"/>
    </row>
    <row r="35" spans="1:10" ht="57.6" x14ac:dyDescent="0.3">
      <c r="A35" s="11"/>
      <c r="B35" s="11"/>
      <c r="C35" s="11"/>
      <c r="D35" s="11"/>
      <c r="E35" s="11"/>
      <c r="F35" s="11" t="s">
        <v>596</v>
      </c>
      <c r="G35" s="11" t="s">
        <v>744</v>
      </c>
      <c r="H35" s="11" t="s">
        <v>745</v>
      </c>
      <c r="I35" s="11" t="s">
        <v>746</v>
      </c>
      <c r="J35"/>
    </row>
    <row r="36" spans="1:10" ht="72" x14ac:dyDescent="0.3">
      <c r="A36" s="11" t="s">
        <v>658</v>
      </c>
      <c r="B36" s="11" t="s">
        <v>612</v>
      </c>
      <c r="C36" s="11" t="s">
        <v>614</v>
      </c>
      <c r="D36" s="11" t="s">
        <v>617</v>
      </c>
      <c r="E36" s="11" t="s">
        <v>618</v>
      </c>
      <c r="F36" s="11" t="s">
        <v>660</v>
      </c>
      <c r="G36" s="11" t="s">
        <v>662</v>
      </c>
      <c r="H36" s="11" t="s">
        <v>663</v>
      </c>
      <c r="I36" s="11" t="s">
        <v>664</v>
      </c>
      <c r="J36"/>
    </row>
    <row r="37" spans="1:10" ht="57.6" x14ac:dyDescent="0.3">
      <c r="A37" s="11"/>
      <c r="B37" s="11"/>
      <c r="C37" s="11"/>
      <c r="D37" s="11"/>
      <c r="E37" s="11"/>
      <c r="F37" s="11" t="s">
        <v>620</v>
      </c>
      <c r="G37" s="11" t="s">
        <v>675</v>
      </c>
      <c r="H37" s="11" t="s">
        <v>676</v>
      </c>
      <c r="I37" s="11" t="s">
        <v>677</v>
      </c>
      <c r="J37"/>
    </row>
    <row r="38" spans="1:10" ht="57.6" x14ac:dyDescent="0.3">
      <c r="A38" s="11" t="s">
        <v>611</v>
      </c>
      <c r="B38" s="11" t="s">
        <v>612</v>
      </c>
      <c r="C38" s="11" t="s">
        <v>614</v>
      </c>
      <c r="D38" s="11" t="s">
        <v>617</v>
      </c>
      <c r="E38" s="11" t="s">
        <v>618</v>
      </c>
      <c r="F38" s="11" t="s">
        <v>620</v>
      </c>
      <c r="G38" s="11" t="s">
        <v>622</v>
      </c>
      <c r="H38" s="11" t="s">
        <v>623</v>
      </c>
      <c r="I38" s="11" t="s">
        <v>624</v>
      </c>
      <c r="J38"/>
    </row>
    <row r="39" spans="1:10" ht="28.8" x14ac:dyDescent="0.3">
      <c r="A39" s="11"/>
      <c r="B39" s="11"/>
      <c r="C39" s="11"/>
      <c r="D39" s="11"/>
      <c r="E39" s="11"/>
      <c r="F39" s="11"/>
      <c r="G39" s="11" t="s">
        <v>637</v>
      </c>
      <c r="H39" s="11" t="s">
        <v>638</v>
      </c>
      <c r="I39" s="11" t="s">
        <v>639</v>
      </c>
      <c r="J39"/>
    </row>
    <row r="40" spans="1:10" ht="115.2" x14ac:dyDescent="0.3">
      <c r="A40" s="11"/>
      <c r="B40" s="11"/>
      <c r="C40" s="11"/>
      <c r="D40" s="11" t="s">
        <v>593</v>
      </c>
      <c r="E40" s="11" t="s">
        <v>594</v>
      </c>
      <c r="F40" s="11" t="s">
        <v>647</v>
      </c>
      <c r="G40" s="11" t="s">
        <v>649</v>
      </c>
      <c r="H40" s="11" t="s">
        <v>650</v>
      </c>
      <c r="I40" s="11" t="s">
        <v>651</v>
      </c>
      <c r="J40"/>
    </row>
    <row r="41" spans="1:10" ht="57.6" x14ac:dyDescent="0.3">
      <c r="A41" s="11" t="s">
        <v>2228</v>
      </c>
      <c r="B41" s="11" t="s">
        <v>612</v>
      </c>
      <c r="C41" s="11" t="s">
        <v>614</v>
      </c>
      <c r="D41" s="11" t="s">
        <v>518</v>
      </c>
      <c r="E41" s="11" t="s">
        <v>1321</v>
      </c>
      <c r="F41" s="11" t="s">
        <v>620</v>
      </c>
      <c r="G41" s="11" t="s">
        <v>2232</v>
      </c>
      <c r="H41" s="11" t="s">
        <v>2233</v>
      </c>
      <c r="I41" s="11" t="s">
        <v>2234</v>
      </c>
      <c r="J41"/>
    </row>
    <row r="42" spans="1:10" ht="57.6" x14ac:dyDescent="0.3">
      <c r="A42" s="11"/>
      <c r="B42" s="11"/>
      <c r="C42" s="11"/>
      <c r="D42" s="11"/>
      <c r="E42" s="11"/>
      <c r="F42" s="11"/>
      <c r="G42" s="11" t="s">
        <v>2245</v>
      </c>
      <c r="H42" s="11" t="s">
        <v>2246</v>
      </c>
      <c r="I42" s="11" t="s">
        <v>2247</v>
      </c>
      <c r="J42"/>
    </row>
    <row r="43" spans="1:10" ht="72" x14ac:dyDescent="0.3">
      <c r="A43" s="11"/>
      <c r="B43" s="11"/>
      <c r="C43" s="11"/>
      <c r="D43" s="11"/>
      <c r="E43" s="11"/>
      <c r="F43" s="11"/>
      <c r="G43" s="11" t="s">
        <v>2254</v>
      </c>
      <c r="H43" s="11" t="s">
        <v>2255</v>
      </c>
      <c r="I43" s="11" t="s">
        <v>2256</v>
      </c>
      <c r="J43"/>
    </row>
    <row r="44" spans="1:10" ht="72" x14ac:dyDescent="0.3">
      <c r="A44" s="11" t="s">
        <v>1952</v>
      </c>
      <c r="B44" s="11" t="s">
        <v>612</v>
      </c>
      <c r="C44" s="11" t="s">
        <v>614</v>
      </c>
      <c r="D44" s="11" t="s">
        <v>518</v>
      </c>
      <c r="E44" s="11" t="s">
        <v>618</v>
      </c>
      <c r="F44" s="11" t="s">
        <v>1990</v>
      </c>
      <c r="G44" s="11" t="s">
        <v>1992</v>
      </c>
      <c r="H44" s="11" t="s">
        <v>1993</v>
      </c>
      <c r="I44" s="11" t="s">
        <v>1994</v>
      </c>
      <c r="J44"/>
    </row>
    <row r="45" spans="1:10" ht="57.6" x14ac:dyDescent="0.3">
      <c r="A45" s="11"/>
      <c r="B45" s="11"/>
      <c r="C45" s="11"/>
      <c r="D45" s="11"/>
      <c r="E45" s="11" t="s">
        <v>1321</v>
      </c>
      <c r="F45" s="11" t="s">
        <v>620</v>
      </c>
      <c r="G45" s="11" t="s">
        <v>1974</v>
      </c>
      <c r="H45" s="11" t="s">
        <v>1975</v>
      </c>
      <c r="I45" s="11" t="s">
        <v>1976</v>
      </c>
      <c r="J45"/>
    </row>
    <row r="46" spans="1:10" ht="72" x14ac:dyDescent="0.3">
      <c r="A46" s="11"/>
      <c r="B46" s="11"/>
      <c r="C46" s="11"/>
      <c r="D46" s="11"/>
      <c r="E46" s="11"/>
      <c r="F46" s="11"/>
      <c r="G46" s="11" t="s">
        <v>1982</v>
      </c>
      <c r="H46" s="11" t="s">
        <v>1983</v>
      </c>
      <c r="I46" s="11" t="s">
        <v>1984</v>
      </c>
      <c r="J46"/>
    </row>
    <row r="47" spans="1:10" ht="57.6" x14ac:dyDescent="0.3">
      <c r="A47" s="11"/>
      <c r="B47" s="11"/>
      <c r="C47" s="11"/>
      <c r="D47" s="11" t="s">
        <v>593</v>
      </c>
      <c r="E47" s="11" t="s">
        <v>594</v>
      </c>
      <c r="F47" s="11" t="s">
        <v>596</v>
      </c>
      <c r="G47" s="11" t="s">
        <v>1955</v>
      </c>
      <c r="H47" s="11" t="s">
        <v>1956</v>
      </c>
      <c r="I47" s="11" t="s">
        <v>1957</v>
      </c>
      <c r="J47"/>
    </row>
    <row r="48" spans="1:10" ht="43.2" x14ac:dyDescent="0.3">
      <c r="A48" s="11"/>
      <c r="B48" s="11"/>
      <c r="C48" s="11"/>
      <c r="D48" s="11"/>
      <c r="E48" s="11"/>
      <c r="F48" s="11"/>
      <c r="G48" s="11" t="s">
        <v>2000</v>
      </c>
      <c r="H48" s="11" t="s">
        <v>2001</v>
      </c>
      <c r="I48" s="11" t="s">
        <v>2002</v>
      </c>
      <c r="J48"/>
    </row>
    <row r="49" spans="1:10" ht="57.6" x14ac:dyDescent="0.3">
      <c r="A49" s="11" t="s">
        <v>2007</v>
      </c>
      <c r="B49" s="11" t="s">
        <v>612</v>
      </c>
      <c r="C49" s="11" t="s">
        <v>614</v>
      </c>
      <c r="D49" s="11" t="s">
        <v>518</v>
      </c>
      <c r="E49" s="11" t="s">
        <v>1321</v>
      </c>
      <c r="F49" s="11" t="s">
        <v>620</v>
      </c>
      <c r="G49" s="11" t="s">
        <v>2010</v>
      </c>
      <c r="H49" s="11" t="s">
        <v>2011</v>
      </c>
      <c r="I49" s="11" t="s">
        <v>2012</v>
      </c>
      <c r="J49"/>
    </row>
    <row r="50" spans="1:10" ht="43.2" x14ac:dyDescent="0.3">
      <c r="A50" s="11"/>
      <c r="B50" s="11"/>
      <c r="C50" s="11"/>
      <c r="D50" s="11"/>
      <c r="E50" s="11"/>
      <c r="F50" s="11"/>
      <c r="G50" s="11" t="s">
        <v>2022</v>
      </c>
      <c r="H50" s="11" t="s">
        <v>2023</v>
      </c>
      <c r="I50" s="11" t="s">
        <v>2024</v>
      </c>
      <c r="J50"/>
    </row>
    <row r="51" spans="1:10" ht="129.6" x14ac:dyDescent="0.3">
      <c r="A51" s="11" t="s">
        <v>856</v>
      </c>
      <c r="B51" s="11" t="s">
        <v>612</v>
      </c>
      <c r="C51" s="11" t="s">
        <v>614</v>
      </c>
      <c r="D51" s="11" t="s">
        <v>431</v>
      </c>
      <c r="E51" s="11" t="s">
        <v>545</v>
      </c>
      <c r="F51" s="11" t="s">
        <v>896</v>
      </c>
      <c r="G51" s="11" t="s">
        <v>898</v>
      </c>
      <c r="H51" s="11" t="s">
        <v>899</v>
      </c>
      <c r="I51" s="11" t="s">
        <v>900</v>
      </c>
      <c r="J51"/>
    </row>
    <row r="52" spans="1:10" ht="57.6" x14ac:dyDescent="0.3">
      <c r="A52" s="11"/>
      <c r="B52" s="11"/>
      <c r="C52" s="11"/>
      <c r="D52" s="11"/>
      <c r="E52" s="11"/>
      <c r="F52" s="11"/>
      <c r="G52" s="11" t="s">
        <v>907</v>
      </c>
      <c r="H52" s="11" t="s">
        <v>908</v>
      </c>
      <c r="I52" s="11" t="s">
        <v>909</v>
      </c>
      <c r="J52"/>
    </row>
    <row r="53" spans="1:10" ht="57.6" x14ac:dyDescent="0.3">
      <c r="A53" s="11"/>
      <c r="B53" s="11"/>
      <c r="C53" s="11"/>
      <c r="D53" s="11"/>
      <c r="E53" s="11"/>
      <c r="F53" s="11"/>
      <c r="G53" s="11" t="s">
        <v>916</v>
      </c>
      <c r="H53" s="11" t="s">
        <v>917</v>
      </c>
      <c r="I53" s="11" t="s">
        <v>918</v>
      </c>
      <c r="J53"/>
    </row>
    <row r="54" spans="1:10" ht="72" x14ac:dyDescent="0.3">
      <c r="A54" s="11"/>
      <c r="B54" s="11"/>
      <c r="C54" s="11"/>
      <c r="D54" s="11"/>
      <c r="E54" s="11"/>
      <c r="F54" s="11" t="s">
        <v>883</v>
      </c>
      <c r="G54" s="11" t="s">
        <v>885</v>
      </c>
      <c r="H54" s="11" t="s">
        <v>886</v>
      </c>
      <c r="I54" s="11" t="s">
        <v>887</v>
      </c>
      <c r="J54"/>
    </row>
    <row r="55" spans="1:10" ht="158.4" x14ac:dyDescent="0.3">
      <c r="A55" s="11"/>
      <c r="B55" s="11"/>
      <c r="C55" s="11"/>
      <c r="D55" s="11"/>
      <c r="E55" s="11"/>
      <c r="F55" s="11" t="s">
        <v>859</v>
      </c>
      <c r="G55" s="11" t="s">
        <v>861</v>
      </c>
      <c r="H55" s="11" t="s">
        <v>862</v>
      </c>
      <c r="I55" s="11" t="s">
        <v>863</v>
      </c>
      <c r="J55"/>
    </row>
    <row r="56" spans="1:10" ht="187.2" x14ac:dyDescent="0.3">
      <c r="A56" s="11"/>
      <c r="B56" s="11"/>
      <c r="C56" s="11"/>
      <c r="D56" s="11"/>
      <c r="E56" s="11"/>
      <c r="F56" s="11"/>
      <c r="G56" s="11" t="s">
        <v>873</v>
      </c>
      <c r="H56" s="11" t="s">
        <v>874</v>
      </c>
      <c r="I56" s="11" t="s">
        <v>875</v>
      </c>
      <c r="J56"/>
    </row>
    <row r="57" spans="1:10" ht="129.6" x14ac:dyDescent="0.3">
      <c r="A57" s="11" t="s">
        <v>924</v>
      </c>
      <c r="B57" s="11" t="s">
        <v>612</v>
      </c>
      <c r="C57" s="11" t="s">
        <v>614</v>
      </c>
      <c r="D57" s="11" t="s">
        <v>431</v>
      </c>
      <c r="E57" s="11" t="s">
        <v>545</v>
      </c>
      <c r="F57" s="11" t="s">
        <v>896</v>
      </c>
      <c r="G57" s="11" t="s">
        <v>936</v>
      </c>
      <c r="H57" s="11" t="s">
        <v>937</v>
      </c>
      <c r="I57" s="11" t="s">
        <v>909</v>
      </c>
      <c r="J57"/>
    </row>
    <row r="58" spans="1:10" ht="72" x14ac:dyDescent="0.3">
      <c r="A58" s="11"/>
      <c r="B58" s="11"/>
      <c r="C58" s="11"/>
      <c r="D58" s="11"/>
      <c r="E58" s="11"/>
      <c r="F58" s="11"/>
      <c r="G58" s="11" t="s">
        <v>943</v>
      </c>
      <c r="H58" s="11" t="s">
        <v>944</v>
      </c>
      <c r="I58" s="11" t="s">
        <v>945</v>
      </c>
      <c r="J58"/>
    </row>
    <row r="59" spans="1:10" ht="43.2" x14ac:dyDescent="0.3">
      <c r="A59" s="11"/>
      <c r="B59" s="11"/>
      <c r="C59" s="11"/>
      <c r="D59" s="11"/>
      <c r="E59" s="11"/>
      <c r="F59" s="11"/>
      <c r="G59" s="11" t="s">
        <v>950</v>
      </c>
      <c r="H59" s="11" t="s">
        <v>951</v>
      </c>
      <c r="I59" s="11" t="s">
        <v>952</v>
      </c>
      <c r="J59"/>
    </row>
    <row r="60" spans="1:10" ht="57.6" x14ac:dyDescent="0.3">
      <c r="A60" s="11"/>
      <c r="B60" s="11"/>
      <c r="C60" s="11"/>
      <c r="D60" s="11"/>
      <c r="E60" s="11"/>
      <c r="F60" s="11" t="s">
        <v>883</v>
      </c>
      <c r="G60" s="11" t="s">
        <v>926</v>
      </c>
      <c r="H60" s="11" t="s">
        <v>927</v>
      </c>
      <c r="I60" s="11" t="s">
        <v>928</v>
      </c>
      <c r="J60"/>
    </row>
    <row r="61" spans="1:10" ht="72" x14ac:dyDescent="0.3">
      <c r="A61" s="11" t="s">
        <v>1320</v>
      </c>
      <c r="B61" s="11" t="s">
        <v>612</v>
      </c>
      <c r="C61" s="11" t="s">
        <v>614</v>
      </c>
      <c r="D61" s="11" t="s">
        <v>518</v>
      </c>
      <c r="E61" s="11" t="s">
        <v>1321</v>
      </c>
      <c r="F61" s="11" t="s">
        <v>1323</v>
      </c>
      <c r="G61" s="11" t="s">
        <v>1325</v>
      </c>
      <c r="H61" s="11" t="s">
        <v>1326</v>
      </c>
      <c r="I61" s="11" t="s">
        <v>1327</v>
      </c>
      <c r="J61"/>
    </row>
    <row r="62" spans="1:10" ht="72" x14ac:dyDescent="0.3">
      <c r="A62" s="11" t="s">
        <v>1811</v>
      </c>
      <c r="B62" s="11" t="s">
        <v>612</v>
      </c>
      <c r="C62" s="11" t="s">
        <v>614</v>
      </c>
      <c r="D62" s="11" t="s">
        <v>518</v>
      </c>
      <c r="E62" s="11" t="s">
        <v>1321</v>
      </c>
      <c r="F62" s="11" t="s">
        <v>1323</v>
      </c>
      <c r="G62" s="11" t="s">
        <v>1812</v>
      </c>
      <c r="H62" s="11" t="s">
        <v>1813</v>
      </c>
      <c r="I62" s="11" t="s">
        <v>1814</v>
      </c>
      <c r="J62"/>
    </row>
    <row r="63" spans="1:10" ht="43.2" x14ac:dyDescent="0.3">
      <c r="A63" s="11"/>
      <c r="B63" s="11"/>
      <c r="C63" s="11"/>
      <c r="D63" s="11"/>
      <c r="E63" s="11"/>
      <c r="F63" s="11"/>
      <c r="G63" s="11" t="s">
        <v>1821</v>
      </c>
      <c r="H63" s="11" t="s">
        <v>1822</v>
      </c>
      <c r="I63" s="11" t="s">
        <v>1823</v>
      </c>
      <c r="J63"/>
    </row>
    <row r="64" spans="1:10" ht="129.6" x14ac:dyDescent="0.3">
      <c r="A64" s="11"/>
      <c r="B64" s="11"/>
      <c r="C64" s="11"/>
      <c r="D64" s="11" t="s">
        <v>431</v>
      </c>
      <c r="E64" s="11" t="s">
        <v>545</v>
      </c>
      <c r="F64" s="11" t="s">
        <v>896</v>
      </c>
      <c r="G64" s="11" t="s">
        <v>1832</v>
      </c>
      <c r="H64" s="11" t="s">
        <v>1833</v>
      </c>
      <c r="I64" s="11" t="s">
        <v>1834</v>
      </c>
      <c r="J64"/>
    </row>
    <row r="65" spans="1:10" ht="115.2" x14ac:dyDescent="0.3">
      <c r="A65" s="11" t="s">
        <v>778</v>
      </c>
      <c r="B65" s="11" t="s">
        <v>541</v>
      </c>
      <c r="C65" s="11" t="s">
        <v>543</v>
      </c>
      <c r="D65" s="11" t="s">
        <v>617</v>
      </c>
      <c r="E65" s="11" t="s">
        <v>618</v>
      </c>
      <c r="F65" s="11" t="s">
        <v>780</v>
      </c>
      <c r="G65" s="11" t="s">
        <v>782</v>
      </c>
      <c r="H65" s="11" t="s">
        <v>783</v>
      </c>
      <c r="I65" s="11" t="s">
        <v>784</v>
      </c>
      <c r="J65"/>
    </row>
    <row r="66" spans="1:10" ht="216" x14ac:dyDescent="0.3">
      <c r="A66" s="11" t="s">
        <v>754</v>
      </c>
      <c r="B66" s="11" t="s">
        <v>50</v>
      </c>
      <c r="C66" s="11" t="s">
        <v>322</v>
      </c>
      <c r="D66" s="11" t="s">
        <v>323</v>
      </c>
      <c r="E66" s="11" t="s">
        <v>764</v>
      </c>
      <c r="F66" s="11" t="s">
        <v>766</v>
      </c>
      <c r="G66" s="11" t="s">
        <v>768</v>
      </c>
      <c r="H66" s="11" t="s">
        <v>769</v>
      </c>
      <c r="I66" s="11" t="s">
        <v>770</v>
      </c>
      <c r="J66"/>
    </row>
    <row r="67" spans="1:10" ht="100.8" x14ac:dyDescent="0.3">
      <c r="A67" s="11"/>
      <c r="B67" s="11"/>
      <c r="C67" s="11"/>
      <c r="D67" s="11" t="s">
        <v>734</v>
      </c>
      <c r="E67" s="11" t="s">
        <v>151</v>
      </c>
      <c r="F67" s="11" t="s">
        <v>153</v>
      </c>
      <c r="G67" s="11" t="s">
        <v>755</v>
      </c>
      <c r="H67" s="11" t="s">
        <v>756</v>
      </c>
      <c r="I67" s="11" t="s">
        <v>157</v>
      </c>
      <c r="J67"/>
    </row>
    <row r="68" spans="1:10" ht="129.6" x14ac:dyDescent="0.3">
      <c r="A68" s="11" t="s">
        <v>3021</v>
      </c>
      <c r="B68" s="11" t="s">
        <v>3022</v>
      </c>
      <c r="C68" s="11" t="s">
        <v>3024</v>
      </c>
      <c r="D68" s="11" t="s">
        <v>3026</v>
      </c>
      <c r="E68" s="11" t="s">
        <v>3027</v>
      </c>
      <c r="F68" s="11" t="s">
        <v>3029</v>
      </c>
      <c r="G68" s="11" t="s">
        <v>3031</v>
      </c>
      <c r="H68" s="11" t="s">
        <v>3032</v>
      </c>
      <c r="I68" s="11" t="s">
        <v>157</v>
      </c>
      <c r="J68"/>
    </row>
    <row r="69" spans="1:10" ht="43.2" x14ac:dyDescent="0.3">
      <c r="A69" s="11" t="s">
        <v>1471</v>
      </c>
      <c r="B69" s="11" t="s">
        <v>541</v>
      </c>
      <c r="C69" s="11" t="s">
        <v>543</v>
      </c>
      <c r="D69" s="11" t="s">
        <v>1191</v>
      </c>
      <c r="E69" s="11" t="s">
        <v>287</v>
      </c>
      <c r="F69" s="11" t="s">
        <v>1381</v>
      </c>
      <c r="G69" s="11" t="s">
        <v>1473</v>
      </c>
      <c r="H69" s="11" t="s">
        <v>1474</v>
      </c>
      <c r="I69" s="11" t="s">
        <v>1475</v>
      </c>
      <c r="J69"/>
    </row>
    <row r="70" spans="1:10" ht="72" x14ac:dyDescent="0.3">
      <c r="A70" s="11"/>
      <c r="B70" s="11"/>
      <c r="C70" s="11"/>
      <c r="D70" s="11"/>
      <c r="E70" s="11"/>
      <c r="F70" s="11"/>
      <c r="G70" s="11" t="s">
        <v>1486</v>
      </c>
      <c r="H70" s="11" t="s">
        <v>1487</v>
      </c>
      <c r="I70" s="11" t="s">
        <v>1488</v>
      </c>
      <c r="J70"/>
    </row>
    <row r="71" spans="1:10" ht="129.6" x14ac:dyDescent="0.3">
      <c r="A71" s="11" t="s">
        <v>2080</v>
      </c>
      <c r="B71" s="11" t="s">
        <v>281</v>
      </c>
      <c r="C71" s="11" t="s">
        <v>2081</v>
      </c>
      <c r="D71" s="11" t="s">
        <v>431</v>
      </c>
      <c r="E71" s="11" t="s">
        <v>545</v>
      </c>
      <c r="F71" s="11" t="s">
        <v>896</v>
      </c>
      <c r="G71" s="11" t="s">
        <v>2083</v>
      </c>
      <c r="H71" s="11" t="s">
        <v>2084</v>
      </c>
      <c r="I71" s="11" t="s">
        <v>2085</v>
      </c>
      <c r="J71"/>
    </row>
    <row r="72" spans="1:10" ht="144" x14ac:dyDescent="0.3">
      <c r="A72" s="11" t="s">
        <v>791</v>
      </c>
      <c r="B72" s="11" t="s">
        <v>612</v>
      </c>
      <c r="C72" s="11" t="s">
        <v>614</v>
      </c>
      <c r="D72" s="11" t="s">
        <v>306</v>
      </c>
      <c r="E72" s="11" t="s">
        <v>307</v>
      </c>
      <c r="F72" s="11" t="s">
        <v>309</v>
      </c>
      <c r="G72" s="11" t="s">
        <v>833</v>
      </c>
      <c r="H72" s="11" t="s">
        <v>312</v>
      </c>
      <c r="I72" s="11" t="s">
        <v>313</v>
      </c>
      <c r="J72"/>
    </row>
    <row r="73" spans="1:10" ht="72" x14ac:dyDescent="0.3">
      <c r="A73" s="11"/>
      <c r="B73" s="11"/>
      <c r="C73" s="11"/>
      <c r="D73" s="11" t="s">
        <v>617</v>
      </c>
      <c r="E73" s="11" t="s">
        <v>793</v>
      </c>
      <c r="F73" s="11" t="s">
        <v>53</v>
      </c>
      <c r="G73" s="11" t="s">
        <v>794</v>
      </c>
      <c r="H73" s="11" t="s">
        <v>795</v>
      </c>
      <c r="I73" s="11" t="s">
        <v>293</v>
      </c>
      <c r="J73"/>
    </row>
    <row r="74" spans="1:10" ht="86.4" x14ac:dyDescent="0.3">
      <c r="A74" s="11" t="s">
        <v>540</v>
      </c>
      <c r="B74" s="11" t="s">
        <v>541</v>
      </c>
      <c r="C74" s="11" t="s">
        <v>543</v>
      </c>
      <c r="D74" s="11" t="s">
        <v>431</v>
      </c>
      <c r="E74" s="11" t="s">
        <v>545</v>
      </c>
      <c r="F74" s="11" t="s">
        <v>547</v>
      </c>
      <c r="G74" s="11" t="s">
        <v>549</v>
      </c>
      <c r="H74" s="11" t="s">
        <v>550</v>
      </c>
      <c r="I74" s="11" t="s">
        <v>551</v>
      </c>
      <c r="J74"/>
    </row>
    <row r="75" spans="1:10" ht="86.4" x14ac:dyDescent="0.3">
      <c r="A75" s="11"/>
      <c r="B75" s="11"/>
      <c r="C75" s="11"/>
      <c r="D75" s="11"/>
      <c r="E75" s="11"/>
      <c r="F75" s="11"/>
      <c r="G75" s="11" t="s">
        <v>564</v>
      </c>
      <c r="H75" s="11" t="s">
        <v>565</v>
      </c>
      <c r="I75" s="11" t="s">
        <v>566</v>
      </c>
      <c r="J75"/>
    </row>
    <row r="76" spans="1:10" ht="43.2" x14ac:dyDescent="0.3">
      <c r="A76" s="11"/>
      <c r="B76" s="11"/>
      <c r="C76" s="11"/>
      <c r="D76" s="11"/>
      <c r="E76" s="11"/>
      <c r="F76" s="11"/>
      <c r="G76" s="11" t="s">
        <v>574</v>
      </c>
      <c r="H76" s="11" t="s">
        <v>575</v>
      </c>
      <c r="I76" s="11" t="s">
        <v>576</v>
      </c>
      <c r="J76"/>
    </row>
    <row r="77" spans="1:10" ht="57.6" x14ac:dyDescent="0.3">
      <c r="A77" s="11"/>
      <c r="B77" s="11"/>
      <c r="C77" s="11"/>
      <c r="D77" s="11"/>
      <c r="E77" s="11"/>
      <c r="F77" s="11"/>
      <c r="G77" s="11" t="s">
        <v>584</v>
      </c>
      <c r="H77" s="11" t="s">
        <v>585</v>
      </c>
      <c r="I77" s="11" t="s">
        <v>586</v>
      </c>
      <c r="J77"/>
    </row>
    <row r="78" spans="1:10" ht="72" x14ac:dyDescent="0.3">
      <c r="A78" s="11"/>
      <c r="B78" s="11"/>
      <c r="C78" s="11"/>
      <c r="D78" s="11" t="s">
        <v>593</v>
      </c>
      <c r="E78" s="11" t="s">
        <v>594</v>
      </c>
      <c r="F78" s="11" t="s">
        <v>596</v>
      </c>
      <c r="G78" s="11" t="s">
        <v>597</v>
      </c>
      <c r="H78" s="11" t="s">
        <v>598</v>
      </c>
      <c r="I78" s="11" t="s">
        <v>599</v>
      </c>
      <c r="J78"/>
    </row>
    <row r="79" spans="1:10" ht="100.8" x14ac:dyDescent="0.3">
      <c r="A79" s="11" t="s">
        <v>1368</v>
      </c>
      <c r="B79" s="11" t="s">
        <v>612</v>
      </c>
      <c r="C79" s="11" t="s">
        <v>1369</v>
      </c>
      <c r="D79" s="11" t="s">
        <v>1191</v>
      </c>
      <c r="E79" s="11" t="s">
        <v>151</v>
      </c>
      <c r="F79" s="11" t="s">
        <v>1381</v>
      </c>
      <c r="G79" s="11" t="s">
        <v>1383</v>
      </c>
      <c r="H79" s="11" t="s">
        <v>1384</v>
      </c>
      <c r="I79" s="11" t="s">
        <v>1385</v>
      </c>
      <c r="J79"/>
    </row>
    <row r="80" spans="1:10" ht="72" x14ac:dyDescent="0.3">
      <c r="A80" s="11"/>
      <c r="B80" s="11"/>
      <c r="C80" s="11"/>
      <c r="D80" s="11" t="s">
        <v>518</v>
      </c>
      <c r="E80" s="11" t="s">
        <v>618</v>
      </c>
      <c r="F80" s="11" t="s">
        <v>1323</v>
      </c>
      <c r="G80" s="11" t="s">
        <v>1452</v>
      </c>
      <c r="H80" s="11" t="s">
        <v>1453</v>
      </c>
      <c r="I80" s="11" t="s">
        <v>1454</v>
      </c>
      <c r="J80"/>
    </row>
    <row r="81" spans="1:10" ht="144" x14ac:dyDescent="0.3">
      <c r="A81" s="11"/>
      <c r="B81" s="11"/>
      <c r="C81" s="11"/>
      <c r="D81" s="11"/>
      <c r="E81" s="11"/>
      <c r="F81" s="11" t="s">
        <v>547</v>
      </c>
      <c r="G81" s="11" t="s">
        <v>1371</v>
      </c>
      <c r="H81" s="11" t="s">
        <v>1372</v>
      </c>
      <c r="I81" s="11" t="s">
        <v>1373</v>
      </c>
      <c r="J81"/>
    </row>
    <row r="82" spans="1:10" ht="72" x14ac:dyDescent="0.3">
      <c r="A82" s="11"/>
      <c r="B82" s="11"/>
      <c r="C82" s="11"/>
      <c r="D82" s="11"/>
      <c r="E82" s="11"/>
      <c r="F82" s="11"/>
      <c r="G82" s="11" t="s">
        <v>1395</v>
      </c>
      <c r="H82" s="11" t="s">
        <v>1396</v>
      </c>
      <c r="I82" s="11" t="s">
        <v>1397</v>
      </c>
      <c r="J82"/>
    </row>
    <row r="83" spans="1:10" ht="115.2" x14ac:dyDescent="0.3">
      <c r="A83" s="11"/>
      <c r="B83" s="11"/>
      <c r="C83" s="11"/>
      <c r="D83" s="11" t="s">
        <v>57</v>
      </c>
      <c r="E83" s="11" t="s">
        <v>58</v>
      </c>
      <c r="F83" s="11" t="s">
        <v>100</v>
      </c>
      <c r="G83" s="11" t="s">
        <v>1444</v>
      </c>
      <c r="H83" s="11" t="s">
        <v>1445</v>
      </c>
      <c r="I83" s="11" t="s">
        <v>1446</v>
      </c>
      <c r="J83"/>
    </row>
    <row r="84" spans="1:10" ht="72" x14ac:dyDescent="0.3">
      <c r="A84" s="11"/>
      <c r="B84" s="11"/>
      <c r="C84" s="11"/>
      <c r="D84" s="11"/>
      <c r="E84" s="11"/>
      <c r="F84" s="11"/>
      <c r="G84" s="11" t="s">
        <v>1405</v>
      </c>
      <c r="H84" s="11" t="s">
        <v>1406</v>
      </c>
      <c r="I84" s="11" t="s">
        <v>1407</v>
      </c>
      <c r="J84"/>
    </row>
    <row r="85" spans="1:10" ht="158.4" x14ac:dyDescent="0.3">
      <c r="A85" s="11"/>
      <c r="B85" s="11"/>
      <c r="C85" s="11"/>
      <c r="D85" s="11" t="s">
        <v>431</v>
      </c>
      <c r="E85" s="11" t="s">
        <v>432</v>
      </c>
      <c r="F85" s="11" t="s">
        <v>547</v>
      </c>
      <c r="G85" s="11" t="s">
        <v>1460</v>
      </c>
      <c r="H85" s="11" t="s">
        <v>1461</v>
      </c>
      <c r="I85" s="11" t="s">
        <v>1462</v>
      </c>
      <c r="J85"/>
    </row>
    <row r="86" spans="1:10" ht="129.6" x14ac:dyDescent="0.3">
      <c r="A86" s="11"/>
      <c r="B86" s="11"/>
      <c r="C86" s="11"/>
      <c r="D86" s="11"/>
      <c r="E86" s="11" t="s">
        <v>545</v>
      </c>
      <c r="F86" s="11" t="s">
        <v>1424</v>
      </c>
      <c r="G86" s="11" t="s">
        <v>1436</v>
      </c>
      <c r="H86" s="11" t="s">
        <v>1437</v>
      </c>
      <c r="I86" s="11" t="s">
        <v>1438</v>
      </c>
      <c r="J86"/>
    </row>
    <row r="87" spans="1:10" ht="115.2" x14ac:dyDescent="0.3">
      <c r="A87" s="11"/>
      <c r="B87" s="11"/>
      <c r="C87" s="11"/>
      <c r="D87" s="11"/>
      <c r="E87" s="11"/>
      <c r="F87" s="11"/>
      <c r="G87" s="11" t="s">
        <v>1426</v>
      </c>
      <c r="H87" s="11" t="s">
        <v>1427</v>
      </c>
      <c r="I87" s="11" t="s">
        <v>1428</v>
      </c>
      <c r="J87"/>
    </row>
    <row r="88" spans="1:10" ht="86.4" x14ac:dyDescent="0.3">
      <c r="A88" s="11"/>
      <c r="B88" s="11"/>
      <c r="C88" s="11"/>
      <c r="D88" s="11"/>
      <c r="E88" s="11"/>
      <c r="F88" s="11" t="s">
        <v>1414</v>
      </c>
      <c r="G88" s="11" t="s">
        <v>1416</v>
      </c>
      <c r="H88" s="11" t="s">
        <v>1417</v>
      </c>
      <c r="I88" s="11" t="s">
        <v>1418</v>
      </c>
      <c r="J88"/>
    </row>
    <row r="89" spans="1:10" ht="129.6" x14ac:dyDescent="0.3">
      <c r="A89" s="11" t="s">
        <v>1909</v>
      </c>
      <c r="B89" s="11" t="s">
        <v>541</v>
      </c>
      <c r="C89" s="11" t="s">
        <v>543</v>
      </c>
      <c r="D89" s="11" t="s">
        <v>431</v>
      </c>
      <c r="E89" s="11" t="s">
        <v>1910</v>
      </c>
      <c r="F89" s="11" t="s">
        <v>1912</v>
      </c>
      <c r="G89" s="11" t="s">
        <v>1914</v>
      </c>
      <c r="H89" s="11" t="s">
        <v>1915</v>
      </c>
      <c r="I89" s="11" t="s">
        <v>1916</v>
      </c>
      <c r="J89"/>
    </row>
    <row r="90" spans="1:10" ht="144" x14ac:dyDescent="0.3">
      <c r="A90" s="11"/>
      <c r="B90" s="11"/>
      <c r="C90" s="11"/>
      <c r="D90" s="11"/>
      <c r="E90" s="11"/>
      <c r="F90" s="11" t="s">
        <v>1931</v>
      </c>
      <c r="G90" s="11" t="s">
        <v>1933</v>
      </c>
      <c r="H90" s="11" t="s">
        <v>1934</v>
      </c>
      <c r="I90" s="11" t="s">
        <v>1935</v>
      </c>
      <c r="J90"/>
    </row>
    <row r="91" spans="1:10" ht="187.2" x14ac:dyDescent="0.3">
      <c r="A91" s="11"/>
      <c r="B91" s="11"/>
      <c r="C91" s="11"/>
      <c r="D91" s="11" t="s">
        <v>734</v>
      </c>
      <c r="E91" s="11" t="s">
        <v>58</v>
      </c>
      <c r="F91" s="11" t="s">
        <v>100</v>
      </c>
      <c r="G91" s="11" t="s">
        <v>1942</v>
      </c>
      <c r="H91" s="11" t="s">
        <v>1943</v>
      </c>
      <c r="I91" s="11" t="s">
        <v>1944</v>
      </c>
      <c r="J91"/>
    </row>
    <row r="92" spans="1:10" ht="144" x14ac:dyDescent="0.3">
      <c r="A92" s="11" t="s">
        <v>1495</v>
      </c>
      <c r="B92" s="11" t="s">
        <v>541</v>
      </c>
      <c r="C92" s="11" t="s">
        <v>543</v>
      </c>
      <c r="D92" s="11" t="s">
        <v>734</v>
      </c>
      <c r="E92" s="11" t="s">
        <v>1506</v>
      </c>
      <c r="F92" s="11" t="s">
        <v>1508</v>
      </c>
      <c r="G92" s="11" t="s">
        <v>1576</v>
      </c>
      <c r="H92" s="11" t="s">
        <v>1577</v>
      </c>
      <c r="I92" s="11" t="s">
        <v>1578</v>
      </c>
      <c r="J92"/>
    </row>
    <row r="93" spans="1:10" ht="100.8" x14ac:dyDescent="0.3">
      <c r="A93" s="11"/>
      <c r="B93" s="11"/>
      <c r="C93" s="11"/>
      <c r="D93" s="11"/>
      <c r="E93" s="11"/>
      <c r="F93" s="11"/>
      <c r="G93" s="11" t="s">
        <v>1510</v>
      </c>
      <c r="H93" s="11" t="s">
        <v>1511</v>
      </c>
      <c r="I93" s="11" t="s">
        <v>1512</v>
      </c>
      <c r="J93"/>
    </row>
    <row r="94" spans="1:10" ht="72" x14ac:dyDescent="0.3">
      <c r="A94" s="11"/>
      <c r="B94" s="11"/>
      <c r="C94" s="11"/>
      <c r="D94" s="11"/>
      <c r="E94" s="11"/>
      <c r="F94" s="11"/>
      <c r="G94" s="11" t="s">
        <v>1524</v>
      </c>
      <c r="H94" s="11" t="s">
        <v>1525</v>
      </c>
      <c r="I94" s="11" t="s">
        <v>1526</v>
      </c>
      <c r="J94"/>
    </row>
    <row r="95" spans="1:10" ht="72" x14ac:dyDescent="0.3">
      <c r="A95" s="11"/>
      <c r="B95" s="11"/>
      <c r="C95" s="11"/>
      <c r="D95" s="11"/>
      <c r="E95" s="11"/>
      <c r="F95" s="11"/>
      <c r="G95" s="11" t="s">
        <v>1534</v>
      </c>
      <c r="H95" s="11" t="s">
        <v>1535</v>
      </c>
      <c r="I95" s="11" t="s">
        <v>1536</v>
      </c>
      <c r="J95"/>
    </row>
    <row r="96" spans="1:10" ht="72" x14ac:dyDescent="0.3">
      <c r="A96" s="11"/>
      <c r="B96" s="11"/>
      <c r="C96" s="11"/>
      <c r="D96" s="11"/>
      <c r="E96" s="11"/>
      <c r="F96" s="11"/>
      <c r="G96" s="11" t="s">
        <v>1555</v>
      </c>
      <c r="H96" s="11" t="s">
        <v>1556</v>
      </c>
      <c r="I96" s="11" t="s">
        <v>1557</v>
      </c>
      <c r="J96"/>
    </row>
    <row r="97" spans="1:10" ht="57.6" x14ac:dyDescent="0.3">
      <c r="A97" s="11"/>
      <c r="B97" s="11"/>
      <c r="C97" s="11"/>
      <c r="D97" s="11"/>
      <c r="E97" s="11" t="s">
        <v>58</v>
      </c>
      <c r="F97" s="11" t="s">
        <v>100</v>
      </c>
      <c r="G97" s="11" t="s">
        <v>1567</v>
      </c>
      <c r="H97" s="11" t="s">
        <v>1568</v>
      </c>
      <c r="I97" s="11" t="s">
        <v>1569</v>
      </c>
      <c r="J97"/>
    </row>
    <row r="98" spans="1:10" ht="57.6" x14ac:dyDescent="0.3">
      <c r="A98" s="11"/>
      <c r="B98" s="11"/>
      <c r="C98" s="11"/>
      <c r="D98" s="11"/>
      <c r="E98" s="11"/>
      <c r="F98" s="11"/>
      <c r="G98" s="11" t="s">
        <v>1497</v>
      </c>
      <c r="H98" s="11" t="s">
        <v>1498</v>
      </c>
      <c r="I98" s="11" t="s">
        <v>1499</v>
      </c>
      <c r="J98"/>
    </row>
    <row r="99" spans="1:10" ht="100.8" x14ac:dyDescent="0.3">
      <c r="A99" s="11"/>
      <c r="B99" s="11"/>
      <c r="C99" s="11"/>
      <c r="D99" s="11"/>
      <c r="E99" s="11"/>
      <c r="F99" s="11"/>
      <c r="G99" s="11" t="s">
        <v>1547</v>
      </c>
      <c r="H99" s="11" t="s">
        <v>1548</v>
      </c>
      <c r="I99" s="11" t="s">
        <v>1549</v>
      </c>
      <c r="J99"/>
    </row>
    <row r="100" spans="1:10" ht="72" x14ac:dyDescent="0.3">
      <c r="A100" s="11" t="s">
        <v>1854</v>
      </c>
      <c r="B100" s="11" t="s">
        <v>541</v>
      </c>
      <c r="C100" s="11" t="s">
        <v>543</v>
      </c>
      <c r="D100" s="11" t="s">
        <v>431</v>
      </c>
      <c r="E100" s="11" t="s">
        <v>545</v>
      </c>
      <c r="F100" s="11" t="s">
        <v>1424</v>
      </c>
      <c r="G100" s="11" t="s">
        <v>1901</v>
      </c>
      <c r="H100" s="11" t="s">
        <v>1902</v>
      </c>
      <c r="I100" s="11" t="s">
        <v>1903</v>
      </c>
      <c r="J100"/>
    </row>
    <row r="101" spans="1:10" ht="172.8" x14ac:dyDescent="0.3">
      <c r="A101" s="11"/>
      <c r="B101" s="11"/>
      <c r="C101" s="11"/>
      <c r="D101" s="11" t="s">
        <v>617</v>
      </c>
      <c r="E101" s="11" t="s">
        <v>618</v>
      </c>
      <c r="F101" s="11" t="s">
        <v>1856</v>
      </c>
      <c r="G101" s="11" t="s">
        <v>1858</v>
      </c>
      <c r="H101" s="11" t="s">
        <v>1859</v>
      </c>
      <c r="I101" s="11" t="s">
        <v>1860</v>
      </c>
      <c r="J101"/>
    </row>
    <row r="102" spans="1:10" ht="43.2" x14ac:dyDescent="0.3">
      <c r="A102" s="11"/>
      <c r="B102" s="11"/>
      <c r="C102" s="11"/>
      <c r="D102" s="11"/>
      <c r="E102" s="11"/>
      <c r="F102" s="11"/>
      <c r="G102" s="11" t="s">
        <v>1870</v>
      </c>
      <c r="H102" s="11" t="s">
        <v>1871</v>
      </c>
      <c r="I102" s="11" t="s">
        <v>1872</v>
      </c>
      <c r="J102"/>
    </row>
    <row r="103" spans="1:10" ht="129.6" x14ac:dyDescent="0.3">
      <c r="A103" s="11"/>
      <c r="B103" s="11"/>
      <c r="C103" s="11"/>
      <c r="D103" s="11"/>
      <c r="E103" s="11"/>
      <c r="F103" s="11"/>
      <c r="G103" s="11" t="s">
        <v>1892</v>
      </c>
      <c r="H103" s="11" t="s">
        <v>1893</v>
      </c>
      <c r="I103" s="11" t="s">
        <v>1894</v>
      </c>
      <c r="J103"/>
    </row>
    <row r="104" spans="1:10" ht="57.6" x14ac:dyDescent="0.3">
      <c r="A104" s="11"/>
      <c r="B104" s="11"/>
      <c r="C104" s="11"/>
      <c r="D104" s="11" t="s">
        <v>734</v>
      </c>
      <c r="E104" s="11" t="s">
        <v>58</v>
      </c>
      <c r="F104" s="11" t="s">
        <v>100</v>
      </c>
      <c r="G104" s="11" t="s">
        <v>1881</v>
      </c>
      <c r="H104" s="11" t="s">
        <v>1882</v>
      </c>
      <c r="I104" s="11" t="s">
        <v>1883</v>
      </c>
      <c r="J104"/>
    </row>
    <row r="105" spans="1:10" ht="115.2" x14ac:dyDescent="0.3">
      <c r="A105" s="11" t="s">
        <v>1588</v>
      </c>
      <c r="B105" s="11" t="s">
        <v>541</v>
      </c>
      <c r="C105" s="11" t="s">
        <v>543</v>
      </c>
      <c r="D105" s="11" t="s">
        <v>1191</v>
      </c>
      <c r="E105" s="11" t="s">
        <v>1192</v>
      </c>
      <c r="F105" s="11" t="s">
        <v>1664</v>
      </c>
      <c r="G105" s="11" t="s">
        <v>1666</v>
      </c>
      <c r="H105" s="11" t="s">
        <v>1667</v>
      </c>
      <c r="I105" s="11" t="s">
        <v>1668</v>
      </c>
      <c r="J105"/>
    </row>
    <row r="106" spans="1:10" ht="57.6" x14ac:dyDescent="0.3">
      <c r="A106" s="11"/>
      <c r="B106" s="11"/>
      <c r="C106" s="11"/>
      <c r="D106" s="11"/>
      <c r="E106" s="11"/>
      <c r="F106" s="11"/>
      <c r="G106" s="11" t="s">
        <v>1739</v>
      </c>
      <c r="H106" s="11" t="s">
        <v>1740</v>
      </c>
      <c r="I106" s="11" t="s">
        <v>1741</v>
      </c>
      <c r="J106"/>
    </row>
    <row r="107" spans="1:10" ht="43.2" x14ac:dyDescent="0.3">
      <c r="A107" s="11"/>
      <c r="B107" s="11"/>
      <c r="C107" s="11"/>
      <c r="D107" s="11"/>
      <c r="E107" s="11"/>
      <c r="F107" s="11"/>
      <c r="G107" s="11" t="s">
        <v>1748</v>
      </c>
      <c r="H107" s="11" t="s">
        <v>1749</v>
      </c>
      <c r="I107" s="11" t="s">
        <v>1750</v>
      </c>
      <c r="J107"/>
    </row>
    <row r="108" spans="1:10" ht="100.8" x14ac:dyDescent="0.3">
      <c r="A108" s="11"/>
      <c r="B108" s="11"/>
      <c r="C108" s="11"/>
      <c r="D108" s="11"/>
      <c r="E108" s="11"/>
      <c r="F108" s="11" t="s">
        <v>1242</v>
      </c>
      <c r="G108" s="11" t="s">
        <v>1619</v>
      </c>
      <c r="H108" s="11" t="s">
        <v>1620</v>
      </c>
      <c r="I108" s="11" t="s">
        <v>1621</v>
      </c>
      <c r="J108"/>
    </row>
    <row r="109" spans="1:10" ht="86.4" x14ac:dyDescent="0.3">
      <c r="A109" s="11"/>
      <c r="B109" s="11"/>
      <c r="C109" s="11"/>
      <c r="D109" s="11"/>
      <c r="E109" s="11"/>
      <c r="F109" s="11"/>
      <c r="G109" s="11" t="s">
        <v>1656</v>
      </c>
      <c r="H109" s="11" t="s">
        <v>1657</v>
      </c>
      <c r="I109" s="11" t="s">
        <v>1658</v>
      </c>
      <c r="J109"/>
    </row>
    <row r="110" spans="1:10" ht="86.4" x14ac:dyDescent="0.3">
      <c r="A110" s="11"/>
      <c r="B110" s="11"/>
      <c r="C110" s="11"/>
      <c r="D110" s="11"/>
      <c r="E110" s="11"/>
      <c r="F110" s="11"/>
      <c r="G110" s="11" t="s">
        <v>1675</v>
      </c>
      <c r="H110" s="11" t="s">
        <v>1676</v>
      </c>
      <c r="I110" s="11" t="s">
        <v>1677</v>
      </c>
      <c r="J110"/>
    </row>
    <row r="111" spans="1:10" ht="57.6" x14ac:dyDescent="0.3">
      <c r="A111" s="11"/>
      <c r="B111" s="11"/>
      <c r="C111" s="11"/>
      <c r="D111" s="11"/>
      <c r="E111" s="11"/>
      <c r="F111" s="11"/>
      <c r="G111" s="11" t="s">
        <v>1766</v>
      </c>
      <c r="H111" s="11" t="s">
        <v>1767</v>
      </c>
      <c r="I111" s="11" t="s">
        <v>1768</v>
      </c>
      <c r="J111"/>
    </row>
    <row r="112" spans="1:10" ht="72" x14ac:dyDescent="0.3">
      <c r="A112" s="11"/>
      <c r="B112" s="11"/>
      <c r="C112" s="11"/>
      <c r="D112" s="11"/>
      <c r="E112" s="11"/>
      <c r="F112" s="11"/>
      <c r="G112" s="11" t="s">
        <v>1774</v>
      </c>
      <c r="H112" s="11" t="s">
        <v>1775</v>
      </c>
      <c r="I112" s="11" t="s">
        <v>1776</v>
      </c>
      <c r="J112"/>
    </row>
    <row r="113" spans="1:10" ht="144" x14ac:dyDescent="0.3">
      <c r="A113" s="11"/>
      <c r="B113" s="11"/>
      <c r="C113" s="11"/>
      <c r="D113" s="11" t="s">
        <v>1695</v>
      </c>
      <c r="E113" s="11" t="s">
        <v>1696</v>
      </c>
      <c r="F113" s="11" t="s">
        <v>1698</v>
      </c>
      <c r="G113" s="11" t="s">
        <v>1700</v>
      </c>
      <c r="H113" s="11" t="s">
        <v>1701</v>
      </c>
      <c r="I113" s="11" t="s">
        <v>1702</v>
      </c>
      <c r="J113"/>
    </row>
    <row r="114" spans="1:10" ht="100.8" x14ac:dyDescent="0.3">
      <c r="A114" s="11"/>
      <c r="B114" s="11"/>
      <c r="C114" s="11"/>
      <c r="D114" s="11"/>
      <c r="E114" s="11"/>
      <c r="F114" s="11" t="s">
        <v>1710</v>
      </c>
      <c r="G114" s="11" t="s">
        <v>1712</v>
      </c>
      <c r="H114" s="11" t="s">
        <v>1713</v>
      </c>
      <c r="I114" s="11" t="s">
        <v>1714</v>
      </c>
      <c r="J114"/>
    </row>
    <row r="115" spans="1:10" ht="57.6" x14ac:dyDescent="0.3">
      <c r="A115" s="11"/>
      <c r="B115" s="11"/>
      <c r="C115" s="11"/>
      <c r="D115" s="11"/>
      <c r="E115" s="11"/>
      <c r="F115" s="11"/>
      <c r="G115" s="11" t="s">
        <v>1720</v>
      </c>
      <c r="H115" s="11" t="s">
        <v>1721</v>
      </c>
      <c r="I115" s="11" t="s">
        <v>1722</v>
      </c>
      <c r="J115"/>
    </row>
    <row r="116" spans="1:10" ht="72" x14ac:dyDescent="0.3">
      <c r="A116" s="11"/>
      <c r="B116" s="11"/>
      <c r="C116" s="11"/>
      <c r="D116" s="11" t="s">
        <v>593</v>
      </c>
      <c r="E116" s="11" t="s">
        <v>594</v>
      </c>
      <c r="F116" s="11" t="s">
        <v>1600</v>
      </c>
      <c r="G116" s="11" t="s">
        <v>1602</v>
      </c>
      <c r="H116" s="11" t="s">
        <v>1603</v>
      </c>
      <c r="I116" s="11" t="s">
        <v>1604</v>
      </c>
      <c r="J116"/>
    </row>
    <row r="117" spans="1:10" ht="57.6" x14ac:dyDescent="0.3">
      <c r="A117" s="11"/>
      <c r="B117" s="11"/>
      <c r="C117" s="11"/>
      <c r="D117" s="11"/>
      <c r="E117" s="11"/>
      <c r="F117" s="11"/>
      <c r="G117" s="11" t="s">
        <v>1783</v>
      </c>
      <c r="H117" s="11" t="s">
        <v>1784</v>
      </c>
      <c r="I117" s="11" t="s">
        <v>1785</v>
      </c>
      <c r="J117"/>
    </row>
    <row r="118" spans="1:10" ht="57.6" x14ac:dyDescent="0.3">
      <c r="A118" s="11"/>
      <c r="B118" s="11"/>
      <c r="C118" s="11"/>
      <c r="D118" s="11"/>
      <c r="E118" s="11"/>
      <c r="F118" s="11" t="s">
        <v>434</v>
      </c>
      <c r="G118" s="11" t="s">
        <v>1591</v>
      </c>
      <c r="H118" s="11" t="s">
        <v>1592</v>
      </c>
      <c r="I118" s="11" t="s">
        <v>1593</v>
      </c>
      <c r="J118"/>
    </row>
    <row r="119" spans="1:10" ht="43.2" x14ac:dyDescent="0.3">
      <c r="A119" s="11"/>
      <c r="B119" s="11"/>
      <c r="C119" s="11"/>
      <c r="D119" s="11"/>
      <c r="E119" s="11"/>
      <c r="F119" s="11"/>
      <c r="G119" s="11" t="s">
        <v>1610</v>
      </c>
      <c r="H119" s="11" t="s">
        <v>1611</v>
      </c>
      <c r="I119" s="11" t="s">
        <v>1612</v>
      </c>
      <c r="J119"/>
    </row>
    <row r="120" spans="1:10" ht="129.6" x14ac:dyDescent="0.3">
      <c r="A120" s="11"/>
      <c r="B120" s="11"/>
      <c r="C120" s="11"/>
      <c r="D120" s="11"/>
      <c r="E120" s="11"/>
      <c r="F120" s="11" t="s">
        <v>1684</v>
      </c>
      <c r="G120" s="11" t="s">
        <v>1686</v>
      </c>
      <c r="H120" s="11" t="s">
        <v>1687</v>
      </c>
      <c r="I120" s="11" t="s">
        <v>1688</v>
      </c>
      <c r="J120"/>
    </row>
    <row r="121" spans="1:10" ht="28.8" x14ac:dyDescent="0.3">
      <c r="A121" s="11"/>
      <c r="B121" s="11"/>
      <c r="C121" s="11"/>
      <c r="D121" s="11"/>
      <c r="E121" s="11"/>
      <c r="F121" s="11"/>
      <c r="G121" s="11" t="s">
        <v>1758</v>
      </c>
      <c r="H121" s="11" t="s">
        <v>1759</v>
      </c>
      <c r="I121" s="11" t="s">
        <v>1760</v>
      </c>
      <c r="J121"/>
    </row>
    <row r="122" spans="1:10" ht="100.8" x14ac:dyDescent="0.3">
      <c r="A122" s="11"/>
      <c r="B122" s="11"/>
      <c r="C122" s="11"/>
      <c r="D122" s="11"/>
      <c r="E122" s="11"/>
      <c r="F122" s="11" t="s">
        <v>1147</v>
      </c>
      <c r="G122" s="11" t="s">
        <v>1803</v>
      </c>
      <c r="H122" s="11" t="s">
        <v>1804</v>
      </c>
      <c r="I122" s="11" t="s">
        <v>1805</v>
      </c>
      <c r="J122"/>
    </row>
    <row r="123" spans="1:10" ht="144" x14ac:dyDescent="0.3">
      <c r="A123" s="11"/>
      <c r="B123" s="11"/>
      <c r="C123" s="11"/>
      <c r="D123" s="11"/>
      <c r="E123" s="11"/>
      <c r="F123" s="11"/>
      <c r="G123" s="11" t="s">
        <v>1630</v>
      </c>
      <c r="H123" s="11" t="s">
        <v>1631</v>
      </c>
      <c r="I123" s="11" t="s">
        <v>1632</v>
      </c>
      <c r="J123"/>
    </row>
    <row r="124" spans="1:10" ht="86.4" x14ac:dyDescent="0.3">
      <c r="A124" s="11"/>
      <c r="B124" s="11"/>
      <c r="C124" s="11"/>
      <c r="D124" s="11"/>
      <c r="E124" s="11"/>
      <c r="F124" s="11"/>
      <c r="G124" s="11" t="s">
        <v>1640</v>
      </c>
      <c r="H124" s="11" t="s">
        <v>1641</v>
      </c>
      <c r="I124" s="11" t="s">
        <v>1642</v>
      </c>
      <c r="J124"/>
    </row>
    <row r="125" spans="1:10" ht="72" x14ac:dyDescent="0.3">
      <c r="A125" s="11"/>
      <c r="B125" s="11"/>
      <c r="C125" s="11"/>
      <c r="D125" s="11"/>
      <c r="E125" s="11"/>
      <c r="F125" s="11"/>
      <c r="G125" s="11" t="s">
        <v>1648</v>
      </c>
      <c r="H125" s="11" t="s">
        <v>1649</v>
      </c>
      <c r="I125" s="11" t="s">
        <v>1650</v>
      </c>
      <c r="J125"/>
    </row>
    <row r="126" spans="1:10" ht="100.8" x14ac:dyDescent="0.3">
      <c r="A126" s="11"/>
      <c r="B126" s="11"/>
      <c r="C126" s="11"/>
      <c r="D126" s="11"/>
      <c r="E126" s="11"/>
      <c r="F126" s="11"/>
      <c r="G126" s="11" t="s">
        <v>1728</v>
      </c>
      <c r="H126" s="11" t="s">
        <v>1729</v>
      </c>
      <c r="I126" s="11" t="s">
        <v>1730</v>
      </c>
      <c r="J126"/>
    </row>
    <row r="127" spans="1:10" ht="100.8" x14ac:dyDescent="0.3">
      <c r="A127" s="11"/>
      <c r="B127" s="11"/>
      <c r="C127" s="11"/>
      <c r="D127" s="11"/>
      <c r="E127" s="11"/>
      <c r="F127" s="11" t="s">
        <v>1792</v>
      </c>
      <c r="G127" s="11" t="s">
        <v>1793</v>
      </c>
      <c r="H127" s="11" t="s">
        <v>1794</v>
      </c>
      <c r="I127" s="11" t="s">
        <v>1795</v>
      </c>
      <c r="J127"/>
    </row>
    <row r="128" spans="1:10" ht="100.8" x14ac:dyDescent="0.3">
      <c r="A128" s="11" t="s">
        <v>1190</v>
      </c>
      <c r="B128" s="11" t="s">
        <v>541</v>
      </c>
      <c r="C128" s="11" t="s">
        <v>543</v>
      </c>
      <c r="D128" s="11" t="s">
        <v>1191</v>
      </c>
      <c r="E128" s="11" t="s">
        <v>1192</v>
      </c>
      <c r="F128" s="11" t="s">
        <v>1194</v>
      </c>
      <c r="G128" s="11" t="s">
        <v>1196</v>
      </c>
      <c r="H128" s="11" t="s">
        <v>1197</v>
      </c>
      <c r="I128" s="11" t="s">
        <v>1198</v>
      </c>
      <c r="J128"/>
    </row>
    <row r="129" spans="1:10" ht="302.39999999999998" x14ac:dyDescent="0.3">
      <c r="A129" s="11"/>
      <c r="B129" s="11"/>
      <c r="C129" s="11"/>
      <c r="D129" s="11"/>
      <c r="E129" s="11"/>
      <c r="F129" s="11" t="s">
        <v>1242</v>
      </c>
      <c r="G129" s="11" t="s">
        <v>1244</v>
      </c>
      <c r="H129" s="11" t="s">
        <v>1245</v>
      </c>
      <c r="I129" s="11" t="s">
        <v>1246</v>
      </c>
      <c r="J129"/>
    </row>
    <row r="130" spans="1:10" ht="144" x14ac:dyDescent="0.3">
      <c r="A130" s="11"/>
      <c r="B130" s="11"/>
      <c r="C130" s="11"/>
      <c r="D130" s="11"/>
      <c r="E130" s="11"/>
      <c r="F130" s="11"/>
      <c r="G130" s="11" t="s">
        <v>1256</v>
      </c>
      <c r="H130" s="11" t="s">
        <v>1257</v>
      </c>
      <c r="I130" s="11" t="s">
        <v>1258</v>
      </c>
      <c r="J130"/>
    </row>
    <row r="131" spans="1:10" ht="72" x14ac:dyDescent="0.3">
      <c r="A131" s="11"/>
      <c r="B131" s="11"/>
      <c r="C131" s="11"/>
      <c r="D131" s="11"/>
      <c r="E131" s="11" t="s">
        <v>1224</v>
      </c>
      <c r="F131" s="11" t="s">
        <v>1284</v>
      </c>
      <c r="G131" s="11" t="s">
        <v>1286</v>
      </c>
      <c r="H131" s="11" t="s">
        <v>1287</v>
      </c>
      <c r="I131" s="11" t="s">
        <v>1288</v>
      </c>
      <c r="J131"/>
    </row>
    <row r="132" spans="1:10" ht="72" x14ac:dyDescent="0.3">
      <c r="A132" s="11"/>
      <c r="B132" s="11"/>
      <c r="C132" s="11"/>
      <c r="D132" s="11"/>
      <c r="E132" s="11"/>
      <c r="F132" s="11" t="s">
        <v>1226</v>
      </c>
      <c r="G132" s="11" t="s">
        <v>1228</v>
      </c>
      <c r="H132" s="11" t="s">
        <v>1229</v>
      </c>
      <c r="I132" s="11" t="s">
        <v>1230</v>
      </c>
      <c r="J132"/>
    </row>
    <row r="133" spans="1:10" ht="72" x14ac:dyDescent="0.3">
      <c r="A133" s="11"/>
      <c r="B133" s="11"/>
      <c r="C133" s="11"/>
      <c r="D133" s="11"/>
      <c r="E133" s="11"/>
      <c r="F133" s="11" t="s">
        <v>1297</v>
      </c>
      <c r="G133" s="11" t="s">
        <v>1299</v>
      </c>
      <c r="H133" s="11" t="s">
        <v>1300</v>
      </c>
      <c r="I133" s="11" t="s">
        <v>1301</v>
      </c>
      <c r="J133"/>
    </row>
    <row r="134" spans="1:10" ht="187.2" x14ac:dyDescent="0.3">
      <c r="A134" s="11"/>
      <c r="B134" s="11"/>
      <c r="C134" s="11"/>
      <c r="D134" s="11" t="s">
        <v>617</v>
      </c>
      <c r="E134" s="11" t="s">
        <v>519</v>
      </c>
      <c r="F134" s="11" t="s">
        <v>547</v>
      </c>
      <c r="G134" s="11" t="s">
        <v>1272</v>
      </c>
      <c r="H134" s="11" t="s">
        <v>1273</v>
      </c>
      <c r="I134" s="11" t="s">
        <v>1274</v>
      </c>
      <c r="J134"/>
    </row>
    <row r="135" spans="1:10" ht="100.8" x14ac:dyDescent="0.3">
      <c r="A135" s="11"/>
      <c r="B135" s="11"/>
      <c r="C135" s="11"/>
      <c r="D135" s="11" t="s">
        <v>734</v>
      </c>
      <c r="E135" s="11" t="s">
        <v>58</v>
      </c>
      <c r="F135" s="11" t="s">
        <v>100</v>
      </c>
      <c r="G135" s="11" t="s">
        <v>1214</v>
      </c>
      <c r="H135" s="11" t="s">
        <v>1215</v>
      </c>
      <c r="I135" s="11" t="s">
        <v>1216</v>
      </c>
      <c r="J135"/>
    </row>
    <row r="136" spans="1:10" ht="72" x14ac:dyDescent="0.3">
      <c r="A136" s="11"/>
      <c r="B136" s="11"/>
      <c r="C136" s="11"/>
      <c r="D136" s="11"/>
      <c r="E136" s="11"/>
      <c r="F136" s="11"/>
      <c r="G136" s="11" t="s">
        <v>1310</v>
      </c>
      <c r="H136" s="11" t="s">
        <v>1311</v>
      </c>
      <c r="I136" s="11" t="s">
        <v>1312</v>
      </c>
      <c r="J136"/>
    </row>
    <row r="137" spans="1:10" ht="57.6" x14ac:dyDescent="0.3">
      <c r="A137" s="11" t="s">
        <v>417</v>
      </c>
      <c r="B137" s="11" t="s">
        <v>50</v>
      </c>
      <c r="C137" s="11" t="s">
        <v>322</v>
      </c>
      <c r="D137" s="11" t="s">
        <v>483</v>
      </c>
      <c r="E137" s="11" t="s">
        <v>484</v>
      </c>
      <c r="F137" s="11" t="s">
        <v>362</v>
      </c>
      <c r="G137" s="11" t="s">
        <v>485</v>
      </c>
      <c r="H137" s="11" t="s">
        <v>486</v>
      </c>
      <c r="I137" s="11" t="s">
        <v>487</v>
      </c>
      <c r="J137"/>
    </row>
    <row r="138" spans="1:10" ht="129.6" x14ac:dyDescent="0.3">
      <c r="A138" s="11"/>
      <c r="B138" s="11"/>
      <c r="C138" s="11"/>
      <c r="D138" s="11" t="s">
        <v>323</v>
      </c>
      <c r="E138" s="11" t="s">
        <v>324</v>
      </c>
      <c r="F138" s="11" t="s">
        <v>389</v>
      </c>
      <c r="G138" s="11" t="s">
        <v>495</v>
      </c>
      <c r="H138" s="11" t="s">
        <v>496</v>
      </c>
      <c r="I138" s="11" t="s">
        <v>497</v>
      </c>
      <c r="J138"/>
    </row>
    <row r="139" spans="1:10" ht="43.2" x14ac:dyDescent="0.3">
      <c r="A139" s="11"/>
      <c r="B139" s="11"/>
      <c r="C139" s="11"/>
      <c r="D139" s="11"/>
      <c r="E139" s="11"/>
      <c r="F139" s="11" t="s">
        <v>403</v>
      </c>
      <c r="G139" s="11" t="s">
        <v>474</v>
      </c>
      <c r="H139" s="11" t="s">
        <v>475</v>
      </c>
      <c r="I139" s="11" t="s">
        <v>476</v>
      </c>
      <c r="J139"/>
    </row>
    <row r="140" spans="1:10" ht="72" x14ac:dyDescent="0.3">
      <c r="A140" s="11"/>
      <c r="B140" s="11"/>
      <c r="C140" s="11"/>
      <c r="D140" s="11"/>
      <c r="E140" s="11"/>
      <c r="F140" s="11" t="s">
        <v>376</v>
      </c>
      <c r="G140" s="11" t="s">
        <v>418</v>
      </c>
      <c r="H140" s="11" t="s">
        <v>419</v>
      </c>
      <c r="I140" s="11" t="s">
        <v>420</v>
      </c>
      <c r="J140"/>
    </row>
    <row r="141" spans="1:10" ht="72" x14ac:dyDescent="0.3">
      <c r="A141" s="11"/>
      <c r="B141" s="11"/>
      <c r="C141" s="11"/>
      <c r="D141" s="11"/>
      <c r="E141" s="11"/>
      <c r="F141" s="11" t="s">
        <v>458</v>
      </c>
      <c r="G141" s="11" t="s">
        <v>460</v>
      </c>
      <c r="H141" s="11" t="s">
        <v>461</v>
      </c>
      <c r="I141" s="11" t="s">
        <v>462</v>
      </c>
      <c r="J141"/>
    </row>
    <row r="142" spans="1:10" ht="57.6" x14ac:dyDescent="0.3">
      <c r="A142" s="11"/>
      <c r="B142" s="11"/>
      <c r="C142" s="11"/>
      <c r="D142" s="11" t="s">
        <v>431</v>
      </c>
      <c r="E142" s="11" t="s">
        <v>484</v>
      </c>
      <c r="F142" s="11" t="s">
        <v>506</v>
      </c>
      <c r="G142" s="11" t="s">
        <v>508</v>
      </c>
      <c r="H142" s="11" t="s">
        <v>509</v>
      </c>
      <c r="I142" s="11" t="s">
        <v>510</v>
      </c>
      <c r="J142"/>
    </row>
    <row r="143" spans="1:10" ht="72" x14ac:dyDescent="0.3">
      <c r="A143" s="11"/>
      <c r="B143" s="11"/>
      <c r="C143" s="11"/>
      <c r="D143" s="11"/>
      <c r="E143" s="11" t="s">
        <v>447</v>
      </c>
      <c r="F143" s="11" t="s">
        <v>326</v>
      </c>
      <c r="G143" s="11" t="s">
        <v>449</v>
      </c>
      <c r="H143" s="11" t="s">
        <v>450</v>
      </c>
      <c r="I143" s="11" t="s">
        <v>451</v>
      </c>
      <c r="J143"/>
    </row>
    <row r="144" spans="1:10" ht="43.2" x14ac:dyDescent="0.3">
      <c r="A144" s="11"/>
      <c r="B144" s="11"/>
      <c r="C144" s="11"/>
      <c r="D144" s="11"/>
      <c r="E144" s="11" t="s">
        <v>432</v>
      </c>
      <c r="F144" s="11" t="s">
        <v>434</v>
      </c>
      <c r="G144" s="11" t="s">
        <v>436</v>
      </c>
      <c r="H144" s="11" t="s">
        <v>437</v>
      </c>
      <c r="I144" s="11" t="s">
        <v>438</v>
      </c>
      <c r="J144"/>
    </row>
    <row r="145" spans="1:10" ht="129.6" x14ac:dyDescent="0.3">
      <c r="A145" s="11" t="s">
        <v>320</v>
      </c>
      <c r="B145" s="11" t="s">
        <v>50</v>
      </c>
      <c r="C145" s="11" t="s">
        <v>322</v>
      </c>
      <c r="D145" s="11" t="s">
        <v>323</v>
      </c>
      <c r="E145" s="11" t="s">
        <v>324</v>
      </c>
      <c r="F145" s="11" t="s">
        <v>389</v>
      </c>
      <c r="G145" s="11" t="s">
        <v>391</v>
      </c>
      <c r="H145" s="11" t="s">
        <v>392</v>
      </c>
      <c r="I145" s="11" t="s">
        <v>393</v>
      </c>
      <c r="J145"/>
    </row>
    <row r="146" spans="1:10" ht="72" x14ac:dyDescent="0.3">
      <c r="A146" s="11"/>
      <c r="B146" s="11"/>
      <c r="C146" s="11"/>
      <c r="D146" s="11"/>
      <c r="E146" s="11"/>
      <c r="F146" s="11" t="s">
        <v>403</v>
      </c>
      <c r="G146" s="11" t="s">
        <v>405</v>
      </c>
      <c r="H146" s="11" t="s">
        <v>406</v>
      </c>
      <c r="I146" s="11" t="s">
        <v>407</v>
      </c>
      <c r="J146"/>
    </row>
    <row r="147" spans="1:10" ht="43.2" x14ac:dyDescent="0.3">
      <c r="A147" s="11"/>
      <c r="B147" s="11"/>
      <c r="C147" s="11"/>
      <c r="D147" s="11"/>
      <c r="E147" s="11"/>
      <c r="F147" s="11" t="s">
        <v>376</v>
      </c>
      <c r="G147" s="11" t="s">
        <v>378</v>
      </c>
      <c r="H147" s="11" t="s">
        <v>379</v>
      </c>
      <c r="I147" s="11" t="s">
        <v>380</v>
      </c>
      <c r="J147"/>
    </row>
    <row r="148" spans="1:10" ht="57.6" x14ac:dyDescent="0.3">
      <c r="A148" s="11"/>
      <c r="B148" s="11"/>
      <c r="C148" s="11"/>
      <c r="D148" s="11"/>
      <c r="E148" s="11"/>
      <c r="F148" s="11" t="s">
        <v>344</v>
      </c>
      <c r="G148" s="11" t="s">
        <v>346</v>
      </c>
      <c r="H148" s="11" t="s">
        <v>347</v>
      </c>
      <c r="I148" s="11" t="s">
        <v>348</v>
      </c>
      <c r="J148"/>
    </row>
    <row r="149" spans="1:10" ht="57.6" x14ac:dyDescent="0.3">
      <c r="A149" s="11"/>
      <c r="B149" s="11"/>
      <c r="C149" s="11"/>
      <c r="D149" s="11"/>
      <c r="E149" s="11"/>
      <c r="F149" s="11" t="s">
        <v>326</v>
      </c>
      <c r="G149" s="11" t="s">
        <v>328</v>
      </c>
      <c r="H149" s="11" t="s">
        <v>329</v>
      </c>
      <c r="I149" s="11" t="s">
        <v>330</v>
      </c>
      <c r="J149"/>
    </row>
    <row r="150" spans="1:10" ht="72" x14ac:dyDescent="0.3">
      <c r="A150" s="11"/>
      <c r="B150" s="11"/>
      <c r="C150" s="11"/>
      <c r="D150" s="11"/>
      <c r="E150" s="11"/>
      <c r="F150" s="11" t="s">
        <v>362</v>
      </c>
      <c r="G150" s="11" t="s">
        <v>364</v>
      </c>
      <c r="H150" s="11" t="s">
        <v>365</v>
      </c>
      <c r="I150" s="11" t="s">
        <v>366</v>
      </c>
      <c r="J150"/>
    </row>
    <row r="151" spans="1:10" ht="100.8" x14ac:dyDescent="0.3">
      <c r="A151" s="11" t="s">
        <v>2094</v>
      </c>
      <c r="B151" s="11" t="s">
        <v>50</v>
      </c>
      <c r="C151" s="11" t="s">
        <v>322</v>
      </c>
      <c r="D151" s="11" t="s">
        <v>483</v>
      </c>
      <c r="E151" s="11" t="s">
        <v>484</v>
      </c>
      <c r="F151" s="11" t="s">
        <v>2137</v>
      </c>
      <c r="G151" s="11" t="s">
        <v>2139</v>
      </c>
      <c r="H151" s="11" t="s">
        <v>2140</v>
      </c>
      <c r="I151" s="11" t="s">
        <v>2141</v>
      </c>
      <c r="J151"/>
    </row>
    <row r="152" spans="1:10" ht="100.8" x14ac:dyDescent="0.3">
      <c r="A152" s="11"/>
      <c r="B152" s="11"/>
      <c r="C152" s="11"/>
      <c r="D152" s="11" t="s">
        <v>323</v>
      </c>
      <c r="E152" s="11" t="s">
        <v>324</v>
      </c>
      <c r="F152" s="11" t="s">
        <v>376</v>
      </c>
      <c r="G152" s="11" t="s">
        <v>2176</v>
      </c>
      <c r="H152" s="11" t="s">
        <v>2177</v>
      </c>
      <c r="I152" s="11" t="s">
        <v>380</v>
      </c>
      <c r="J152"/>
    </row>
    <row r="153" spans="1:10" ht="57.6" x14ac:dyDescent="0.3">
      <c r="A153" s="11"/>
      <c r="B153" s="11"/>
      <c r="C153" s="11"/>
      <c r="D153" s="11" t="s">
        <v>431</v>
      </c>
      <c r="E153" s="11" t="s">
        <v>447</v>
      </c>
      <c r="F153" s="11" t="s">
        <v>326</v>
      </c>
      <c r="G153" s="11" t="s">
        <v>2184</v>
      </c>
      <c r="H153" s="11" t="s">
        <v>2185</v>
      </c>
      <c r="I153" s="11" t="s">
        <v>2186</v>
      </c>
      <c r="J153"/>
    </row>
    <row r="154" spans="1:10" ht="72" x14ac:dyDescent="0.3">
      <c r="A154" s="11"/>
      <c r="B154" s="11"/>
      <c r="C154" s="11"/>
      <c r="D154" s="11"/>
      <c r="E154" s="11" t="s">
        <v>2190</v>
      </c>
      <c r="F154" s="11" t="s">
        <v>2192</v>
      </c>
      <c r="G154" s="11" t="s">
        <v>2194</v>
      </c>
      <c r="H154" s="11" t="s">
        <v>2195</v>
      </c>
      <c r="I154" s="11" t="s">
        <v>2196</v>
      </c>
      <c r="J154"/>
    </row>
    <row r="155" spans="1:10" ht="129.6" x14ac:dyDescent="0.3">
      <c r="A155" s="11"/>
      <c r="B155" s="11"/>
      <c r="C155" s="11"/>
      <c r="D155" s="11"/>
      <c r="E155" s="11" t="s">
        <v>432</v>
      </c>
      <c r="F155" s="11" t="s">
        <v>389</v>
      </c>
      <c r="G155" s="11" t="s">
        <v>2215</v>
      </c>
      <c r="H155" s="11" t="s">
        <v>2216</v>
      </c>
      <c r="I155" s="11" t="s">
        <v>2217</v>
      </c>
      <c r="J155"/>
    </row>
    <row r="156" spans="1:10" ht="129.6" x14ac:dyDescent="0.3">
      <c r="A156" s="11"/>
      <c r="B156" s="11"/>
      <c r="C156" s="11"/>
      <c r="D156" s="11"/>
      <c r="E156" s="11"/>
      <c r="F156" s="11" t="s">
        <v>2123</v>
      </c>
      <c r="G156" s="11" t="s">
        <v>2125</v>
      </c>
      <c r="H156" s="11" t="s">
        <v>2126</v>
      </c>
      <c r="I156" s="11" t="s">
        <v>2127</v>
      </c>
      <c r="J156"/>
    </row>
    <row r="157" spans="1:10" ht="72" x14ac:dyDescent="0.3">
      <c r="A157" s="11"/>
      <c r="B157" s="11"/>
      <c r="C157" s="11"/>
      <c r="D157" s="11"/>
      <c r="E157" s="11"/>
      <c r="F157" s="11" t="s">
        <v>2111</v>
      </c>
      <c r="G157" s="11" t="s">
        <v>2113</v>
      </c>
      <c r="H157" s="11" t="s">
        <v>2114</v>
      </c>
      <c r="I157" s="11" t="s">
        <v>2115</v>
      </c>
      <c r="J157"/>
    </row>
    <row r="158" spans="1:10" ht="72" x14ac:dyDescent="0.3">
      <c r="A158" s="11"/>
      <c r="B158" s="11"/>
      <c r="C158" s="11"/>
      <c r="D158" s="11"/>
      <c r="E158" s="11"/>
      <c r="F158" s="11" t="s">
        <v>2096</v>
      </c>
      <c r="G158" s="11" t="s">
        <v>2098</v>
      </c>
      <c r="H158" s="11" t="s">
        <v>2099</v>
      </c>
      <c r="I158" s="11" t="s">
        <v>2100</v>
      </c>
      <c r="J158"/>
    </row>
    <row r="159" spans="1:10" ht="158.4" x14ac:dyDescent="0.3">
      <c r="A159" s="11"/>
      <c r="B159" s="11"/>
      <c r="C159" s="11"/>
      <c r="D159" s="11"/>
      <c r="E159" s="11"/>
      <c r="F159" s="11" t="s">
        <v>2165</v>
      </c>
      <c r="G159" s="11" t="s">
        <v>2167</v>
      </c>
      <c r="H159" s="11" t="s">
        <v>2168</v>
      </c>
      <c r="I159" s="11" t="s">
        <v>2169</v>
      </c>
      <c r="J159"/>
    </row>
    <row r="160" spans="1:10" ht="115.2" x14ac:dyDescent="0.3">
      <c r="A160" s="11"/>
      <c r="B160" s="11"/>
      <c r="C160" s="11"/>
      <c r="D160" s="11"/>
      <c r="E160" s="11"/>
      <c r="F160" s="11" t="s">
        <v>2153</v>
      </c>
      <c r="G160" s="11" t="s">
        <v>2155</v>
      </c>
      <c r="H160" s="11" t="s">
        <v>2156</v>
      </c>
      <c r="I160" s="11" t="s">
        <v>2157</v>
      </c>
      <c r="J160"/>
    </row>
    <row r="161" spans="1:10" ht="72" x14ac:dyDescent="0.3">
      <c r="A161" s="11"/>
      <c r="B161" s="11"/>
      <c r="C161" s="11"/>
      <c r="D161" s="11"/>
      <c r="E161" s="11"/>
      <c r="F161" s="11" t="s">
        <v>2204</v>
      </c>
      <c r="G161" s="11" t="s">
        <v>2206</v>
      </c>
      <c r="H161" s="11" t="s">
        <v>2207</v>
      </c>
      <c r="I161" s="11" t="s">
        <v>2208</v>
      </c>
      <c r="J161"/>
    </row>
    <row r="162" spans="1:10" ht="115.2" x14ac:dyDescent="0.3">
      <c r="A162" s="11" t="s">
        <v>517</v>
      </c>
      <c r="B162" s="11" t="s">
        <v>50</v>
      </c>
      <c r="C162" s="11" t="s">
        <v>322</v>
      </c>
      <c r="D162" s="11" t="s">
        <v>518</v>
      </c>
      <c r="E162" s="11" t="s">
        <v>519</v>
      </c>
      <c r="F162" s="11" t="s">
        <v>521</v>
      </c>
      <c r="G162" s="11" t="s">
        <v>523</v>
      </c>
      <c r="H162" s="11" t="s">
        <v>524</v>
      </c>
      <c r="I162" s="11" t="s">
        <v>525</v>
      </c>
      <c r="J162"/>
    </row>
    <row r="163" spans="1:10" ht="129.6" x14ac:dyDescent="0.3">
      <c r="A163" s="11" t="s">
        <v>2262</v>
      </c>
      <c r="B163" s="11" t="s">
        <v>50</v>
      </c>
      <c r="C163" s="11" t="s">
        <v>322</v>
      </c>
      <c r="D163" s="11" t="s">
        <v>323</v>
      </c>
      <c r="E163" s="11" t="s">
        <v>324</v>
      </c>
      <c r="F163" s="11" t="s">
        <v>389</v>
      </c>
      <c r="G163" s="11" t="s">
        <v>2263</v>
      </c>
      <c r="H163" s="11" t="s">
        <v>2264</v>
      </c>
      <c r="I163" s="11" t="s">
        <v>2265</v>
      </c>
      <c r="J163"/>
    </row>
    <row r="164" spans="1:10" ht="100.8" x14ac:dyDescent="0.3">
      <c r="A164" s="11"/>
      <c r="B164" s="11"/>
      <c r="C164" s="11"/>
      <c r="D164" s="11"/>
      <c r="E164" s="11"/>
      <c r="F164" s="11" t="s">
        <v>326</v>
      </c>
      <c r="G164" s="11" t="s">
        <v>2274</v>
      </c>
      <c r="H164" s="11" t="s">
        <v>2275</v>
      </c>
      <c r="I164" s="11" t="s">
        <v>2276</v>
      </c>
      <c r="J164"/>
    </row>
    <row r="165" spans="1:10" ht="100.8" x14ac:dyDescent="0.3">
      <c r="A165" s="11" t="s">
        <v>2283</v>
      </c>
      <c r="B165" s="11" t="s">
        <v>50</v>
      </c>
      <c r="C165" s="11" t="s">
        <v>322</v>
      </c>
      <c r="D165" s="11" t="s">
        <v>431</v>
      </c>
      <c r="E165" s="11" t="s">
        <v>545</v>
      </c>
      <c r="F165" s="11" t="s">
        <v>2328</v>
      </c>
      <c r="G165" s="11" t="s">
        <v>2330</v>
      </c>
      <c r="H165" s="11" t="s">
        <v>2331</v>
      </c>
      <c r="I165" s="11" t="s">
        <v>2332</v>
      </c>
      <c r="J165"/>
    </row>
    <row r="166" spans="1:10" ht="100.8" x14ac:dyDescent="0.3">
      <c r="A166" s="11"/>
      <c r="B166" s="11"/>
      <c r="C166" s="11"/>
      <c r="D166" s="11"/>
      <c r="E166" s="11"/>
      <c r="F166" s="11" t="s">
        <v>2298</v>
      </c>
      <c r="G166" s="11" t="s">
        <v>2300</v>
      </c>
      <c r="H166" s="11" t="s">
        <v>2301</v>
      </c>
      <c r="I166" s="11" t="s">
        <v>2302</v>
      </c>
      <c r="J166"/>
    </row>
    <row r="167" spans="1:10" ht="86.4" x14ac:dyDescent="0.3">
      <c r="A167" s="11"/>
      <c r="B167" s="11"/>
      <c r="C167" s="11"/>
      <c r="D167" s="11"/>
      <c r="E167" s="11"/>
      <c r="F167" s="11"/>
      <c r="G167" s="11" t="s">
        <v>2339</v>
      </c>
      <c r="H167" s="11" t="s">
        <v>2340</v>
      </c>
      <c r="I167" s="11" t="s">
        <v>2341</v>
      </c>
      <c r="J167"/>
    </row>
    <row r="168" spans="1:10" ht="100.8" x14ac:dyDescent="0.3">
      <c r="A168" s="11"/>
      <c r="B168" s="11"/>
      <c r="C168" s="11"/>
      <c r="D168" s="11"/>
      <c r="E168" s="11"/>
      <c r="F168" s="11"/>
      <c r="G168" s="11" t="s">
        <v>2352</v>
      </c>
      <c r="H168" s="11" t="s">
        <v>2353</v>
      </c>
      <c r="I168" s="11" t="s">
        <v>2354</v>
      </c>
      <c r="J168"/>
    </row>
    <row r="169" spans="1:10" ht="201.6" x14ac:dyDescent="0.3">
      <c r="A169" s="11"/>
      <c r="B169" s="11"/>
      <c r="C169" s="11"/>
      <c r="D169" s="11"/>
      <c r="E169" s="11"/>
      <c r="F169" s="11" t="s">
        <v>2313</v>
      </c>
      <c r="G169" s="11" t="s">
        <v>2315</v>
      </c>
      <c r="H169" s="11" t="s">
        <v>2316</v>
      </c>
      <c r="I169" s="11" t="s">
        <v>2317</v>
      </c>
      <c r="J169"/>
    </row>
    <row r="170" spans="1:10" ht="115.2" x14ac:dyDescent="0.3">
      <c r="A170" s="11"/>
      <c r="B170" s="11"/>
      <c r="C170" s="11"/>
      <c r="D170" s="11"/>
      <c r="E170" s="11"/>
      <c r="F170" s="11" t="s">
        <v>2285</v>
      </c>
      <c r="G170" s="11" t="s">
        <v>2287</v>
      </c>
      <c r="H170" s="11" t="s">
        <v>2288</v>
      </c>
      <c r="I170" s="11" t="s">
        <v>2289</v>
      </c>
      <c r="J170"/>
    </row>
    <row r="171" spans="1:10" ht="57.6" x14ac:dyDescent="0.3">
      <c r="A171" s="11" t="s">
        <v>2360</v>
      </c>
      <c r="B171" s="11" t="s">
        <v>50</v>
      </c>
      <c r="C171" s="11" t="s">
        <v>322</v>
      </c>
      <c r="D171" s="11" t="s">
        <v>1191</v>
      </c>
      <c r="E171" s="11" t="s">
        <v>1192</v>
      </c>
      <c r="F171" s="11" t="s">
        <v>2400</v>
      </c>
      <c r="G171" s="11" t="s">
        <v>2401</v>
      </c>
      <c r="H171" s="11" t="s">
        <v>2402</v>
      </c>
      <c r="I171" s="11" t="s">
        <v>2403</v>
      </c>
      <c r="J171"/>
    </row>
    <row r="172" spans="1:10" ht="86.4" x14ac:dyDescent="0.3">
      <c r="A172" s="11"/>
      <c r="B172" s="11"/>
      <c r="C172" s="11"/>
      <c r="D172" s="11" t="s">
        <v>431</v>
      </c>
      <c r="E172" s="11" t="s">
        <v>545</v>
      </c>
      <c r="F172" s="11" t="s">
        <v>53</v>
      </c>
      <c r="G172" s="11" t="s">
        <v>2466</v>
      </c>
      <c r="H172" s="11" t="s">
        <v>2467</v>
      </c>
      <c r="I172" s="11" t="s">
        <v>2468</v>
      </c>
      <c r="J172"/>
    </row>
    <row r="173" spans="1:10" ht="115.2" x14ac:dyDescent="0.3">
      <c r="A173" s="11"/>
      <c r="B173" s="11"/>
      <c r="C173" s="11"/>
      <c r="D173" s="11"/>
      <c r="E173" s="11"/>
      <c r="F173" s="11" t="s">
        <v>2375</v>
      </c>
      <c r="G173" s="11" t="s">
        <v>2377</v>
      </c>
      <c r="H173" s="11" t="s">
        <v>2378</v>
      </c>
      <c r="I173" s="11" t="s">
        <v>2379</v>
      </c>
      <c r="J173"/>
    </row>
    <row r="174" spans="1:10" ht="115.2" x14ac:dyDescent="0.3">
      <c r="A174" s="11"/>
      <c r="B174" s="11"/>
      <c r="C174" s="11"/>
      <c r="D174" s="11"/>
      <c r="E174" s="11"/>
      <c r="F174" s="11" t="s">
        <v>2429</v>
      </c>
      <c r="G174" s="11" t="s">
        <v>2430</v>
      </c>
      <c r="H174" s="11" t="s">
        <v>2431</v>
      </c>
      <c r="I174" s="11" t="s">
        <v>2432</v>
      </c>
      <c r="J174"/>
    </row>
    <row r="175" spans="1:10" ht="115.2" x14ac:dyDescent="0.3">
      <c r="A175" s="11"/>
      <c r="B175" s="11"/>
      <c r="C175" s="11"/>
      <c r="D175" s="11"/>
      <c r="E175" s="11"/>
      <c r="F175" s="11" t="s">
        <v>2439</v>
      </c>
      <c r="G175" s="11" t="s">
        <v>2457</v>
      </c>
      <c r="H175" s="11" t="s">
        <v>2458</v>
      </c>
      <c r="I175" s="11" t="s">
        <v>2459</v>
      </c>
      <c r="J175"/>
    </row>
    <row r="176" spans="1:10" ht="72" x14ac:dyDescent="0.3">
      <c r="A176" s="11"/>
      <c r="B176" s="11"/>
      <c r="C176" s="11"/>
      <c r="D176" s="11"/>
      <c r="E176" s="11"/>
      <c r="F176" s="11"/>
      <c r="G176" s="11" t="s">
        <v>2440</v>
      </c>
      <c r="H176" s="11" t="s">
        <v>2441</v>
      </c>
      <c r="I176" s="11" t="s">
        <v>2442</v>
      </c>
      <c r="J176"/>
    </row>
    <row r="177" spans="1:10" ht="115.2" x14ac:dyDescent="0.3">
      <c r="A177" s="11"/>
      <c r="B177" s="11"/>
      <c r="C177" s="11"/>
      <c r="D177" s="11"/>
      <c r="E177" s="11"/>
      <c r="F177" s="11" t="s">
        <v>2362</v>
      </c>
      <c r="G177" s="11" t="s">
        <v>2364</v>
      </c>
      <c r="H177" s="11" t="s">
        <v>2365</v>
      </c>
      <c r="I177" s="11" t="s">
        <v>2366</v>
      </c>
      <c r="J177"/>
    </row>
    <row r="178" spans="1:10" ht="86.4" x14ac:dyDescent="0.3">
      <c r="A178" s="11"/>
      <c r="B178" s="11"/>
      <c r="C178" s="11"/>
      <c r="D178" s="11" t="s">
        <v>734</v>
      </c>
      <c r="E178" s="11" t="s">
        <v>58</v>
      </c>
      <c r="F178" s="11" t="s">
        <v>2388</v>
      </c>
      <c r="G178" s="11" t="s">
        <v>2389</v>
      </c>
      <c r="H178" s="11" t="s">
        <v>2390</v>
      </c>
      <c r="I178" s="11" t="s">
        <v>2391</v>
      </c>
      <c r="J178"/>
    </row>
    <row r="179" spans="1:10" ht="57.6" x14ac:dyDescent="0.3">
      <c r="A179" s="11"/>
      <c r="B179" s="11"/>
      <c r="C179" s="11"/>
      <c r="D179" s="11" t="s">
        <v>593</v>
      </c>
      <c r="E179" s="11" t="s">
        <v>594</v>
      </c>
      <c r="F179" s="11" t="s">
        <v>53</v>
      </c>
      <c r="G179" s="11" t="s">
        <v>2423</v>
      </c>
      <c r="H179" s="11" t="s">
        <v>2424</v>
      </c>
      <c r="I179" s="11" t="s">
        <v>2425</v>
      </c>
      <c r="J179"/>
    </row>
    <row r="180" spans="1:10" ht="86.4" x14ac:dyDescent="0.3">
      <c r="A180" s="11"/>
      <c r="B180" s="11"/>
      <c r="C180" s="11"/>
      <c r="D180" s="11"/>
      <c r="E180" s="11"/>
      <c r="F180" s="11"/>
      <c r="G180" s="11" t="s">
        <v>2449</v>
      </c>
      <c r="H180" s="11" t="s">
        <v>2450</v>
      </c>
      <c r="I180" s="11" t="s">
        <v>2451</v>
      </c>
      <c r="J180"/>
    </row>
    <row r="181" spans="1:10" ht="72" x14ac:dyDescent="0.3">
      <c r="A181" s="11"/>
      <c r="B181" s="11"/>
      <c r="C181" s="11"/>
      <c r="D181" s="11" t="s">
        <v>2409</v>
      </c>
      <c r="E181" s="11" t="s">
        <v>2410</v>
      </c>
      <c r="F181" s="11" t="s">
        <v>2412</v>
      </c>
      <c r="G181" s="11" t="s">
        <v>2413</v>
      </c>
      <c r="H181" s="11" t="s">
        <v>2414</v>
      </c>
      <c r="I181" s="11" t="s">
        <v>2415</v>
      </c>
      <c r="J181"/>
    </row>
    <row r="182" spans="1:10" ht="86.4" x14ac:dyDescent="0.3">
      <c r="A182" s="11" t="s">
        <v>2476</v>
      </c>
      <c r="B182" s="11" t="s">
        <v>50</v>
      </c>
      <c r="C182" s="11" t="s">
        <v>322</v>
      </c>
      <c r="D182" s="11" t="s">
        <v>518</v>
      </c>
      <c r="E182" s="11" t="s">
        <v>1224</v>
      </c>
      <c r="F182" s="11" t="s">
        <v>2489</v>
      </c>
      <c r="G182" s="11" t="s">
        <v>2491</v>
      </c>
      <c r="H182" s="11" t="s">
        <v>2492</v>
      </c>
      <c r="I182" s="11" t="s">
        <v>2493</v>
      </c>
      <c r="J182"/>
    </row>
    <row r="183" spans="1:10" ht="115.2" x14ac:dyDescent="0.3">
      <c r="A183" s="11"/>
      <c r="B183" s="11"/>
      <c r="C183" s="11"/>
      <c r="D183" s="11"/>
      <c r="E183" s="11"/>
      <c r="F183" s="11" t="s">
        <v>1323</v>
      </c>
      <c r="G183" s="11" t="s">
        <v>2607</v>
      </c>
      <c r="H183" s="11" t="s">
        <v>2608</v>
      </c>
      <c r="I183" s="11" t="s">
        <v>2609</v>
      </c>
      <c r="J183"/>
    </row>
    <row r="184" spans="1:10" ht="100.8" x14ac:dyDescent="0.3">
      <c r="A184" s="11"/>
      <c r="B184" s="11"/>
      <c r="C184" s="11"/>
      <c r="D184" s="11"/>
      <c r="E184" s="11"/>
      <c r="F184" s="11"/>
      <c r="G184" s="11" t="s">
        <v>2477</v>
      </c>
      <c r="H184" s="11" t="s">
        <v>2478</v>
      </c>
      <c r="I184" s="11" t="s">
        <v>2479</v>
      </c>
      <c r="J184"/>
    </row>
    <row r="185" spans="1:10" ht="115.2" x14ac:dyDescent="0.3">
      <c r="A185" s="11"/>
      <c r="B185" s="11"/>
      <c r="C185" s="11"/>
      <c r="D185" s="11"/>
      <c r="E185" s="11"/>
      <c r="F185" s="11" t="s">
        <v>2641</v>
      </c>
      <c r="G185" s="11" t="s">
        <v>2643</v>
      </c>
      <c r="H185" s="11" t="s">
        <v>2644</v>
      </c>
      <c r="I185" s="11" t="s">
        <v>2645</v>
      </c>
      <c r="J185"/>
    </row>
    <row r="186" spans="1:10" ht="100.8" x14ac:dyDescent="0.3">
      <c r="A186" s="11"/>
      <c r="B186" s="11"/>
      <c r="C186" s="11"/>
      <c r="D186" s="11" t="s">
        <v>323</v>
      </c>
      <c r="E186" s="11" t="s">
        <v>324</v>
      </c>
      <c r="F186" s="11" t="s">
        <v>376</v>
      </c>
      <c r="G186" s="11" t="s">
        <v>2523</v>
      </c>
      <c r="H186" s="11" t="s">
        <v>2524</v>
      </c>
      <c r="I186" s="11" t="s">
        <v>380</v>
      </c>
      <c r="J186"/>
    </row>
    <row r="187" spans="1:10" ht="115.2" x14ac:dyDescent="0.3">
      <c r="A187" s="11"/>
      <c r="B187" s="11"/>
      <c r="C187" s="11"/>
      <c r="D187" s="11"/>
      <c r="E187" s="11"/>
      <c r="F187" s="11" t="s">
        <v>2375</v>
      </c>
      <c r="G187" s="11" t="s">
        <v>2628</v>
      </c>
      <c r="H187" s="11" t="s">
        <v>2629</v>
      </c>
      <c r="I187" s="11" t="s">
        <v>2630</v>
      </c>
      <c r="J187"/>
    </row>
    <row r="188" spans="1:10" ht="57.6" x14ac:dyDescent="0.3">
      <c r="A188" s="11"/>
      <c r="B188" s="11"/>
      <c r="C188" s="11"/>
      <c r="D188" s="11" t="s">
        <v>431</v>
      </c>
      <c r="E188" s="11" t="s">
        <v>447</v>
      </c>
      <c r="F188" s="11" t="s">
        <v>326</v>
      </c>
      <c r="G188" s="11" t="s">
        <v>2733</v>
      </c>
      <c r="H188" s="11" t="s">
        <v>2734</v>
      </c>
      <c r="I188" s="11" t="s">
        <v>2735</v>
      </c>
      <c r="J188"/>
    </row>
    <row r="189" spans="1:10" ht="144" x14ac:dyDescent="0.3">
      <c r="A189" s="11"/>
      <c r="B189" s="11"/>
      <c r="C189" s="11"/>
      <c r="D189" s="11"/>
      <c r="E189" s="11" t="s">
        <v>432</v>
      </c>
      <c r="F189" s="11" t="s">
        <v>2722</v>
      </c>
      <c r="G189" s="11" t="s">
        <v>2724</v>
      </c>
      <c r="H189" s="11" t="s">
        <v>2725</v>
      </c>
      <c r="I189" s="11" t="s">
        <v>2726</v>
      </c>
      <c r="J189"/>
    </row>
    <row r="190" spans="1:10" ht="129.6" x14ac:dyDescent="0.3">
      <c r="A190" s="11"/>
      <c r="B190" s="11"/>
      <c r="C190" s="11"/>
      <c r="D190" s="11"/>
      <c r="E190" s="11" t="s">
        <v>545</v>
      </c>
      <c r="F190" s="11" t="s">
        <v>896</v>
      </c>
      <c r="G190" s="11" t="s">
        <v>2532</v>
      </c>
      <c r="H190" s="11" t="s">
        <v>2533</v>
      </c>
      <c r="I190" s="11" t="s">
        <v>2534</v>
      </c>
      <c r="J190"/>
    </row>
    <row r="191" spans="1:10" ht="216" x14ac:dyDescent="0.3">
      <c r="A191" s="11"/>
      <c r="B191" s="11"/>
      <c r="C191" s="11"/>
      <c r="D191" s="11"/>
      <c r="E191" s="11"/>
      <c r="F191" s="11"/>
      <c r="G191" s="11" t="s">
        <v>2582</v>
      </c>
      <c r="H191" s="11" t="s">
        <v>2583</v>
      </c>
      <c r="I191" s="11" t="s">
        <v>2584</v>
      </c>
      <c r="J191"/>
    </row>
    <row r="192" spans="1:10" ht="100.8" x14ac:dyDescent="0.3">
      <c r="A192" s="11"/>
      <c r="B192" s="11"/>
      <c r="C192" s="11"/>
      <c r="D192" s="11"/>
      <c r="E192" s="11"/>
      <c r="F192" s="11" t="s">
        <v>2616</v>
      </c>
      <c r="G192" s="11" t="s">
        <v>2618</v>
      </c>
      <c r="H192" s="11" t="s">
        <v>2619</v>
      </c>
      <c r="I192" s="11" t="s">
        <v>2620</v>
      </c>
      <c r="J192"/>
    </row>
    <row r="193" spans="1:10" ht="115.2" x14ac:dyDescent="0.3">
      <c r="A193" s="11"/>
      <c r="B193" s="11"/>
      <c r="C193" s="11"/>
      <c r="D193" s="11"/>
      <c r="E193" s="11"/>
      <c r="F193" s="11" t="s">
        <v>2375</v>
      </c>
      <c r="G193" s="11" t="s">
        <v>2656</v>
      </c>
      <c r="H193" s="11" t="s">
        <v>2657</v>
      </c>
      <c r="I193" s="11" t="s">
        <v>2658</v>
      </c>
      <c r="J193"/>
    </row>
    <row r="194" spans="1:10" ht="86.4" x14ac:dyDescent="0.3">
      <c r="A194" s="11"/>
      <c r="B194" s="11"/>
      <c r="C194" s="11"/>
      <c r="D194" s="11"/>
      <c r="E194" s="11"/>
      <c r="F194" s="11"/>
      <c r="G194" s="11" t="s">
        <v>2666</v>
      </c>
      <c r="H194" s="11" t="s">
        <v>2667</v>
      </c>
      <c r="I194" s="11" t="s">
        <v>2668</v>
      </c>
      <c r="J194"/>
    </row>
    <row r="195" spans="1:10" ht="172.8" x14ac:dyDescent="0.3">
      <c r="A195" s="11"/>
      <c r="B195" s="11"/>
      <c r="C195" s="11"/>
      <c r="D195" s="11"/>
      <c r="E195" s="11"/>
      <c r="F195" s="11"/>
      <c r="G195" s="11" t="s">
        <v>2675</v>
      </c>
      <c r="H195" s="11" t="s">
        <v>2676</v>
      </c>
      <c r="I195" s="11" t="s">
        <v>2677</v>
      </c>
      <c r="J195"/>
    </row>
    <row r="196" spans="1:10" ht="86.4" x14ac:dyDescent="0.3">
      <c r="A196" s="11"/>
      <c r="B196" s="11"/>
      <c r="C196" s="11"/>
      <c r="D196" s="11"/>
      <c r="E196" s="11"/>
      <c r="F196" s="11"/>
      <c r="G196" s="11" t="s">
        <v>2687</v>
      </c>
      <c r="H196" s="11" t="s">
        <v>2688</v>
      </c>
      <c r="I196" s="11" t="s">
        <v>2689</v>
      </c>
      <c r="J196"/>
    </row>
    <row r="197" spans="1:10" ht="72" x14ac:dyDescent="0.3">
      <c r="A197" s="11"/>
      <c r="B197" s="11"/>
      <c r="C197" s="11"/>
      <c r="D197" s="11"/>
      <c r="E197" s="11"/>
      <c r="F197" s="11"/>
      <c r="G197" s="11" t="s">
        <v>2700</v>
      </c>
      <c r="H197" s="11" t="s">
        <v>2701</v>
      </c>
      <c r="I197" s="11" t="s">
        <v>2702</v>
      </c>
      <c r="J197"/>
    </row>
    <row r="198" spans="1:10" ht="57.6" x14ac:dyDescent="0.3">
      <c r="A198" s="11"/>
      <c r="B198" s="11"/>
      <c r="C198" s="11"/>
      <c r="D198" s="11"/>
      <c r="E198" s="11"/>
      <c r="F198" s="11"/>
      <c r="G198" s="11" t="s">
        <v>2713</v>
      </c>
      <c r="H198" s="11" t="s">
        <v>2714</v>
      </c>
      <c r="I198" s="11" t="s">
        <v>2715</v>
      </c>
      <c r="J198"/>
    </row>
    <row r="199" spans="1:10" ht="72" x14ac:dyDescent="0.3">
      <c r="A199" s="11"/>
      <c r="B199" s="11"/>
      <c r="C199" s="11"/>
      <c r="D199" s="11"/>
      <c r="E199" s="11"/>
      <c r="F199" s="11"/>
      <c r="G199" s="11" t="s">
        <v>2741</v>
      </c>
      <c r="H199" s="11" t="s">
        <v>2742</v>
      </c>
      <c r="I199" s="11" t="s">
        <v>2743</v>
      </c>
      <c r="J199"/>
    </row>
    <row r="200" spans="1:10" ht="115.2" x14ac:dyDescent="0.3">
      <c r="A200" s="11"/>
      <c r="B200" s="11"/>
      <c r="C200" s="11"/>
      <c r="D200" s="11"/>
      <c r="E200" s="11"/>
      <c r="F200" s="11" t="s">
        <v>2595</v>
      </c>
      <c r="G200" s="11" t="s">
        <v>2597</v>
      </c>
      <c r="H200" s="11" t="s">
        <v>2598</v>
      </c>
      <c r="I200" s="11" t="s">
        <v>2599</v>
      </c>
      <c r="J200"/>
    </row>
    <row r="201" spans="1:10" ht="115.2" x14ac:dyDescent="0.3">
      <c r="A201" s="11"/>
      <c r="B201" s="11"/>
      <c r="C201" s="11"/>
      <c r="D201" s="11"/>
      <c r="E201" s="11"/>
      <c r="F201" s="11" t="s">
        <v>2362</v>
      </c>
      <c r="G201" s="11" t="s">
        <v>2542</v>
      </c>
      <c r="H201" s="11" t="s">
        <v>2543</v>
      </c>
      <c r="I201" s="11" t="s">
        <v>2544</v>
      </c>
      <c r="J201"/>
    </row>
    <row r="202" spans="1:10" ht="100.8" x14ac:dyDescent="0.3">
      <c r="A202" s="11"/>
      <c r="B202" s="11"/>
      <c r="C202" s="11"/>
      <c r="D202" s="11" t="s">
        <v>593</v>
      </c>
      <c r="E202" s="11" t="s">
        <v>594</v>
      </c>
      <c r="F202" s="11" t="s">
        <v>2566</v>
      </c>
      <c r="G202" s="11" t="s">
        <v>2568</v>
      </c>
      <c r="H202" s="11" t="s">
        <v>2569</v>
      </c>
      <c r="I202" s="11" t="s">
        <v>2570</v>
      </c>
      <c r="J202"/>
    </row>
    <row r="203" spans="1:10" ht="100.8" x14ac:dyDescent="0.3">
      <c r="A203" s="11"/>
      <c r="B203" s="11"/>
      <c r="C203" s="11"/>
      <c r="D203" s="11"/>
      <c r="E203" s="11"/>
      <c r="F203" s="11" t="s">
        <v>2502</v>
      </c>
      <c r="G203" s="11" t="s">
        <v>2504</v>
      </c>
      <c r="H203" s="11" t="s">
        <v>2505</v>
      </c>
      <c r="I203" s="11" t="s">
        <v>2506</v>
      </c>
      <c r="J203"/>
    </row>
    <row r="204" spans="1:10" ht="100.8" x14ac:dyDescent="0.3">
      <c r="A204" s="11"/>
      <c r="B204" s="11"/>
      <c r="C204" s="11"/>
      <c r="D204" s="11"/>
      <c r="E204" s="11"/>
      <c r="F204" s="11"/>
      <c r="G204" s="11" t="s">
        <v>2511</v>
      </c>
      <c r="H204" s="11" t="s">
        <v>2512</v>
      </c>
      <c r="I204" s="11" t="s">
        <v>2513</v>
      </c>
      <c r="J204"/>
    </row>
    <row r="205" spans="1:10" ht="129.6" x14ac:dyDescent="0.3">
      <c r="A205" s="11" t="s">
        <v>958</v>
      </c>
      <c r="B205" s="11" t="s">
        <v>50</v>
      </c>
      <c r="C205" s="11" t="s">
        <v>322</v>
      </c>
      <c r="D205" s="11" t="s">
        <v>431</v>
      </c>
      <c r="E205" s="11" t="s">
        <v>545</v>
      </c>
      <c r="F205" s="11" t="s">
        <v>896</v>
      </c>
      <c r="G205" s="11" t="s">
        <v>1027</v>
      </c>
      <c r="H205" s="11" t="s">
        <v>1028</v>
      </c>
      <c r="I205" s="11" t="s">
        <v>1029</v>
      </c>
      <c r="J205"/>
    </row>
    <row r="206" spans="1:10" ht="115.2" x14ac:dyDescent="0.3">
      <c r="A206" s="11"/>
      <c r="B206" s="11"/>
      <c r="C206" s="11"/>
      <c r="D206" s="11" t="s">
        <v>593</v>
      </c>
      <c r="E206" s="11" t="s">
        <v>594</v>
      </c>
      <c r="F206" s="11" t="s">
        <v>994</v>
      </c>
      <c r="G206" s="11" t="s">
        <v>996</v>
      </c>
      <c r="H206" s="11" t="s">
        <v>997</v>
      </c>
      <c r="I206" s="11" t="s">
        <v>998</v>
      </c>
      <c r="J206"/>
    </row>
    <row r="207" spans="1:10" ht="273.60000000000002" x14ac:dyDescent="0.3">
      <c r="A207" s="11"/>
      <c r="B207" s="11"/>
      <c r="C207" s="11"/>
      <c r="D207" s="11"/>
      <c r="E207" s="11"/>
      <c r="F207" s="11" t="s">
        <v>1038</v>
      </c>
      <c r="G207" s="11" t="s">
        <v>1040</v>
      </c>
      <c r="H207" s="11" t="s">
        <v>1041</v>
      </c>
      <c r="I207" s="11" t="s">
        <v>1042</v>
      </c>
      <c r="J207"/>
    </row>
    <row r="208" spans="1:10" ht="115.2" x14ac:dyDescent="0.3">
      <c r="A208" s="11"/>
      <c r="B208" s="11"/>
      <c r="C208" s="11"/>
      <c r="D208" s="11"/>
      <c r="E208" s="11"/>
      <c r="F208" s="11" t="s">
        <v>1120</v>
      </c>
      <c r="G208" s="11" t="s">
        <v>1122</v>
      </c>
      <c r="H208" s="11" t="s">
        <v>1123</v>
      </c>
      <c r="I208" s="11" t="s">
        <v>1124</v>
      </c>
      <c r="J208"/>
    </row>
    <row r="209" spans="1:10" ht="129.6" x14ac:dyDescent="0.3">
      <c r="A209" s="11"/>
      <c r="B209" s="11"/>
      <c r="C209" s="11"/>
      <c r="D209" s="11"/>
      <c r="E209" s="11"/>
      <c r="F209" s="11"/>
      <c r="G209" s="11" t="s">
        <v>1130</v>
      </c>
      <c r="H209" s="11" t="s">
        <v>1131</v>
      </c>
      <c r="I209" s="11" t="s">
        <v>1132</v>
      </c>
      <c r="J209"/>
    </row>
    <row r="210" spans="1:10" ht="129.6" x14ac:dyDescent="0.3">
      <c r="A210" s="11"/>
      <c r="B210" s="11"/>
      <c r="C210" s="11"/>
      <c r="D210" s="11"/>
      <c r="E210" s="11"/>
      <c r="F210" s="11" t="s">
        <v>983</v>
      </c>
      <c r="G210" s="11" t="s">
        <v>985</v>
      </c>
      <c r="H210" s="11" t="s">
        <v>986</v>
      </c>
      <c r="I210" s="11" t="s">
        <v>987</v>
      </c>
      <c r="J210"/>
    </row>
    <row r="211" spans="1:10" ht="100.8" x14ac:dyDescent="0.3">
      <c r="A211" s="11"/>
      <c r="B211" s="11"/>
      <c r="C211" s="11"/>
      <c r="D211" s="11"/>
      <c r="E211" s="11"/>
      <c r="F211" s="11" t="s">
        <v>1147</v>
      </c>
      <c r="G211" s="11" t="s">
        <v>1157</v>
      </c>
      <c r="H211" s="11" t="s">
        <v>1158</v>
      </c>
      <c r="I211" s="11" t="s">
        <v>1159</v>
      </c>
      <c r="J211"/>
    </row>
    <row r="212" spans="1:10" ht="57.6" x14ac:dyDescent="0.3">
      <c r="A212" s="11"/>
      <c r="B212" s="11"/>
      <c r="C212" s="11"/>
      <c r="D212" s="11"/>
      <c r="E212" s="11"/>
      <c r="F212" s="11"/>
      <c r="G212" s="11" t="s">
        <v>1149</v>
      </c>
      <c r="H212" s="11" t="s">
        <v>1150</v>
      </c>
      <c r="I212" s="11" t="s">
        <v>1151</v>
      </c>
      <c r="J212"/>
    </row>
    <row r="213" spans="1:10" ht="100.8" x14ac:dyDescent="0.3">
      <c r="A213" s="11"/>
      <c r="B213" s="11"/>
      <c r="C213" s="11"/>
      <c r="D213" s="11"/>
      <c r="E213" s="11"/>
      <c r="F213" s="11" t="s">
        <v>960</v>
      </c>
      <c r="G213" s="11" t="s">
        <v>962</v>
      </c>
      <c r="H213" s="11" t="s">
        <v>963</v>
      </c>
      <c r="I213" s="11" t="s">
        <v>964</v>
      </c>
      <c r="J213"/>
    </row>
    <row r="214" spans="1:10" ht="187.2" x14ac:dyDescent="0.3">
      <c r="A214" s="11"/>
      <c r="B214" s="11"/>
      <c r="C214" s="11"/>
      <c r="D214" s="11"/>
      <c r="E214" s="11"/>
      <c r="F214" s="11"/>
      <c r="G214" s="11" t="s">
        <v>973</v>
      </c>
      <c r="H214" s="11" t="s">
        <v>974</v>
      </c>
      <c r="I214" s="11" t="s">
        <v>975</v>
      </c>
      <c r="J214"/>
    </row>
    <row r="215" spans="1:10" ht="86.4" x14ac:dyDescent="0.3">
      <c r="A215" s="11"/>
      <c r="B215" s="11"/>
      <c r="C215" s="11"/>
      <c r="D215" s="11"/>
      <c r="E215" s="11"/>
      <c r="F215" s="11" t="s">
        <v>1087</v>
      </c>
      <c r="G215" s="11" t="s">
        <v>1089</v>
      </c>
      <c r="H215" s="11" t="s">
        <v>1090</v>
      </c>
      <c r="I215" s="11" t="s">
        <v>1091</v>
      </c>
      <c r="J215"/>
    </row>
    <row r="216" spans="1:10" ht="316.8" x14ac:dyDescent="0.3">
      <c r="A216" s="11"/>
      <c r="B216" s="11"/>
      <c r="C216" s="11"/>
      <c r="D216" s="11"/>
      <c r="E216" s="11"/>
      <c r="F216" s="11" t="s">
        <v>1052</v>
      </c>
      <c r="G216" s="11" t="s">
        <v>1054</v>
      </c>
      <c r="H216" s="11" t="s">
        <v>1055</v>
      </c>
      <c r="I216" s="11" t="s">
        <v>1056</v>
      </c>
      <c r="J216"/>
    </row>
    <row r="217" spans="1:10" ht="72" x14ac:dyDescent="0.3">
      <c r="A217" s="11"/>
      <c r="B217" s="11"/>
      <c r="C217" s="11"/>
      <c r="D217" s="11"/>
      <c r="E217" s="11"/>
      <c r="F217" s="11"/>
      <c r="G217" s="11" t="s">
        <v>1065</v>
      </c>
      <c r="H217" s="11" t="s">
        <v>1066</v>
      </c>
      <c r="I217" s="11" t="s">
        <v>1067</v>
      </c>
      <c r="J217"/>
    </row>
    <row r="218" spans="1:10" ht="144" x14ac:dyDescent="0.3">
      <c r="A218" s="11"/>
      <c r="B218" s="11"/>
      <c r="C218" s="11"/>
      <c r="D218" s="11"/>
      <c r="E218" s="11"/>
      <c r="F218" s="11" t="s">
        <v>1075</v>
      </c>
      <c r="G218" s="11" t="s">
        <v>1077</v>
      </c>
      <c r="H218" s="11" t="s">
        <v>1078</v>
      </c>
      <c r="I218" s="11" t="s">
        <v>1079</v>
      </c>
      <c r="J218"/>
    </row>
    <row r="219" spans="1:10" ht="72" x14ac:dyDescent="0.3">
      <c r="A219" s="11"/>
      <c r="B219" s="11"/>
      <c r="C219" s="11"/>
      <c r="D219" s="11"/>
      <c r="E219" s="11"/>
      <c r="F219" s="11"/>
      <c r="G219" s="11" t="s">
        <v>1137</v>
      </c>
      <c r="H219" s="11" t="s">
        <v>1138</v>
      </c>
      <c r="I219" s="11" t="s">
        <v>1139</v>
      </c>
      <c r="J219"/>
    </row>
    <row r="220" spans="1:10" ht="86.4" x14ac:dyDescent="0.3">
      <c r="A220" s="11"/>
      <c r="B220" s="11"/>
      <c r="C220" s="11"/>
      <c r="D220" s="11"/>
      <c r="E220" s="11"/>
      <c r="F220" s="11" t="s">
        <v>1005</v>
      </c>
      <c r="G220" s="11" t="s">
        <v>1007</v>
      </c>
      <c r="H220" s="11" t="s">
        <v>1008</v>
      </c>
      <c r="I220" s="11" t="s">
        <v>1009</v>
      </c>
      <c r="J220"/>
    </row>
    <row r="221" spans="1:10" ht="86.4" x14ac:dyDescent="0.3">
      <c r="A221" s="11"/>
      <c r="B221" s="11"/>
      <c r="C221" s="11"/>
      <c r="D221" s="11"/>
      <c r="E221" s="11"/>
      <c r="F221" s="11"/>
      <c r="G221" s="11" t="s">
        <v>1017</v>
      </c>
      <c r="H221" s="11" t="s">
        <v>1018</v>
      </c>
      <c r="I221" s="11" t="s">
        <v>1019</v>
      </c>
      <c r="J221"/>
    </row>
    <row r="222" spans="1:10" ht="72" x14ac:dyDescent="0.3">
      <c r="A222" s="11"/>
      <c r="B222" s="11"/>
      <c r="C222" s="11"/>
      <c r="D222" s="11"/>
      <c r="E222" s="11"/>
      <c r="F222" s="11"/>
      <c r="G222" s="11" t="s">
        <v>1099</v>
      </c>
      <c r="H222" s="11" t="s">
        <v>1100</v>
      </c>
      <c r="I222" s="11" t="s">
        <v>1101</v>
      </c>
      <c r="J222"/>
    </row>
    <row r="223" spans="1:10" ht="100.8" x14ac:dyDescent="0.3">
      <c r="A223" s="11"/>
      <c r="B223" s="11"/>
      <c r="C223" s="11"/>
      <c r="D223" s="11"/>
      <c r="E223" s="11"/>
      <c r="F223" s="11"/>
      <c r="G223" s="11" t="s">
        <v>1110</v>
      </c>
      <c r="H223" s="11" t="s">
        <v>1111</v>
      </c>
      <c r="I223" s="11" t="s">
        <v>1112</v>
      </c>
      <c r="J223"/>
    </row>
    <row r="224" spans="1:10" ht="230.4" x14ac:dyDescent="0.3">
      <c r="A224" s="11" t="s">
        <v>2032</v>
      </c>
      <c r="B224" s="11" t="s">
        <v>612</v>
      </c>
      <c r="C224" s="11" t="s">
        <v>614</v>
      </c>
      <c r="D224" s="11" t="s">
        <v>518</v>
      </c>
      <c r="E224" s="11" t="s">
        <v>618</v>
      </c>
      <c r="F224" s="11" t="s">
        <v>547</v>
      </c>
      <c r="G224" s="11" t="s">
        <v>2034</v>
      </c>
      <c r="H224" s="11" t="s">
        <v>2035</v>
      </c>
      <c r="I224" s="11" t="s">
        <v>2036</v>
      </c>
      <c r="J224"/>
    </row>
    <row r="225" spans="1:10" ht="230.4" x14ac:dyDescent="0.3">
      <c r="A225" s="11"/>
      <c r="B225" s="11"/>
      <c r="C225" s="11"/>
      <c r="D225" s="11"/>
      <c r="E225" s="11"/>
      <c r="F225" s="11"/>
      <c r="G225" s="11" t="s">
        <v>2045</v>
      </c>
      <c r="H225" s="11" t="s">
        <v>2046</v>
      </c>
      <c r="I225" s="11" t="s">
        <v>2047</v>
      </c>
      <c r="J225"/>
    </row>
    <row r="226" spans="1:10" ht="86.4" x14ac:dyDescent="0.3">
      <c r="A226" s="11"/>
      <c r="B226" s="11"/>
      <c r="C226" s="11"/>
      <c r="D226" s="11" t="s">
        <v>431</v>
      </c>
      <c r="E226" s="11" t="s">
        <v>545</v>
      </c>
      <c r="F226" s="11" t="s">
        <v>53</v>
      </c>
      <c r="G226" s="11" t="s">
        <v>2072</v>
      </c>
      <c r="H226" s="11" t="s">
        <v>2073</v>
      </c>
      <c r="I226" s="11" t="s">
        <v>2074</v>
      </c>
      <c r="J226"/>
    </row>
    <row r="227" spans="1:10" ht="129.6" x14ac:dyDescent="0.3">
      <c r="A227" s="11"/>
      <c r="B227" s="11"/>
      <c r="C227" s="11"/>
      <c r="D227" s="11"/>
      <c r="E227" s="11"/>
      <c r="F227" s="11" t="s">
        <v>647</v>
      </c>
      <c r="G227" s="11" t="s">
        <v>2054</v>
      </c>
      <c r="H227" s="11" t="s">
        <v>2055</v>
      </c>
      <c r="I227" s="11" t="s">
        <v>2056</v>
      </c>
      <c r="J227"/>
    </row>
    <row r="228" spans="1:10" ht="43.2" x14ac:dyDescent="0.3">
      <c r="A228" s="11"/>
      <c r="B228" s="11"/>
      <c r="C228" s="11"/>
      <c r="D228" s="11"/>
      <c r="E228" s="11"/>
      <c r="F228" s="11"/>
      <c r="G228" s="11" t="s">
        <v>2064</v>
      </c>
      <c r="H228" s="11" t="s">
        <v>2065</v>
      </c>
      <c r="I228" s="11" t="s">
        <v>2066</v>
      </c>
      <c r="J228"/>
    </row>
    <row r="229" spans="1:10" ht="302.39999999999998" x14ac:dyDescent="0.3">
      <c r="A229" s="11" t="s">
        <v>3039</v>
      </c>
      <c r="B229" s="11" t="s">
        <v>612</v>
      </c>
      <c r="C229" s="11" t="s">
        <v>3040</v>
      </c>
      <c r="D229" s="11" t="s">
        <v>431</v>
      </c>
      <c r="E229" s="11" t="s">
        <v>545</v>
      </c>
      <c r="F229" s="11" t="s">
        <v>2595</v>
      </c>
      <c r="G229" s="11" t="s">
        <v>3054</v>
      </c>
      <c r="H229" s="11" t="s">
        <v>3055</v>
      </c>
      <c r="I229" s="11" t="s">
        <v>3056</v>
      </c>
      <c r="J229"/>
    </row>
    <row r="230" spans="1:10" ht="57.6" x14ac:dyDescent="0.3">
      <c r="A230" s="11"/>
      <c r="B230" s="11"/>
      <c r="C230" s="11"/>
      <c r="D230" s="11" t="s">
        <v>593</v>
      </c>
      <c r="E230" s="11" t="s">
        <v>594</v>
      </c>
      <c r="F230" s="11" t="s">
        <v>596</v>
      </c>
      <c r="G230" s="11" t="s">
        <v>3042</v>
      </c>
      <c r="H230" s="11" t="s">
        <v>3043</v>
      </c>
      <c r="I230" s="11" t="s">
        <v>3044</v>
      </c>
      <c r="J230"/>
    </row>
    <row r="231" spans="1:10" ht="115.2" x14ac:dyDescent="0.3">
      <c r="A231" s="11" t="s">
        <v>2936</v>
      </c>
      <c r="B231" s="11" t="s">
        <v>50</v>
      </c>
      <c r="C231" s="11" t="s">
        <v>322</v>
      </c>
      <c r="D231" s="11" t="s">
        <v>431</v>
      </c>
      <c r="E231" s="11" t="s">
        <v>545</v>
      </c>
      <c r="F231" s="11" t="s">
        <v>994</v>
      </c>
      <c r="G231" s="11" t="s">
        <v>2937</v>
      </c>
      <c r="H231" s="11" t="s">
        <v>2938</v>
      </c>
      <c r="I231" s="11" t="s">
        <v>2939</v>
      </c>
      <c r="J231"/>
    </row>
    <row r="232" spans="1:10" ht="129.6" x14ac:dyDescent="0.3">
      <c r="A232" s="11" t="s">
        <v>2783</v>
      </c>
      <c r="B232" s="11" t="s">
        <v>50</v>
      </c>
      <c r="C232" s="11" t="s">
        <v>2751</v>
      </c>
      <c r="D232" s="11" t="s">
        <v>483</v>
      </c>
      <c r="E232" s="11" t="s">
        <v>764</v>
      </c>
      <c r="F232" s="11" t="s">
        <v>389</v>
      </c>
      <c r="G232" s="11" t="s">
        <v>2854</v>
      </c>
      <c r="H232" s="11" t="s">
        <v>2855</v>
      </c>
      <c r="I232" s="11" t="s">
        <v>2856</v>
      </c>
      <c r="J232"/>
    </row>
    <row r="233" spans="1:10" ht="100.8" x14ac:dyDescent="0.3">
      <c r="A233" s="11"/>
      <c r="B233" s="11"/>
      <c r="C233" s="11"/>
      <c r="D233" s="11" t="s">
        <v>431</v>
      </c>
      <c r="E233" s="11" t="s">
        <v>2752</v>
      </c>
      <c r="F233" s="11" t="s">
        <v>2864</v>
      </c>
      <c r="G233" s="11" t="s">
        <v>2866</v>
      </c>
      <c r="H233" s="11" t="s">
        <v>2867</v>
      </c>
      <c r="I233" s="11" t="s">
        <v>2868</v>
      </c>
      <c r="J233"/>
    </row>
    <row r="234" spans="1:10" ht="72" x14ac:dyDescent="0.3">
      <c r="A234" s="11"/>
      <c r="B234" s="11"/>
      <c r="C234" s="11"/>
      <c r="D234" s="11"/>
      <c r="E234" s="11"/>
      <c r="F234" s="11"/>
      <c r="G234" s="11" t="s">
        <v>2887</v>
      </c>
      <c r="H234" s="11" t="s">
        <v>2888</v>
      </c>
      <c r="I234" s="11" t="s">
        <v>2889</v>
      </c>
      <c r="J234"/>
    </row>
    <row r="235" spans="1:10" ht="86.4" x14ac:dyDescent="0.3">
      <c r="A235" s="11"/>
      <c r="B235" s="11"/>
      <c r="C235" s="11"/>
      <c r="D235" s="11"/>
      <c r="E235" s="11"/>
      <c r="F235" s="11" t="s">
        <v>2814</v>
      </c>
      <c r="G235" s="11" t="s">
        <v>2816</v>
      </c>
      <c r="H235" s="11" t="s">
        <v>2817</v>
      </c>
      <c r="I235" s="11" t="s">
        <v>2818</v>
      </c>
      <c r="J235"/>
    </row>
    <row r="236" spans="1:10" ht="57.6" x14ac:dyDescent="0.3">
      <c r="A236" s="11"/>
      <c r="B236" s="11"/>
      <c r="C236" s="11"/>
      <c r="D236" s="11"/>
      <c r="E236" s="11"/>
      <c r="F236" s="11" t="s">
        <v>2844</v>
      </c>
      <c r="G236" s="11" t="s">
        <v>2846</v>
      </c>
      <c r="H236" s="11" t="s">
        <v>2847</v>
      </c>
      <c r="I236" s="11" t="s">
        <v>2848</v>
      </c>
      <c r="J236"/>
    </row>
    <row r="237" spans="1:10" ht="72" x14ac:dyDescent="0.3">
      <c r="A237" s="11"/>
      <c r="B237" s="11"/>
      <c r="C237" s="11"/>
      <c r="D237" s="11"/>
      <c r="E237" s="11"/>
      <c r="F237" s="11"/>
      <c r="G237" s="11" t="s">
        <v>2874</v>
      </c>
      <c r="H237" s="11" t="s">
        <v>2875</v>
      </c>
      <c r="I237" s="11" t="s">
        <v>2876</v>
      </c>
      <c r="J237"/>
    </row>
    <row r="238" spans="1:10" ht="100.8" x14ac:dyDescent="0.3">
      <c r="A238" s="11"/>
      <c r="B238" s="11"/>
      <c r="C238" s="11"/>
      <c r="D238" s="11"/>
      <c r="E238" s="11"/>
      <c r="F238" s="11" t="s">
        <v>2785</v>
      </c>
      <c r="G238" s="11" t="s">
        <v>2787</v>
      </c>
      <c r="H238" s="11" t="s">
        <v>2788</v>
      </c>
      <c r="I238" s="11" t="s">
        <v>2789</v>
      </c>
      <c r="J238"/>
    </row>
    <row r="239" spans="1:10" ht="100.8" x14ac:dyDescent="0.3">
      <c r="A239" s="11"/>
      <c r="B239" s="11"/>
      <c r="C239" s="11"/>
      <c r="D239" s="11"/>
      <c r="E239" s="11"/>
      <c r="F239" s="11"/>
      <c r="G239" s="11" t="s">
        <v>2798</v>
      </c>
      <c r="H239" s="11" t="s">
        <v>2799</v>
      </c>
      <c r="I239" s="11" t="s">
        <v>2800</v>
      </c>
      <c r="J239"/>
    </row>
    <row r="240" spans="1:10" ht="86.4" x14ac:dyDescent="0.3">
      <c r="A240" s="11"/>
      <c r="B240" s="11"/>
      <c r="C240" s="11"/>
      <c r="D240" s="11"/>
      <c r="E240" s="11"/>
      <c r="F240" s="11"/>
      <c r="G240" s="11" t="s">
        <v>2825</v>
      </c>
      <c r="H240" s="11" t="s">
        <v>2826</v>
      </c>
      <c r="I240" s="11" t="s">
        <v>2827</v>
      </c>
      <c r="J240"/>
    </row>
    <row r="241" spans="1:10" ht="57.6" x14ac:dyDescent="0.3">
      <c r="A241" s="11"/>
      <c r="B241" s="11"/>
      <c r="C241" s="11"/>
      <c r="D241" s="11"/>
      <c r="E241" s="11"/>
      <c r="F241" s="11"/>
      <c r="G241" s="11" t="s">
        <v>2835</v>
      </c>
      <c r="H241" s="11" t="s">
        <v>2836</v>
      </c>
      <c r="I241" s="11" t="s">
        <v>2837</v>
      </c>
      <c r="J241"/>
    </row>
    <row r="242" spans="1:10" x14ac:dyDescent="0.3">
      <c r="A242" s="11"/>
      <c r="B242" s="11"/>
      <c r="C242" s="11"/>
      <c r="D242" s="11"/>
      <c r="E242" s="11"/>
      <c r="F242" s="11"/>
      <c r="G242" s="11" t="s">
        <v>2901</v>
      </c>
      <c r="H242" s="11" t="s">
        <v>2902</v>
      </c>
      <c r="I242" s="11" t="s">
        <v>2903</v>
      </c>
      <c r="J242"/>
    </row>
    <row r="243" spans="1:10" ht="86.4" x14ac:dyDescent="0.3">
      <c r="A243" s="11" t="s">
        <v>2749</v>
      </c>
      <c r="B243" s="11" t="s">
        <v>50</v>
      </c>
      <c r="C243" s="11" t="s">
        <v>2751</v>
      </c>
      <c r="D243" s="11" t="s">
        <v>431</v>
      </c>
      <c r="E243" s="11" t="s">
        <v>2752</v>
      </c>
      <c r="F243" s="11" t="s">
        <v>2754</v>
      </c>
      <c r="G243" s="11" t="s">
        <v>2756</v>
      </c>
      <c r="H243" s="11" t="s">
        <v>2757</v>
      </c>
      <c r="I243" s="11" t="s">
        <v>2758</v>
      </c>
      <c r="J243"/>
    </row>
    <row r="244" spans="1:10" ht="72" x14ac:dyDescent="0.3">
      <c r="A244" s="11"/>
      <c r="B244" s="11"/>
      <c r="C244" s="11"/>
      <c r="D244" s="11"/>
      <c r="E244" s="11"/>
      <c r="F244" s="11" t="s">
        <v>2770</v>
      </c>
      <c r="G244" s="11" t="s">
        <v>2772</v>
      </c>
      <c r="H244" s="11" t="s">
        <v>2773</v>
      </c>
      <c r="I244" s="11" t="s">
        <v>2774</v>
      </c>
      <c r="J244"/>
    </row>
    <row r="245" spans="1:10" ht="86.4" x14ac:dyDescent="0.3">
      <c r="A245" s="11" t="s">
        <v>2906</v>
      </c>
      <c r="B245" s="11" t="s">
        <v>50</v>
      </c>
      <c r="C245" s="11" t="s">
        <v>2751</v>
      </c>
      <c r="D245" s="11" t="s">
        <v>431</v>
      </c>
      <c r="E245" s="11" t="s">
        <v>2752</v>
      </c>
      <c r="F245" s="11" t="s">
        <v>2754</v>
      </c>
      <c r="G245" s="11" t="s">
        <v>2929</v>
      </c>
      <c r="H245" s="11" t="s">
        <v>2930</v>
      </c>
      <c r="I245" s="11" t="s">
        <v>2931</v>
      </c>
      <c r="J245"/>
    </row>
    <row r="246" spans="1:10" ht="72" x14ac:dyDescent="0.3">
      <c r="A246" s="11"/>
      <c r="B246" s="11"/>
      <c r="C246" s="11"/>
      <c r="D246" s="11"/>
      <c r="E246" s="11"/>
      <c r="F246" s="11" t="s">
        <v>2908</v>
      </c>
      <c r="G246" s="11" t="s">
        <v>2910</v>
      </c>
      <c r="H246" s="11" t="s">
        <v>2911</v>
      </c>
      <c r="I246" s="11" t="s">
        <v>2912</v>
      </c>
      <c r="J246"/>
    </row>
    <row r="247" spans="1:10" ht="57.6" x14ac:dyDescent="0.3">
      <c r="A247" s="11"/>
      <c r="B247" s="11"/>
      <c r="C247" s="11"/>
      <c r="D247" s="11"/>
      <c r="E247" s="11"/>
      <c r="F247" s="11"/>
      <c r="G247" s="11" t="s">
        <v>2920</v>
      </c>
      <c r="H247" s="11" t="s">
        <v>2921</v>
      </c>
      <c r="I247" s="11" t="s">
        <v>2922</v>
      </c>
      <c r="J247"/>
    </row>
    <row r="248" spans="1:10" x14ac:dyDescent="0.3">
      <c r="A248"/>
      <c r="B248"/>
      <c r="C248"/>
      <c r="D248"/>
      <c r="E248"/>
      <c r="F248"/>
      <c r="G248"/>
      <c r="H248"/>
      <c r="I248"/>
      <c r="J248"/>
    </row>
    <row r="249" spans="1:10" x14ac:dyDescent="0.3">
      <c r="A249"/>
      <c r="B249"/>
      <c r="C249"/>
      <c r="D249"/>
      <c r="E249"/>
      <c r="F249"/>
      <c r="G249"/>
      <c r="H249"/>
      <c r="I249"/>
      <c r="J249"/>
    </row>
    <row r="250" spans="1:10" x14ac:dyDescent="0.3">
      <c r="A250"/>
      <c r="B250"/>
      <c r="C250"/>
      <c r="D250"/>
      <c r="E250"/>
      <c r="F250"/>
      <c r="G250"/>
      <c r="H250"/>
      <c r="I250"/>
      <c r="J250"/>
    </row>
    <row r="251" spans="1:10" x14ac:dyDescent="0.3">
      <c r="A251"/>
      <c r="B251"/>
      <c r="C251"/>
      <c r="D251"/>
      <c r="E251"/>
      <c r="F251"/>
      <c r="G251"/>
      <c r="H251"/>
      <c r="I251"/>
      <c r="J251"/>
    </row>
    <row r="252" spans="1:10" x14ac:dyDescent="0.3">
      <c r="A252"/>
      <c r="B252"/>
      <c r="C252"/>
      <c r="D252"/>
      <c r="E252"/>
      <c r="F252"/>
      <c r="G252"/>
      <c r="H252"/>
      <c r="I252"/>
      <c r="J252"/>
    </row>
    <row r="253" spans="1:10" x14ac:dyDescent="0.3">
      <c r="A253"/>
      <c r="B253"/>
      <c r="C253"/>
      <c r="D253"/>
      <c r="E253"/>
      <c r="F253"/>
      <c r="G253"/>
      <c r="H253"/>
      <c r="I253"/>
      <c r="J253"/>
    </row>
    <row r="254" spans="1:10" x14ac:dyDescent="0.3">
      <c r="A254"/>
      <c r="B254"/>
      <c r="C254"/>
      <c r="D254"/>
      <c r="E254"/>
      <c r="F254"/>
      <c r="G254"/>
      <c r="H254"/>
      <c r="I254"/>
      <c r="J254"/>
    </row>
    <row r="255" spans="1:10" x14ac:dyDescent="0.3">
      <c r="A255"/>
      <c r="B255"/>
      <c r="C255"/>
      <c r="D255"/>
      <c r="E255"/>
      <c r="F255"/>
      <c r="G255"/>
      <c r="H255"/>
      <c r="I255"/>
      <c r="J255"/>
    </row>
    <row r="256" spans="1:10" x14ac:dyDescent="0.3">
      <c r="A256"/>
      <c r="B256"/>
      <c r="C256"/>
      <c r="D256"/>
      <c r="E256"/>
      <c r="F256"/>
      <c r="G256"/>
      <c r="H256"/>
      <c r="I256"/>
      <c r="J256"/>
    </row>
    <row r="257" spans="1:10" x14ac:dyDescent="0.3">
      <c r="A257"/>
      <c r="B257"/>
      <c r="C257"/>
      <c r="D257"/>
      <c r="E257"/>
      <c r="F257"/>
      <c r="G257"/>
      <c r="H257"/>
      <c r="I257"/>
      <c r="J257"/>
    </row>
    <row r="258" spans="1:10" x14ac:dyDescent="0.3">
      <c r="A258"/>
      <c r="B258"/>
      <c r="C258"/>
      <c r="D258"/>
      <c r="E258"/>
      <c r="F258"/>
      <c r="G258"/>
      <c r="H258"/>
      <c r="I258"/>
      <c r="J258"/>
    </row>
    <row r="259" spans="1:10" x14ac:dyDescent="0.3">
      <c r="A259"/>
      <c r="B259"/>
      <c r="C259"/>
      <c r="D259"/>
      <c r="E259"/>
      <c r="F259"/>
      <c r="G259"/>
      <c r="H259"/>
      <c r="I259"/>
      <c r="J259"/>
    </row>
    <row r="260" spans="1:10" x14ac:dyDescent="0.3">
      <c r="A260"/>
      <c r="B260"/>
      <c r="C260"/>
      <c r="D260"/>
      <c r="E260"/>
      <c r="F260"/>
      <c r="G260"/>
      <c r="H260"/>
      <c r="I260"/>
      <c r="J260"/>
    </row>
    <row r="261" spans="1:10" x14ac:dyDescent="0.3">
      <c r="A261"/>
      <c r="B261"/>
      <c r="C261"/>
      <c r="D261"/>
      <c r="E261"/>
      <c r="F261"/>
      <c r="G261"/>
      <c r="H261"/>
      <c r="I261"/>
      <c r="J261"/>
    </row>
    <row r="262" spans="1:10" x14ac:dyDescent="0.3">
      <c r="A262"/>
      <c r="B262"/>
      <c r="C262"/>
      <c r="D262"/>
      <c r="E262"/>
      <c r="F262"/>
      <c r="G262"/>
      <c r="H262"/>
      <c r="I262"/>
      <c r="J262"/>
    </row>
    <row r="263" spans="1:10" x14ac:dyDescent="0.3">
      <c r="A263"/>
      <c r="B263"/>
      <c r="C263"/>
      <c r="D263"/>
      <c r="E263"/>
      <c r="F263"/>
      <c r="G263"/>
      <c r="H263"/>
      <c r="I263"/>
      <c r="J263"/>
    </row>
    <row r="264" spans="1:10" x14ac:dyDescent="0.3">
      <c r="A264"/>
      <c r="B264"/>
      <c r="C264"/>
      <c r="D264"/>
      <c r="E264"/>
      <c r="F264"/>
      <c r="G264"/>
      <c r="H264"/>
      <c r="I264"/>
      <c r="J264"/>
    </row>
    <row r="265" spans="1:10" x14ac:dyDescent="0.3">
      <c r="A265"/>
      <c r="B265"/>
      <c r="C265"/>
      <c r="D265"/>
      <c r="E265"/>
      <c r="F265"/>
      <c r="G265"/>
      <c r="H265"/>
      <c r="I265"/>
      <c r="J265"/>
    </row>
    <row r="266" spans="1:10" x14ac:dyDescent="0.3">
      <c r="A266"/>
      <c r="B266"/>
      <c r="C266"/>
      <c r="D266"/>
      <c r="E266"/>
      <c r="F266"/>
      <c r="G266"/>
      <c r="H266"/>
      <c r="I266"/>
      <c r="J266"/>
    </row>
    <row r="267" spans="1:10" x14ac:dyDescent="0.3">
      <c r="A267"/>
      <c r="B267"/>
      <c r="C267"/>
      <c r="D267"/>
      <c r="E267"/>
      <c r="F267"/>
      <c r="G267"/>
      <c r="H267"/>
      <c r="I267"/>
      <c r="J267"/>
    </row>
    <row r="268" spans="1:10" x14ac:dyDescent="0.3">
      <c r="A268"/>
      <c r="B268"/>
      <c r="C268"/>
      <c r="D268"/>
      <c r="E268"/>
      <c r="F268"/>
      <c r="G268"/>
      <c r="H268"/>
      <c r="I268"/>
      <c r="J268"/>
    </row>
    <row r="269" spans="1:10" x14ac:dyDescent="0.3">
      <c r="A269"/>
      <c r="B269"/>
      <c r="C269"/>
      <c r="D269"/>
      <c r="E269"/>
      <c r="F269"/>
      <c r="G269"/>
      <c r="H269"/>
      <c r="I269"/>
      <c r="J269"/>
    </row>
    <row r="270" spans="1:10" x14ac:dyDescent="0.3">
      <c r="A270"/>
      <c r="B270"/>
      <c r="C270"/>
      <c r="D270"/>
      <c r="E270"/>
      <c r="F270"/>
      <c r="G270"/>
      <c r="H270"/>
      <c r="I270"/>
      <c r="J270"/>
    </row>
    <row r="271" spans="1:10" x14ac:dyDescent="0.3">
      <c r="A271"/>
      <c r="B271"/>
      <c r="C271"/>
      <c r="D271"/>
      <c r="E271"/>
      <c r="F271"/>
      <c r="G271"/>
      <c r="H271"/>
      <c r="I271"/>
      <c r="J271"/>
    </row>
    <row r="272" spans="1:10" x14ac:dyDescent="0.3">
      <c r="A272"/>
      <c r="B272"/>
      <c r="C272"/>
      <c r="D272"/>
      <c r="E272"/>
      <c r="F272"/>
      <c r="G272"/>
      <c r="H272"/>
      <c r="I272"/>
      <c r="J272"/>
    </row>
    <row r="273" spans="1:10" x14ac:dyDescent="0.3">
      <c r="A273"/>
      <c r="B273"/>
      <c r="C273"/>
      <c r="D273"/>
      <c r="E273"/>
      <c r="F273"/>
      <c r="G273"/>
      <c r="H273"/>
      <c r="I273"/>
      <c r="J273"/>
    </row>
    <row r="274" spans="1:10" x14ac:dyDescent="0.3">
      <c r="A274"/>
      <c r="B274"/>
      <c r="C274"/>
      <c r="D274"/>
      <c r="E274"/>
      <c r="F274"/>
      <c r="G274"/>
      <c r="H274"/>
      <c r="I274"/>
      <c r="J274"/>
    </row>
    <row r="275" spans="1:10" x14ac:dyDescent="0.3">
      <c r="A275"/>
      <c r="B275"/>
      <c r="C275"/>
      <c r="D275"/>
      <c r="E275"/>
      <c r="F275"/>
      <c r="G275"/>
      <c r="H275"/>
      <c r="I275"/>
      <c r="J275"/>
    </row>
    <row r="276" spans="1:10" x14ac:dyDescent="0.3">
      <c r="A276"/>
      <c r="B276"/>
      <c r="C276"/>
      <c r="D276"/>
      <c r="E276"/>
      <c r="F276"/>
      <c r="G276"/>
      <c r="H276"/>
      <c r="I276"/>
      <c r="J276"/>
    </row>
    <row r="277" spans="1:10" x14ac:dyDescent="0.3">
      <c r="A277"/>
      <c r="B277"/>
      <c r="C277"/>
      <c r="D277"/>
      <c r="E277"/>
      <c r="F277"/>
      <c r="G277"/>
      <c r="H277"/>
      <c r="I277"/>
      <c r="J277"/>
    </row>
    <row r="278" spans="1:10" x14ac:dyDescent="0.3">
      <c r="A278"/>
      <c r="B278"/>
      <c r="C278"/>
      <c r="D278"/>
      <c r="E278"/>
      <c r="F278"/>
      <c r="G278"/>
      <c r="H278"/>
      <c r="I278"/>
      <c r="J278"/>
    </row>
    <row r="279" spans="1:10" x14ac:dyDescent="0.3">
      <c r="A279"/>
      <c r="B279"/>
      <c r="C279"/>
      <c r="D279"/>
      <c r="E279"/>
      <c r="F279"/>
      <c r="G279"/>
      <c r="H279"/>
      <c r="I279"/>
      <c r="J279"/>
    </row>
    <row r="280" spans="1:10" x14ac:dyDescent="0.3">
      <c r="A280"/>
      <c r="B280"/>
      <c r="C280"/>
      <c r="D280"/>
      <c r="E280"/>
      <c r="F280"/>
      <c r="G280"/>
      <c r="H280"/>
      <c r="I280"/>
      <c r="J280"/>
    </row>
    <row r="281" spans="1:10" x14ac:dyDescent="0.3">
      <c r="A281"/>
      <c r="B281"/>
      <c r="C281"/>
      <c r="D281"/>
      <c r="E281"/>
      <c r="F281"/>
      <c r="G281"/>
      <c r="H281"/>
      <c r="I281"/>
      <c r="J281"/>
    </row>
    <row r="282" spans="1:10" x14ac:dyDescent="0.3">
      <c r="A282"/>
      <c r="B282"/>
      <c r="C282"/>
      <c r="D282"/>
      <c r="E282"/>
      <c r="F282"/>
      <c r="G282"/>
      <c r="H282"/>
      <c r="I282"/>
      <c r="J282"/>
    </row>
    <row r="283" spans="1:10" x14ac:dyDescent="0.3">
      <c r="A283"/>
      <c r="B283"/>
      <c r="C283"/>
      <c r="D283"/>
      <c r="E283"/>
      <c r="F283"/>
      <c r="G283"/>
      <c r="H283"/>
      <c r="I283"/>
      <c r="J283"/>
    </row>
    <row r="284" spans="1:10" x14ac:dyDescent="0.3">
      <c r="A284"/>
      <c r="B284"/>
      <c r="C284"/>
      <c r="D284"/>
      <c r="E284"/>
      <c r="F284"/>
      <c r="G284"/>
      <c r="H284"/>
      <c r="I284"/>
      <c r="J284"/>
    </row>
    <row r="285" spans="1:10" x14ac:dyDescent="0.3">
      <c r="A285"/>
      <c r="B285"/>
      <c r="C285"/>
      <c r="D285"/>
      <c r="E285"/>
      <c r="F285"/>
      <c r="G285"/>
      <c r="H285"/>
      <c r="I285"/>
      <c r="J285"/>
    </row>
    <row r="286" spans="1:10" x14ac:dyDescent="0.3">
      <c r="A286"/>
      <c r="B286"/>
      <c r="C286"/>
      <c r="D286"/>
      <c r="E286"/>
      <c r="F286"/>
      <c r="G286"/>
      <c r="H286"/>
      <c r="I286"/>
      <c r="J286"/>
    </row>
    <row r="287" spans="1:10" x14ac:dyDescent="0.3">
      <c r="A287"/>
      <c r="B287"/>
      <c r="C287"/>
      <c r="D287"/>
      <c r="E287"/>
      <c r="F287"/>
      <c r="G287"/>
      <c r="H287"/>
      <c r="I287"/>
      <c r="J287"/>
    </row>
    <row r="288" spans="1:10" x14ac:dyDescent="0.3">
      <c r="A288"/>
      <c r="B288"/>
      <c r="C288"/>
      <c r="D288"/>
      <c r="E288"/>
      <c r="F288"/>
      <c r="G288"/>
      <c r="H288"/>
      <c r="I288"/>
      <c r="J288"/>
    </row>
    <row r="289" spans="1:10" x14ac:dyDescent="0.3">
      <c r="A289"/>
      <c r="B289"/>
      <c r="C289"/>
      <c r="D289"/>
      <c r="E289"/>
      <c r="F289"/>
      <c r="G289"/>
      <c r="H289"/>
      <c r="I289"/>
      <c r="J289"/>
    </row>
    <row r="290" spans="1:10" x14ac:dyDescent="0.3">
      <c r="A290"/>
      <c r="B290"/>
      <c r="C290"/>
      <c r="D290"/>
      <c r="E290"/>
      <c r="F290"/>
      <c r="G290"/>
      <c r="H290"/>
      <c r="I290"/>
      <c r="J290"/>
    </row>
    <row r="291" spans="1:10" x14ac:dyDescent="0.3">
      <c r="A291"/>
      <c r="B291"/>
      <c r="C291"/>
      <c r="D291"/>
      <c r="E291"/>
      <c r="F291"/>
      <c r="G291"/>
      <c r="H291"/>
      <c r="I291"/>
      <c r="J291"/>
    </row>
    <row r="292" spans="1:10" x14ac:dyDescent="0.3">
      <c r="A292"/>
      <c r="B292"/>
      <c r="C292"/>
      <c r="D292"/>
      <c r="E292"/>
      <c r="F292"/>
      <c r="G292"/>
      <c r="H292"/>
      <c r="I292"/>
      <c r="J292"/>
    </row>
    <row r="293" spans="1:10" x14ac:dyDescent="0.3">
      <c r="A293"/>
      <c r="B293"/>
      <c r="C293"/>
      <c r="D293"/>
      <c r="E293"/>
      <c r="F293"/>
      <c r="G293"/>
      <c r="H293"/>
      <c r="I293"/>
      <c r="J293"/>
    </row>
    <row r="294" spans="1:10" x14ac:dyDescent="0.3">
      <c r="A294"/>
      <c r="B294"/>
      <c r="C294"/>
      <c r="D294"/>
      <c r="E294"/>
      <c r="F294"/>
      <c r="G294"/>
      <c r="H294"/>
      <c r="I294"/>
      <c r="J294"/>
    </row>
    <row r="295" spans="1:10" x14ac:dyDescent="0.3">
      <c r="A295"/>
      <c r="B295"/>
      <c r="C295"/>
      <c r="D295"/>
      <c r="E295"/>
      <c r="F295"/>
      <c r="G295"/>
      <c r="H295"/>
      <c r="I295"/>
      <c r="J295"/>
    </row>
    <row r="296" spans="1:10" x14ac:dyDescent="0.3">
      <c r="A296"/>
      <c r="B296"/>
      <c r="C296"/>
      <c r="D296"/>
      <c r="E296"/>
      <c r="F296"/>
      <c r="G296"/>
      <c r="H296"/>
      <c r="I296"/>
      <c r="J296"/>
    </row>
    <row r="297" spans="1:10" x14ac:dyDescent="0.3">
      <c r="A297"/>
      <c r="B297"/>
      <c r="C297"/>
      <c r="D297"/>
      <c r="E297"/>
      <c r="F297"/>
      <c r="G297"/>
      <c r="H297"/>
      <c r="I297"/>
      <c r="J297"/>
    </row>
    <row r="298" spans="1:10" x14ac:dyDescent="0.3">
      <c r="A298"/>
      <c r="B298"/>
      <c r="C298"/>
      <c r="D298"/>
      <c r="E298"/>
      <c r="F298"/>
      <c r="G298"/>
      <c r="H298"/>
      <c r="I298"/>
      <c r="J298"/>
    </row>
    <row r="299" spans="1:10" x14ac:dyDescent="0.3">
      <c r="A299"/>
      <c r="B299"/>
      <c r="C299"/>
      <c r="D299"/>
      <c r="E299"/>
      <c r="F299"/>
      <c r="G299"/>
      <c r="H299"/>
      <c r="I299"/>
      <c r="J299"/>
    </row>
    <row r="300" spans="1:10" x14ac:dyDescent="0.3">
      <c r="A300"/>
      <c r="B300"/>
      <c r="C300"/>
      <c r="D300"/>
      <c r="E300"/>
      <c r="F300"/>
      <c r="G300"/>
      <c r="H300"/>
      <c r="I300"/>
      <c r="J300"/>
    </row>
    <row r="301" spans="1:10" x14ac:dyDescent="0.3">
      <c r="A301"/>
      <c r="B301"/>
      <c r="C301"/>
      <c r="D301"/>
      <c r="E301"/>
      <c r="F301"/>
      <c r="G301"/>
      <c r="H301"/>
      <c r="I301"/>
      <c r="J301"/>
    </row>
    <row r="302" spans="1:10" x14ac:dyDescent="0.3">
      <c r="A302"/>
      <c r="B302"/>
      <c r="C302"/>
      <c r="D302"/>
      <c r="E302"/>
      <c r="F302"/>
      <c r="G302"/>
      <c r="H302"/>
      <c r="I302"/>
      <c r="J302"/>
    </row>
    <row r="303" spans="1:10" x14ac:dyDescent="0.3">
      <c r="A303"/>
      <c r="B303"/>
      <c r="C303"/>
      <c r="D303"/>
      <c r="E303"/>
      <c r="F303"/>
      <c r="G303"/>
      <c r="H303"/>
      <c r="I303"/>
      <c r="J303"/>
    </row>
    <row r="304" spans="1:10" x14ac:dyDescent="0.3">
      <c r="A304"/>
      <c r="B304"/>
      <c r="C304"/>
      <c r="D304"/>
      <c r="E304"/>
      <c r="F304"/>
      <c r="G304"/>
      <c r="H304"/>
      <c r="I304"/>
      <c r="J304"/>
    </row>
    <row r="305" spans="1:10" x14ac:dyDescent="0.3">
      <c r="A305"/>
      <c r="B305"/>
      <c r="C305"/>
      <c r="D305"/>
      <c r="E305"/>
      <c r="F305"/>
      <c r="G305"/>
      <c r="H305"/>
      <c r="I305"/>
      <c r="J305"/>
    </row>
    <row r="306" spans="1:10" x14ac:dyDescent="0.3">
      <c r="A306"/>
      <c r="B306"/>
      <c r="C306"/>
      <c r="D306"/>
      <c r="E306"/>
      <c r="F306"/>
      <c r="G306"/>
      <c r="H306"/>
      <c r="I306"/>
      <c r="J306"/>
    </row>
    <row r="307" spans="1:10" x14ac:dyDescent="0.3">
      <c r="A307"/>
      <c r="B307"/>
      <c r="C307"/>
      <c r="D307"/>
      <c r="E307"/>
      <c r="F307"/>
      <c r="G307"/>
      <c r="H307"/>
      <c r="I307"/>
      <c r="J307"/>
    </row>
    <row r="308" spans="1:10" x14ac:dyDescent="0.3">
      <c r="A308"/>
      <c r="B308"/>
      <c r="C308"/>
      <c r="D308"/>
      <c r="E308"/>
      <c r="F308"/>
      <c r="G308"/>
      <c r="H308"/>
      <c r="I308"/>
      <c r="J308"/>
    </row>
    <row r="309" spans="1:10" x14ac:dyDescent="0.3">
      <c r="A309"/>
      <c r="B309"/>
      <c r="C309"/>
      <c r="D309"/>
      <c r="E309"/>
      <c r="F309"/>
      <c r="G309"/>
      <c r="H309"/>
      <c r="I309"/>
      <c r="J309"/>
    </row>
    <row r="310" spans="1:10" x14ac:dyDescent="0.3">
      <c r="A310"/>
      <c r="B310"/>
      <c r="C310"/>
      <c r="D310"/>
      <c r="E310"/>
      <c r="F310"/>
      <c r="G310"/>
      <c r="H310"/>
      <c r="I310"/>
      <c r="J310"/>
    </row>
    <row r="311" spans="1:10" x14ac:dyDescent="0.3">
      <c r="A311"/>
      <c r="B311"/>
      <c r="C311"/>
      <c r="D311"/>
      <c r="E311"/>
      <c r="F311"/>
      <c r="G311"/>
      <c r="H311"/>
      <c r="I311"/>
      <c r="J311"/>
    </row>
    <row r="312" spans="1:10" x14ac:dyDescent="0.3">
      <c r="A312"/>
      <c r="B312"/>
      <c r="C312"/>
      <c r="D312"/>
      <c r="E312"/>
      <c r="F312"/>
      <c r="G312"/>
      <c r="H312"/>
      <c r="I312"/>
      <c r="J312"/>
    </row>
    <row r="313" spans="1:10" x14ac:dyDescent="0.3">
      <c r="A313"/>
      <c r="B313"/>
      <c r="C313"/>
      <c r="D313"/>
      <c r="E313"/>
      <c r="F313"/>
      <c r="G313"/>
      <c r="H313"/>
      <c r="I313"/>
      <c r="J313"/>
    </row>
    <row r="314" spans="1:10" x14ac:dyDescent="0.3">
      <c r="A314"/>
      <c r="B314"/>
      <c r="C314"/>
      <c r="D314"/>
      <c r="E314"/>
      <c r="F314"/>
      <c r="G314"/>
      <c r="H314"/>
      <c r="I314"/>
      <c r="J314"/>
    </row>
    <row r="315" spans="1:10" x14ac:dyDescent="0.3">
      <c r="A315"/>
      <c r="B315"/>
      <c r="C315"/>
      <c r="D315"/>
      <c r="E315"/>
      <c r="F315"/>
      <c r="G315"/>
      <c r="H315"/>
      <c r="I315"/>
      <c r="J315"/>
    </row>
    <row r="316" spans="1:10" x14ac:dyDescent="0.3">
      <c r="A316"/>
      <c r="B316"/>
      <c r="C316"/>
      <c r="D316"/>
      <c r="E316"/>
      <c r="F316"/>
      <c r="G316"/>
      <c r="H316"/>
      <c r="I316"/>
      <c r="J316"/>
    </row>
    <row r="317" spans="1:10" x14ac:dyDescent="0.3">
      <c r="A317"/>
      <c r="B317"/>
      <c r="C317"/>
      <c r="D317"/>
      <c r="E317"/>
      <c r="F317"/>
      <c r="G317"/>
      <c r="H317"/>
      <c r="I317"/>
      <c r="J317"/>
    </row>
    <row r="318" spans="1:10" x14ac:dyDescent="0.3">
      <c r="A318"/>
      <c r="B318"/>
      <c r="C318"/>
      <c r="D318"/>
      <c r="E318"/>
      <c r="F318"/>
      <c r="G318"/>
      <c r="H318"/>
      <c r="I318"/>
      <c r="J318"/>
    </row>
    <row r="319" spans="1:10" x14ac:dyDescent="0.3">
      <c r="A319"/>
      <c r="B319"/>
      <c r="C319"/>
      <c r="D319"/>
      <c r="E319"/>
      <c r="F319"/>
      <c r="G319"/>
      <c r="H319"/>
      <c r="I319"/>
      <c r="J319"/>
    </row>
    <row r="320" spans="1:10" x14ac:dyDescent="0.3">
      <c r="A320"/>
      <c r="B320"/>
      <c r="C320"/>
      <c r="D320"/>
      <c r="E320"/>
      <c r="F320"/>
      <c r="G320"/>
      <c r="H320"/>
      <c r="I320"/>
      <c r="J320"/>
    </row>
    <row r="321" spans="1:10" x14ac:dyDescent="0.3">
      <c r="A321"/>
      <c r="B321"/>
      <c r="C321"/>
      <c r="D321"/>
      <c r="E321"/>
      <c r="F321"/>
      <c r="G321"/>
      <c r="H321"/>
      <c r="I321"/>
      <c r="J321"/>
    </row>
    <row r="322" spans="1:10" x14ac:dyDescent="0.3">
      <c r="A322"/>
      <c r="B322"/>
      <c r="C322"/>
      <c r="D322"/>
      <c r="E322"/>
      <c r="F322"/>
      <c r="G322"/>
      <c r="H322"/>
      <c r="I322"/>
      <c r="J322"/>
    </row>
    <row r="323" spans="1:10" x14ac:dyDescent="0.3">
      <c r="A323"/>
      <c r="B323"/>
      <c r="C323"/>
      <c r="D323"/>
      <c r="E323"/>
      <c r="F323"/>
      <c r="G323"/>
      <c r="H323"/>
      <c r="I323"/>
      <c r="J323"/>
    </row>
    <row r="324" spans="1:10" x14ac:dyDescent="0.3">
      <c r="A324"/>
      <c r="B324"/>
      <c r="C324"/>
      <c r="D324"/>
      <c r="E324"/>
      <c r="F324"/>
      <c r="G324"/>
      <c r="H324"/>
      <c r="I324"/>
      <c r="J324"/>
    </row>
    <row r="325" spans="1:10" x14ac:dyDescent="0.3">
      <c r="A325"/>
      <c r="B325"/>
      <c r="C325"/>
      <c r="D325"/>
      <c r="E325"/>
      <c r="F325"/>
      <c r="G325"/>
      <c r="H325"/>
      <c r="I325"/>
      <c r="J325"/>
    </row>
    <row r="326" spans="1:10" x14ac:dyDescent="0.3">
      <c r="A326"/>
      <c r="B326"/>
      <c r="C326"/>
      <c r="D326"/>
      <c r="E326"/>
      <c r="F326"/>
      <c r="G326"/>
      <c r="H326"/>
      <c r="I326"/>
      <c r="J326"/>
    </row>
    <row r="327" spans="1:10" x14ac:dyDescent="0.3">
      <c r="A327"/>
      <c r="B327"/>
      <c r="C327"/>
      <c r="D327"/>
      <c r="E327"/>
      <c r="F327"/>
      <c r="G327"/>
      <c r="H327"/>
      <c r="I327"/>
      <c r="J327"/>
    </row>
    <row r="328" spans="1:10" x14ac:dyDescent="0.3">
      <c r="A328"/>
      <c r="B328"/>
      <c r="C328"/>
      <c r="D328"/>
      <c r="E328"/>
      <c r="F328"/>
      <c r="G328"/>
      <c r="H328"/>
      <c r="I328"/>
      <c r="J328"/>
    </row>
    <row r="329" spans="1:10" x14ac:dyDescent="0.3">
      <c r="A329"/>
      <c r="B329"/>
      <c r="C329"/>
      <c r="D329"/>
      <c r="E329"/>
      <c r="F329"/>
      <c r="G329"/>
      <c r="H329"/>
      <c r="I329"/>
      <c r="J329"/>
    </row>
    <row r="330" spans="1:10" x14ac:dyDescent="0.3">
      <c r="A330"/>
      <c r="B330"/>
      <c r="C330"/>
      <c r="D330"/>
      <c r="E330"/>
      <c r="F330"/>
      <c r="G330"/>
      <c r="H330"/>
      <c r="I330"/>
      <c r="J330"/>
    </row>
    <row r="331" spans="1:10" x14ac:dyDescent="0.3">
      <c r="A331"/>
      <c r="B331"/>
      <c r="C331"/>
      <c r="D331"/>
      <c r="E331"/>
      <c r="F331"/>
      <c r="G331"/>
      <c r="H331"/>
      <c r="I331"/>
      <c r="J331"/>
    </row>
    <row r="332" spans="1:10" x14ac:dyDescent="0.3">
      <c r="A332"/>
      <c r="B332"/>
      <c r="C332"/>
      <c r="D332"/>
      <c r="E332"/>
      <c r="F332"/>
      <c r="G332"/>
      <c r="H332"/>
      <c r="I332"/>
      <c r="J332"/>
    </row>
    <row r="333" spans="1:10" x14ac:dyDescent="0.3">
      <c r="A333"/>
      <c r="B333"/>
      <c r="C333"/>
      <c r="D333"/>
      <c r="E333"/>
      <c r="F333"/>
      <c r="G333"/>
      <c r="H333"/>
      <c r="I333"/>
      <c r="J333"/>
    </row>
    <row r="334" spans="1:10" x14ac:dyDescent="0.3">
      <c r="A334"/>
      <c r="B334"/>
      <c r="C334"/>
      <c r="D334"/>
      <c r="E334"/>
      <c r="F334"/>
      <c r="G334"/>
      <c r="H334"/>
      <c r="I334"/>
      <c r="J334"/>
    </row>
    <row r="335" spans="1:10" x14ac:dyDescent="0.3">
      <c r="A335"/>
      <c r="B335"/>
      <c r="C335"/>
      <c r="D335"/>
      <c r="E335"/>
      <c r="F335"/>
      <c r="G335"/>
      <c r="H335"/>
      <c r="I335"/>
      <c r="J335"/>
    </row>
    <row r="336" spans="1:10" x14ac:dyDescent="0.3">
      <c r="A336"/>
      <c r="B336"/>
      <c r="C336"/>
      <c r="D336"/>
      <c r="E336"/>
      <c r="F336"/>
      <c r="G336"/>
      <c r="H336"/>
      <c r="I336"/>
      <c r="J336"/>
    </row>
    <row r="337" spans="1:10" x14ac:dyDescent="0.3">
      <c r="A337"/>
      <c r="B337"/>
      <c r="C337"/>
      <c r="D337"/>
      <c r="E337"/>
      <c r="F337"/>
      <c r="G337"/>
      <c r="H337"/>
      <c r="I337"/>
      <c r="J337"/>
    </row>
    <row r="338" spans="1:10" x14ac:dyDescent="0.3">
      <c r="A338"/>
      <c r="B338"/>
      <c r="C338"/>
      <c r="D338"/>
      <c r="E338"/>
      <c r="F338"/>
      <c r="G338"/>
      <c r="H338"/>
      <c r="I338"/>
      <c r="J338"/>
    </row>
    <row r="339" spans="1:10" x14ac:dyDescent="0.3">
      <c r="A339"/>
      <c r="B339"/>
      <c r="C339"/>
      <c r="D339"/>
      <c r="E339"/>
      <c r="F339"/>
      <c r="G339"/>
      <c r="H339"/>
      <c r="I339"/>
      <c r="J339"/>
    </row>
    <row r="340" spans="1:10" x14ac:dyDescent="0.3">
      <c r="A340"/>
      <c r="B340"/>
      <c r="C340"/>
      <c r="D340"/>
      <c r="E340"/>
      <c r="F340"/>
      <c r="G340"/>
      <c r="H340"/>
      <c r="I340"/>
      <c r="J340"/>
    </row>
    <row r="341" spans="1:10" x14ac:dyDescent="0.3">
      <c r="A341"/>
      <c r="B341"/>
      <c r="C341"/>
      <c r="D341"/>
      <c r="E341"/>
      <c r="F341"/>
      <c r="G341"/>
      <c r="H341"/>
      <c r="I341"/>
      <c r="J341"/>
    </row>
    <row r="342" spans="1:10" x14ac:dyDescent="0.3">
      <c r="A342"/>
      <c r="B342"/>
      <c r="C342"/>
      <c r="D342"/>
      <c r="E342"/>
      <c r="F342"/>
      <c r="G342"/>
      <c r="H342"/>
      <c r="I342"/>
      <c r="J342"/>
    </row>
    <row r="343" spans="1:10" x14ac:dyDescent="0.3">
      <c r="A343"/>
      <c r="B343"/>
      <c r="C343"/>
      <c r="D343"/>
      <c r="E343"/>
      <c r="F343"/>
      <c r="G343"/>
      <c r="H343"/>
      <c r="I343"/>
      <c r="J343"/>
    </row>
    <row r="344" spans="1:10" x14ac:dyDescent="0.3">
      <c r="A344"/>
      <c r="B344"/>
      <c r="C344"/>
      <c r="D344"/>
      <c r="E344"/>
      <c r="F344"/>
      <c r="G344"/>
      <c r="H344"/>
      <c r="I344"/>
      <c r="J344"/>
    </row>
    <row r="345" spans="1:10" x14ac:dyDescent="0.3">
      <c r="A345"/>
      <c r="B345"/>
      <c r="C345"/>
      <c r="D345"/>
      <c r="E345"/>
      <c r="F345"/>
      <c r="G345"/>
      <c r="H345"/>
      <c r="I345"/>
      <c r="J345"/>
    </row>
    <row r="346" spans="1:10" x14ac:dyDescent="0.3">
      <c r="A346"/>
      <c r="B346"/>
      <c r="C346"/>
      <c r="D346"/>
      <c r="E346"/>
      <c r="F346"/>
      <c r="G346"/>
      <c r="H346"/>
      <c r="I346"/>
      <c r="J346"/>
    </row>
    <row r="347" spans="1:10" x14ac:dyDescent="0.3">
      <c r="A347"/>
      <c r="B347"/>
      <c r="C347"/>
      <c r="D347"/>
      <c r="E347"/>
      <c r="F347"/>
      <c r="G347"/>
      <c r="H347"/>
      <c r="I347"/>
      <c r="J347"/>
    </row>
    <row r="348" spans="1:10" x14ac:dyDescent="0.3">
      <c r="A348"/>
      <c r="B348"/>
      <c r="C348"/>
      <c r="D348"/>
      <c r="E348"/>
      <c r="F348"/>
      <c r="G348"/>
      <c r="H348"/>
      <c r="I348"/>
      <c r="J348"/>
    </row>
    <row r="349" spans="1:10" x14ac:dyDescent="0.3">
      <c r="A349"/>
      <c r="B349"/>
      <c r="C349"/>
      <c r="D349"/>
      <c r="E349"/>
      <c r="F349"/>
      <c r="G349"/>
      <c r="H349"/>
      <c r="I349"/>
      <c r="J349"/>
    </row>
    <row r="350" spans="1:10" x14ac:dyDescent="0.3">
      <c r="A350"/>
      <c r="B350"/>
      <c r="C350"/>
      <c r="D350"/>
      <c r="E350"/>
      <c r="F350"/>
      <c r="G350"/>
      <c r="H350"/>
      <c r="I350"/>
      <c r="J350"/>
    </row>
    <row r="351" spans="1:10" x14ac:dyDescent="0.3">
      <c r="A351"/>
      <c r="B351"/>
      <c r="C351"/>
      <c r="D351"/>
      <c r="E351"/>
      <c r="F351"/>
      <c r="G351"/>
      <c r="H351"/>
      <c r="I351"/>
      <c r="J351"/>
    </row>
    <row r="352" spans="1:10" x14ac:dyDescent="0.3">
      <c r="A352"/>
      <c r="B352"/>
      <c r="C352"/>
      <c r="D352"/>
      <c r="E352"/>
      <c r="F352"/>
      <c r="G352"/>
      <c r="H352"/>
      <c r="I352"/>
      <c r="J352"/>
    </row>
    <row r="353" spans="1:10" x14ac:dyDescent="0.3">
      <c r="A353"/>
      <c r="B353"/>
      <c r="C353"/>
      <c r="D353"/>
      <c r="E353"/>
      <c r="F353"/>
      <c r="G353"/>
      <c r="H353"/>
      <c r="I353"/>
      <c r="J353"/>
    </row>
    <row r="354" spans="1:10" x14ac:dyDescent="0.3">
      <c r="A354"/>
      <c r="B354"/>
      <c r="C354"/>
      <c r="D354"/>
      <c r="E354"/>
      <c r="F354"/>
      <c r="G354"/>
      <c r="H354"/>
      <c r="I354"/>
      <c r="J354"/>
    </row>
    <row r="355" spans="1:10" x14ac:dyDescent="0.3">
      <c r="A355"/>
      <c r="B355"/>
      <c r="C355"/>
      <c r="D355"/>
      <c r="E355"/>
      <c r="F355"/>
      <c r="G355"/>
      <c r="H355"/>
      <c r="I355"/>
      <c r="J355"/>
    </row>
    <row r="356" spans="1:10" x14ac:dyDescent="0.3">
      <c r="A356"/>
      <c r="B356"/>
      <c r="C356"/>
      <c r="D356"/>
      <c r="E356"/>
      <c r="F356"/>
      <c r="G356"/>
      <c r="H356"/>
      <c r="I356"/>
      <c r="J356"/>
    </row>
    <row r="357" spans="1:10" x14ac:dyDescent="0.3">
      <c r="A357"/>
      <c r="B357"/>
      <c r="C357"/>
      <c r="D357"/>
      <c r="E357"/>
      <c r="F357"/>
      <c r="G357"/>
      <c r="H357"/>
      <c r="I357"/>
      <c r="J357"/>
    </row>
    <row r="358" spans="1:10" x14ac:dyDescent="0.3">
      <c r="A358"/>
      <c r="B358"/>
      <c r="C358"/>
      <c r="D358"/>
      <c r="E358"/>
      <c r="F358"/>
      <c r="G358"/>
      <c r="H358"/>
      <c r="I358"/>
      <c r="J358"/>
    </row>
    <row r="359" spans="1:10" x14ac:dyDescent="0.3">
      <c r="A359"/>
      <c r="B359"/>
      <c r="C359"/>
      <c r="D359"/>
      <c r="E359"/>
      <c r="F359"/>
      <c r="G359"/>
      <c r="H359"/>
      <c r="I359"/>
      <c r="J359"/>
    </row>
    <row r="360" spans="1:10" x14ac:dyDescent="0.3">
      <c r="A360"/>
      <c r="B360"/>
      <c r="C360"/>
      <c r="D360"/>
      <c r="E360"/>
      <c r="F360"/>
      <c r="G360"/>
      <c r="H360"/>
      <c r="I360"/>
      <c r="J360"/>
    </row>
    <row r="361" spans="1:10" x14ac:dyDescent="0.3">
      <c r="A361"/>
      <c r="B361"/>
      <c r="C361"/>
      <c r="D361"/>
      <c r="E361"/>
      <c r="F361"/>
      <c r="G361"/>
      <c r="H361"/>
      <c r="I361"/>
      <c r="J361"/>
    </row>
    <row r="362" spans="1:10" x14ac:dyDescent="0.3">
      <c r="A362"/>
      <c r="B362"/>
      <c r="C362"/>
      <c r="D362"/>
      <c r="E362"/>
      <c r="F362"/>
      <c r="G362"/>
      <c r="H362"/>
      <c r="I362"/>
      <c r="J362"/>
    </row>
    <row r="363" spans="1:10" x14ac:dyDescent="0.3">
      <c r="A363"/>
      <c r="B363"/>
      <c r="C363"/>
      <c r="D363"/>
      <c r="E363"/>
      <c r="F363"/>
      <c r="G363"/>
      <c r="H363"/>
      <c r="I363"/>
      <c r="J363"/>
    </row>
    <row r="364" spans="1:10" x14ac:dyDescent="0.3">
      <c r="A364"/>
      <c r="B364"/>
      <c r="C364"/>
      <c r="D364"/>
      <c r="E364"/>
      <c r="F364"/>
      <c r="G364"/>
      <c r="H364"/>
      <c r="I364"/>
      <c r="J364"/>
    </row>
    <row r="365" spans="1:10" x14ac:dyDescent="0.3">
      <c r="A365"/>
      <c r="B365"/>
      <c r="C365"/>
      <c r="D365"/>
      <c r="E365"/>
      <c r="F365"/>
      <c r="G365"/>
      <c r="H365"/>
      <c r="I365"/>
      <c r="J365"/>
    </row>
    <row r="366" spans="1:10" x14ac:dyDescent="0.3">
      <c r="A366"/>
      <c r="B366"/>
      <c r="C366"/>
      <c r="D366"/>
      <c r="E366"/>
      <c r="F366"/>
      <c r="G366"/>
      <c r="H366"/>
      <c r="I366"/>
      <c r="J366"/>
    </row>
    <row r="367" spans="1:10" x14ac:dyDescent="0.3">
      <c r="A367"/>
      <c r="B367"/>
      <c r="C367"/>
      <c r="D367"/>
      <c r="E367"/>
      <c r="F367"/>
      <c r="G367"/>
      <c r="H367"/>
      <c r="I367"/>
      <c r="J367"/>
    </row>
    <row r="368" spans="1:10" x14ac:dyDescent="0.3">
      <c r="A368"/>
      <c r="B368"/>
      <c r="C368"/>
      <c r="D368"/>
      <c r="E368"/>
      <c r="F368"/>
      <c r="G368"/>
      <c r="H368"/>
      <c r="I368"/>
      <c r="J368"/>
    </row>
    <row r="369" spans="1:10" x14ac:dyDescent="0.3">
      <c r="A369"/>
      <c r="B369"/>
      <c r="C369"/>
      <c r="D369"/>
      <c r="E369"/>
      <c r="F369"/>
      <c r="G369"/>
      <c r="H369"/>
      <c r="I369"/>
      <c r="J369"/>
    </row>
    <row r="370" spans="1:10" x14ac:dyDescent="0.3">
      <c r="A370"/>
      <c r="B370"/>
      <c r="C370"/>
      <c r="D370"/>
      <c r="E370"/>
      <c r="F370"/>
      <c r="G370"/>
      <c r="H370"/>
      <c r="I370"/>
      <c r="J370"/>
    </row>
    <row r="371" spans="1:10" x14ac:dyDescent="0.3">
      <c r="A371"/>
      <c r="B371"/>
      <c r="C371"/>
      <c r="D371"/>
      <c r="E371"/>
      <c r="F371"/>
      <c r="G371"/>
      <c r="H371"/>
      <c r="I371"/>
      <c r="J371"/>
    </row>
    <row r="372" spans="1:10" x14ac:dyDescent="0.3">
      <c r="A372"/>
      <c r="B372"/>
      <c r="C372"/>
      <c r="D372"/>
      <c r="E372"/>
      <c r="F372"/>
      <c r="G372"/>
      <c r="H372"/>
      <c r="I372"/>
      <c r="J372"/>
    </row>
    <row r="373" spans="1:10" x14ac:dyDescent="0.3">
      <c r="A373"/>
      <c r="B373"/>
      <c r="C373"/>
      <c r="D373"/>
      <c r="E373"/>
      <c r="F373"/>
      <c r="G373"/>
      <c r="H373"/>
      <c r="I373"/>
      <c r="J373"/>
    </row>
    <row r="374" spans="1:10" x14ac:dyDescent="0.3">
      <c r="A374"/>
      <c r="B374"/>
      <c r="C374"/>
      <c r="D374"/>
      <c r="E374"/>
      <c r="F374"/>
      <c r="G374"/>
      <c r="H374"/>
      <c r="I374"/>
      <c r="J374"/>
    </row>
    <row r="375" spans="1:10" x14ac:dyDescent="0.3">
      <c r="A375"/>
      <c r="B375"/>
      <c r="C375"/>
      <c r="D375"/>
      <c r="E375"/>
      <c r="F375"/>
      <c r="G375"/>
      <c r="H375"/>
      <c r="I375"/>
      <c r="J375"/>
    </row>
    <row r="376" spans="1:10" x14ac:dyDescent="0.3">
      <c r="A376"/>
      <c r="B376"/>
      <c r="C376"/>
      <c r="D376"/>
      <c r="E376"/>
      <c r="F376"/>
      <c r="G376"/>
      <c r="H376"/>
      <c r="I376"/>
      <c r="J376"/>
    </row>
    <row r="377" spans="1:10" x14ac:dyDescent="0.3">
      <c r="A377"/>
      <c r="B377"/>
      <c r="C377"/>
      <c r="D377"/>
      <c r="E377"/>
      <c r="F377"/>
      <c r="G377"/>
      <c r="H377"/>
      <c r="I377"/>
      <c r="J377"/>
    </row>
    <row r="378" spans="1:10" x14ac:dyDescent="0.3">
      <c r="A378"/>
      <c r="B378"/>
      <c r="C378"/>
      <c r="D378"/>
      <c r="E378"/>
      <c r="F378"/>
      <c r="G378"/>
      <c r="H378"/>
      <c r="I378"/>
      <c r="J378"/>
    </row>
    <row r="379" spans="1:10" x14ac:dyDescent="0.3">
      <c r="A379"/>
      <c r="B379"/>
      <c r="C379"/>
      <c r="D379"/>
      <c r="E379"/>
      <c r="F379"/>
      <c r="G379"/>
      <c r="H379"/>
      <c r="I379"/>
      <c r="J379"/>
    </row>
    <row r="380" spans="1:10" x14ac:dyDescent="0.3">
      <c r="A380"/>
      <c r="B380"/>
      <c r="C380"/>
      <c r="D380"/>
      <c r="E380"/>
      <c r="F380"/>
      <c r="G380"/>
      <c r="H380"/>
      <c r="I380"/>
      <c r="J380"/>
    </row>
    <row r="381" spans="1:10" x14ac:dyDescent="0.3">
      <c r="A381"/>
      <c r="B381"/>
      <c r="C381"/>
      <c r="D381"/>
      <c r="E381"/>
      <c r="F381"/>
      <c r="G381"/>
      <c r="H381"/>
      <c r="I381"/>
      <c r="J381"/>
    </row>
    <row r="382" spans="1:10" x14ac:dyDescent="0.3">
      <c r="A382"/>
      <c r="B382"/>
      <c r="C382"/>
      <c r="D382"/>
      <c r="E382"/>
      <c r="F382"/>
      <c r="G382"/>
      <c r="H382"/>
      <c r="I382"/>
      <c r="J382"/>
    </row>
    <row r="383" spans="1:10" x14ac:dyDescent="0.3">
      <c r="A383"/>
      <c r="B383"/>
      <c r="C383"/>
      <c r="D383"/>
      <c r="E383"/>
      <c r="F383"/>
      <c r="G383"/>
      <c r="H383"/>
      <c r="I383"/>
      <c r="J383"/>
    </row>
    <row r="384" spans="1:10" x14ac:dyDescent="0.3">
      <c r="A384"/>
      <c r="B384"/>
      <c r="C384"/>
      <c r="D384"/>
      <c r="E384"/>
      <c r="F384"/>
      <c r="G384"/>
      <c r="H384"/>
      <c r="I384"/>
      <c r="J384"/>
    </row>
    <row r="385" spans="1:10" x14ac:dyDescent="0.3">
      <c r="A385"/>
      <c r="B385"/>
      <c r="C385"/>
      <c r="D385"/>
      <c r="E385"/>
      <c r="F385"/>
      <c r="G385"/>
      <c r="H385"/>
      <c r="I385"/>
      <c r="J385"/>
    </row>
    <row r="386" spans="1:10" x14ac:dyDescent="0.3">
      <c r="A386"/>
      <c r="B386"/>
      <c r="C386"/>
      <c r="D386"/>
      <c r="E386"/>
      <c r="F386"/>
      <c r="G386"/>
      <c r="H386"/>
      <c r="I386"/>
      <c r="J386"/>
    </row>
    <row r="387" spans="1:10" x14ac:dyDescent="0.3">
      <c r="A387"/>
      <c r="B387"/>
      <c r="C387"/>
      <c r="D387"/>
      <c r="E387"/>
      <c r="F387"/>
      <c r="G387"/>
      <c r="H387"/>
      <c r="I387"/>
      <c r="J387"/>
    </row>
    <row r="388" spans="1:10" x14ac:dyDescent="0.3">
      <c r="A388"/>
      <c r="B388"/>
      <c r="C388"/>
      <c r="D388"/>
      <c r="E388"/>
      <c r="F388"/>
      <c r="G388"/>
      <c r="H388"/>
      <c r="I388"/>
      <c r="J388"/>
    </row>
    <row r="389" spans="1:10" x14ac:dyDescent="0.3">
      <c r="A389"/>
      <c r="B389"/>
      <c r="C389"/>
      <c r="D389"/>
      <c r="E389"/>
      <c r="F389"/>
      <c r="G389"/>
      <c r="H389"/>
      <c r="I389"/>
      <c r="J389"/>
    </row>
    <row r="390" spans="1:10" x14ac:dyDescent="0.3">
      <c r="A390"/>
      <c r="B390"/>
      <c r="C390"/>
      <c r="D390"/>
      <c r="E390"/>
      <c r="F390"/>
      <c r="G390"/>
      <c r="H390"/>
      <c r="I390"/>
      <c r="J390"/>
    </row>
    <row r="391" spans="1:10" x14ac:dyDescent="0.3">
      <c r="A391"/>
      <c r="B391"/>
      <c r="C391"/>
      <c r="D391"/>
      <c r="E391"/>
      <c r="F391"/>
      <c r="G391"/>
      <c r="H391"/>
      <c r="I391"/>
      <c r="J391"/>
    </row>
    <row r="392" spans="1:10" x14ac:dyDescent="0.3">
      <c r="A392"/>
      <c r="B392"/>
      <c r="C392"/>
      <c r="D392"/>
      <c r="E392"/>
      <c r="F392"/>
      <c r="G392"/>
      <c r="H392"/>
      <c r="I392"/>
      <c r="J392"/>
    </row>
    <row r="393" spans="1:10" x14ac:dyDescent="0.3">
      <c r="A393"/>
      <c r="B393"/>
      <c r="C393"/>
      <c r="D393"/>
      <c r="E393"/>
      <c r="F393"/>
      <c r="G393"/>
      <c r="H393"/>
      <c r="I393"/>
      <c r="J393"/>
    </row>
    <row r="394" spans="1:10" x14ac:dyDescent="0.3">
      <c r="A394"/>
      <c r="B394"/>
      <c r="C394"/>
      <c r="D394"/>
      <c r="E394"/>
      <c r="F394"/>
      <c r="G394"/>
      <c r="H394"/>
      <c r="I394"/>
      <c r="J394"/>
    </row>
    <row r="395" spans="1:10" x14ac:dyDescent="0.3">
      <c r="A395"/>
      <c r="B395"/>
      <c r="C395"/>
      <c r="D395"/>
      <c r="E395"/>
      <c r="F395"/>
      <c r="G395"/>
      <c r="H395"/>
      <c r="I395"/>
      <c r="J395"/>
    </row>
    <row r="396" spans="1:10" x14ac:dyDescent="0.3">
      <c r="A396"/>
      <c r="B396"/>
      <c r="C396"/>
      <c r="D396"/>
      <c r="E396"/>
      <c r="F396"/>
      <c r="G396"/>
      <c r="H396"/>
      <c r="I396"/>
      <c r="J396"/>
    </row>
    <row r="397" spans="1:10" x14ac:dyDescent="0.3">
      <c r="A397"/>
      <c r="B397"/>
      <c r="C397"/>
      <c r="D397"/>
      <c r="E397"/>
      <c r="F397"/>
      <c r="G397"/>
      <c r="H397"/>
      <c r="I397"/>
      <c r="J397"/>
    </row>
    <row r="398" spans="1:10" x14ac:dyDescent="0.3">
      <c r="A398"/>
      <c r="B398"/>
      <c r="C398"/>
      <c r="D398"/>
      <c r="E398"/>
      <c r="F398"/>
      <c r="G398"/>
      <c r="H398"/>
      <c r="I398"/>
      <c r="J398"/>
    </row>
    <row r="399" spans="1:10" x14ac:dyDescent="0.3">
      <c r="A399"/>
      <c r="B399"/>
      <c r="C399"/>
      <c r="D399"/>
      <c r="E399"/>
      <c r="F399"/>
      <c r="G399"/>
      <c r="H399"/>
      <c r="I399"/>
      <c r="J399"/>
    </row>
    <row r="400" spans="1:10" x14ac:dyDescent="0.3">
      <c r="A400"/>
      <c r="B400"/>
      <c r="C400"/>
      <c r="D400"/>
      <c r="E400"/>
      <c r="F400"/>
      <c r="G400"/>
      <c r="H400"/>
      <c r="I400"/>
      <c r="J400"/>
    </row>
    <row r="401" spans="1:10" x14ac:dyDescent="0.3">
      <c r="A401"/>
      <c r="B401"/>
      <c r="C401"/>
      <c r="D401"/>
      <c r="E401"/>
      <c r="F401"/>
      <c r="G401"/>
      <c r="H401"/>
      <c r="I401"/>
      <c r="J401"/>
    </row>
    <row r="402" spans="1:10" x14ac:dyDescent="0.3">
      <c r="A402"/>
      <c r="B402"/>
      <c r="C402"/>
      <c r="D402"/>
      <c r="E402"/>
      <c r="F402"/>
      <c r="G402"/>
      <c r="H402"/>
      <c r="I402"/>
      <c r="J402"/>
    </row>
    <row r="403" spans="1:10" x14ac:dyDescent="0.3">
      <c r="A403"/>
      <c r="B403"/>
      <c r="C403"/>
      <c r="D403"/>
      <c r="E403"/>
      <c r="F403"/>
      <c r="G403"/>
      <c r="H403"/>
      <c r="I403"/>
      <c r="J403"/>
    </row>
    <row r="404" spans="1:10" x14ac:dyDescent="0.3">
      <c r="A404"/>
      <c r="B404"/>
      <c r="C404"/>
      <c r="D404"/>
      <c r="E404"/>
      <c r="F404"/>
      <c r="G404"/>
      <c r="H404"/>
      <c r="I404"/>
      <c r="J404"/>
    </row>
    <row r="405" spans="1:10" x14ac:dyDescent="0.3">
      <c r="A405"/>
      <c r="B405"/>
      <c r="C405"/>
      <c r="D405"/>
      <c r="E405"/>
      <c r="F405"/>
      <c r="G405"/>
      <c r="H405"/>
      <c r="I405"/>
      <c r="J405"/>
    </row>
    <row r="406" spans="1:10" x14ac:dyDescent="0.3">
      <c r="A406"/>
      <c r="B406"/>
      <c r="C406"/>
      <c r="D406"/>
      <c r="E406"/>
      <c r="F406"/>
      <c r="G406"/>
      <c r="H406"/>
      <c r="I406"/>
      <c r="J406"/>
    </row>
    <row r="407" spans="1:10" x14ac:dyDescent="0.3">
      <c r="A407"/>
      <c r="B407"/>
      <c r="C407"/>
      <c r="D407"/>
      <c r="E407"/>
      <c r="F407"/>
      <c r="G407"/>
      <c r="H407"/>
      <c r="I407"/>
      <c r="J407"/>
    </row>
    <row r="408" spans="1:10" x14ac:dyDescent="0.3">
      <c r="A408"/>
      <c r="B408"/>
      <c r="C408"/>
      <c r="D408"/>
      <c r="E408"/>
      <c r="F408"/>
      <c r="G408"/>
      <c r="H408"/>
      <c r="I408"/>
      <c r="J408"/>
    </row>
    <row r="409" spans="1:10" x14ac:dyDescent="0.3">
      <c r="A409"/>
      <c r="B409"/>
      <c r="C409"/>
      <c r="D409"/>
      <c r="E409"/>
      <c r="F409"/>
      <c r="G409"/>
      <c r="H409"/>
      <c r="I409"/>
      <c r="J409"/>
    </row>
    <row r="410" spans="1:10" x14ac:dyDescent="0.3">
      <c r="A410"/>
      <c r="B410"/>
      <c r="C410"/>
      <c r="D410"/>
      <c r="E410"/>
      <c r="F410"/>
      <c r="G410"/>
      <c r="H410"/>
      <c r="I410"/>
      <c r="J410"/>
    </row>
    <row r="411" spans="1:10" x14ac:dyDescent="0.3">
      <c r="A411"/>
      <c r="B411"/>
      <c r="C411"/>
      <c r="D411"/>
      <c r="E411"/>
      <c r="F411"/>
      <c r="G411"/>
      <c r="H411"/>
      <c r="I411"/>
      <c r="J411"/>
    </row>
    <row r="412" spans="1:10" x14ac:dyDescent="0.3">
      <c r="A412"/>
      <c r="B412"/>
      <c r="C412"/>
      <c r="D412"/>
      <c r="E412"/>
      <c r="F412"/>
      <c r="G412"/>
      <c r="H412"/>
      <c r="I412"/>
      <c r="J412"/>
    </row>
    <row r="413" spans="1:10" x14ac:dyDescent="0.3">
      <c r="A413"/>
      <c r="B413"/>
      <c r="C413"/>
      <c r="D413"/>
      <c r="E413"/>
      <c r="F413"/>
      <c r="G413"/>
      <c r="H413"/>
      <c r="I413"/>
      <c r="J413"/>
    </row>
    <row r="414" spans="1:10" x14ac:dyDescent="0.3">
      <c r="A414"/>
      <c r="B414"/>
      <c r="C414"/>
      <c r="D414"/>
      <c r="E414"/>
      <c r="F414"/>
      <c r="G414"/>
      <c r="H414"/>
      <c r="I414"/>
      <c r="J414"/>
    </row>
    <row r="415" spans="1:10" x14ac:dyDescent="0.3">
      <c r="A415"/>
      <c r="B415"/>
      <c r="C415"/>
      <c r="D415"/>
      <c r="E415"/>
      <c r="F415"/>
      <c r="G415"/>
      <c r="H415"/>
      <c r="I415"/>
      <c r="J415"/>
    </row>
    <row r="416" spans="1:10" x14ac:dyDescent="0.3">
      <c r="A416"/>
      <c r="B416"/>
      <c r="C416"/>
      <c r="D416"/>
      <c r="E416"/>
      <c r="F416"/>
      <c r="G416"/>
      <c r="H416"/>
      <c r="I416"/>
      <c r="J416"/>
    </row>
    <row r="417" spans="1:10" x14ac:dyDescent="0.3">
      <c r="A417"/>
      <c r="B417"/>
      <c r="C417"/>
      <c r="D417"/>
      <c r="E417"/>
      <c r="F417"/>
      <c r="G417"/>
      <c r="H417"/>
      <c r="I417"/>
      <c r="J417"/>
    </row>
    <row r="418" spans="1:10" x14ac:dyDescent="0.3">
      <c r="A418"/>
      <c r="B418"/>
      <c r="C418"/>
      <c r="D418"/>
      <c r="E418"/>
      <c r="F418"/>
      <c r="G418"/>
      <c r="H418"/>
      <c r="I418"/>
      <c r="J418"/>
    </row>
    <row r="419" spans="1:10" x14ac:dyDescent="0.3">
      <c r="A419"/>
      <c r="B419"/>
      <c r="C419"/>
      <c r="D419"/>
      <c r="E419"/>
      <c r="F419"/>
      <c r="G419"/>
      <c r="H419"/>
      <c r="I419"/>
      <c r="J419"/>
    </row>
    <row r="420" spans="1:10" x14ac:dyDescent="0.3">
      <c r="A420"/>
      <c r="B420"/>
      <c r="C420"/>
      <c r="D420"/>
      <c r="E420"/>
      <c r="F420"/>
      <c r="G420"/>
      <c r="H420"/>
      <c r="I420"/>
      <c r="J420"/>
    </row>
    <row r="421" spans="1:10" x14ac:dyDescent="0.3">
      <c r="A421"/>
      <c r="B421"/>
      <c r="C421"/>
      <c r="D421"/>
      <c r="E421"/>
      <c r="F421"/>
      <c r="G421"/>
      <c r="H421"/>
      <c r="I421"/>
      <c r="J421"/>
    </row>
    <row r="422" spans="1:10" x14ac:dyDescent="0.3">
      <c r="A422"/>
      <c r="B422"/>
      <c r="C422"/>
      <c r="D422"/>
      <c r="E422"/>
      <c r="F422"/>
      <c r="G422"/>
      <c r="H422"/>
      <c r="I422"/>
      <c r="J422"/>
    </row>
    <row r="423" spans="1:10" x14ac:dyDescent="0.3">
      <c r="A423"/>
      <c r="B423"/>
      <c r="C423"/>
      <c r="D423"/>
      <c r="E423"/>
      <c r="F423"/>
      <c r="G423"/>
      <c r="H423"/>
      <c r="I423"/>
      <c r="J423"/>
    </row>
    <row r="424" spans="1:10" x14ac:dyDescent="0.3">
      <c r="A424"/>
      <c r="B424"/>
      <c r="C424"/>
      <c r="D424"/>
      <c r="E424"/>
      <c r="F424"/>
      <c r="G424"/>
      <c r="H424"/>
      <c r="I424"/>
      <c r="J424"/>
    </row>
    <row r="425" spans="1:10" x14ac:dyDescent="0.3">
      <c r="A425"/>
      <c r="B425"/>
      <c r="C425"/>
      <c r="D425"/>
      <c r="E425"/>
      <c r="F425"/>
      <c r="G425"/>
      <c r="H425"/>
      <c r="I425"/>
      <c r="J425"/>
    </row>
    <row r="426" spans="1:10" x14ac:dyDescent="0.3">
      <c r="A426"/>
      <c r="B426"/>
      <c r="C426"/>
      <c r="D426"/>
      <c r="E426"/>
      <c r="F426"/>
      <c r="G426"/>
      <c r="H426"/>
      <c r="I426"/>
      <c r="J426"/>
    </row>
    <row r="427" spans="1:10" x14ac:dyDescent="0.3">
      <c r="A427"/>
      <c r="B427"/>
      <c r="C427"/>
      <c r="D427"/>
      <c r="E427"/>
      <c r="F427"/>
      <c r="G427"/>
      <c r="H427"/>
      <c r="I427"/>
      <c r="J427"/>
    </row>
    <row r="428" spans="1:10" x14ac:dyDescent="0.3">
      <c r="A428"/>
      <c r="B428"/>
      <c r="C428"/>
      <c r="D428"/>
      <c r="E428"/>
      <c r="F428"/>
      <c r="G428"/>
      <c r="H428"/>
      <c r="I428"/>
      <c r="J428"/>
    </row>
    <row r="429" spans="1:10" x14ac:dyDescent="0.3">
      <c r="A429"/>
      <c r="B429"/>
      <c r="C429"/>
      <c r="D429"/>
      <c r="E429"/>
      <c r="F429"/>
      <c r="G429"/>
      <c r="H429"/>
      <c r="I429"/>
      <c r="J429"/>
    </row>
    <row r="430" spans="1:10" x14ac:dyDescent="0.3">
      <c r="A430"/>
      <c r="B430"/>
      <c r="C430"/>
      <c r="D430"/>
      <c r="E430"/>
      <c r="F430"/>
      <c r="G430"/>
      <c r="H430"/>
      <c r="I430"/>
      <c r="J430"/>
    </row>
    <row r="431" spans="1:10" x14ac:dyDescent="0.3">
      <c r="A431"/>
      <c r="B431"/>
      <c r="C431"/>
      <c r="D431"/>
      <c r="E431"/>
      <c r="F431"/>
      <c r="G431"/>
      <c r="H431"/>
      <c r="I431"/>
      <c r="J431"/>
    </row>
    <row r="432" spans="1:10" x14ac:dyDescent="0.3">
      <c r="A432"/>
      <c r="B432"/>
      <c r="C432"/>
      <c r="D432"/>
      <c r="E432"/>
      <c r="F432"/>
      <c r="G432"/>
      <c r="H432"/>
      <c r="I432"/>
      <c r="J432"/>
    </row>
    <row r="433" spans="1:10" x14ac:dyDescent="0.3">
      <c r="A433"/>
      <c r="B433"/>
      <c r="C433"/>
      <c r="D433"/>
      <c r="E433"/>
      <c r="F433"/>
      <c r="G433"/>
      <c r="H433"/>
      <c r="I433"/>
      <c r="J433"/>
    </row>
    <row r="434" spans="1:10" x14ac:dyDescent="0.3">
      <c r="A434"/>
      <c r="B434"/>
      <c r="C434"/>
      <c r="D434"/>
      <c r="E434"/>
      <c r="F434"/>
      <c r="G434"/>
      <c r="H434"/>
      <c r="I434"/>
      <c r="J434"/>
    </row>
    <row r="435" spans="1:10" x14ac:dyDescent="0.3">
      <c r="A435"/>
      <c r="B435"/>
      <c r="C435"/>
      <c r="D435"/>
      <c r="E435"/>
      <c r="F435"/>
      <c r="G435"/>
      <c r="H435"/>
      <c r="I435"/>
      <c r="J435"/>
    </row>
    <row r="436" spans="1:10" x14ac:dyDescent="0.3">
      <c r="A436"/>
      <c r="B436"/>
      <c r="C436"/>
      <c r="D436"/>
      <c r="E436"/>
      <c r="F436"/>
      <c r="G436"/>
      <c r="H436"/>
      <c r="I436"/>
      <c r="J436"/>
    </row>
    <row r="437" spans="1:10" x14ac:dyDescent="0.3">
      <c r="A437"/>
      <c r="B437"/>
      <c r="C437"/>
      <c r="D437"/>
      <c r="E437"/>
      <c r="F437"/>
      <c r="G437"/>
      <c r="H437"/>
      <c r="I437"/>
      <c r="J437"/>
    </row>
    <row r="438" spans="1:10" x14ac:dyDescent="0.3">
      <c r="A438"/>
      <c r="B438"/>
      <c r="C438"/>
      <c r="D438"/>
      <c r="E438"/>
      <c r="F438"/>
      <c r="G438"/>
      <c r="H438"/>
      <c r="I438"/>
      <c r="J438"/>
    </row>
    <row r="439" spans="1:10" x14ac:dyDescent="0.3">
      <c r="A439"/>
      <c r="B439"/>
      <c r="C439"/>
      <c r="D439"/>
      <c r="E439"/>
      <c r="F439"/>
      <c r="G439"/>
      <c r="H439"/>
      <c r="I439"/>
      <c r="J439"/>
    </row>
    <row r="440" spans="1:10" x14ac:dyDescent="0.3">
      <c r="A440"/>
      <c r="B440"/>
      <c r="C440"/>
      <c r="D440"/>
      <c r="E440"/>
      <c r="F440"/>
      <c r="G440"/>
      <c r="H440"/>
      <c r="I440"/>
      <c r="J440"/>
    </row>
    <row r="441" spans="1:10" x14ac:dyDescent="0.3">
      <c r="A441"/>
      <c r="B441"/>
      <c r="C441"/>
      <c r="D441"/>
      <c r="E441"/>
      <c r="F441"/>
      <c r="G441"/>
      <c r="H441"/>
      <c r="I441"/>
      <c r="J441"/>
    </row>
    <row r="442" spans="1:10" x14ac:dyDescent="0.3">
      <c r="A442"/>
      <c r="B442"/>
      <c r="C442"/>
      <c r="D442"/>
      <c r="E442"/>
      <c r="F442"/>
      <c r="G442"/>
      <c r="H442"/>
      <c r="I442"/>
      <c r="J442"/>
    </row>
    <row r="443" spans="1:10" x14ac:dyDescent="0.3">
      <c r="A443"/>
      <c r="B443"/>
      <c r="C443"/>
      <c r="D443"/>
      <c r="E443"/>
      <c r="F443"/>
      <c r="G443"/>
      <c r="H443"/>
      <c r="I443"/>
      <c r="J443"/>
    </row>
    <row r="444" spans="1:10" x14ac:dyDescent="0.3">
      <c r="A444"/>
      <c r="B444"/>
      <c r="C444"/>
      <c r="D444"/>
      <c r="E444"/>
      <c r="F444"/>
      <c r="G444"/>
      <c r="H444"/>
      <c r="I444"/>
      <c r="J444"/>
    </row>
    <row r="445" spans="1:10" x14ac:dyDescent="0.3">
      <c r="A445"/>
      <c r="B445"/>
      <c r="C445"/>
      <c r="D445"/>
      <c r="E445"/>
      <c r="F445"/>
      <c r="G445"/>
      <c r="H445"/>
      <c r="I445"/>
      <c r="J445"/>
    </row>
    <row r="446" spans="1:10" x14ac:dyDescent="0.3">
      <c r="A446"/>
      <c r="B446"/>
      <c r="C446"/>
      <c r="D446"/>
      <c r="E446"/>
      <c r="F446"/>
      <c r="G446"/>
      <c r="H446"/>
      <c r="I446"/>
      <c r="J446"/>
    </row>
    <row r="447" spans="1:10" x14ac:dyDescent="0.3">
      <c r="A447"/>
      <c r="B447"/>
      <c r="C447"/>
      <c r="D447"/>
      <c r="E447"/>
      <c r="F447"/>
      <c r="G447"/>
      <c r="H447"/>
      <c r="I447"/>
      <c r="J447"/>
    </row>
    <row r="448" spans="1:10" x14ac:dyDescent="0.3">
      <c r="A448"/>
      <c r="B448"/>
      <c r="C448"/>
      <c r="D448"/>
      <c r="E448"/>
      <c r="F448"/>
      <c r="G448"/>
      <c r="H448"/>
      <c r="I448"/>
      <c r="J448"/>
    </row>
    <row r="449" spans="1:10" x14ac:dyDescent="0.3">
      <c r="A449"/>
      <c r="B449"/>
      <c r="C449"/>
      <c r="D449"/>
      <c r="E449"/>
      <c r="F449"/>
      <c r="G449"/>
      <c r="H449"/>
      <c r="I449"/>
      <c r="J449"/>
    </row>
    <row r="450" spans="1:10" x14ac:dyDescent="0.3">
      <c r="A450"/>
      <c r="B450"/>
      <c r="C450"/>
      <c r="D450"/>
      <c r="E450"/>
      <c r="F450"/>
      <c r="G450"/>
      <c r="H450"/>
      <c r="I450"/>
      <c r="J450"/>
    </row>
    <row r="451" spans="1:10" x14ac:dyDescent="0.3">
      <c r="A451"/>
      <c r="B451"/>
      <c r="C451"/>
      <c r="D451"/>
      <c r="E451"/>
      <c r="F451"/>
      <c r="G451"/>
      <c r="H451"/>
      <c r="I451"/>
      <c r="J451"/>
    </row>
    <row r="452" spans="1:10" x14ac:dyDescent="0.3">
      <c r="A452"/>
      <c r="B452"/>
      <c r="C452"/>
      <c r="D452"/>
      <c r="E452"/>
      <c r="F452"/>
      <c r="G452"/>
      <c r="H452"/>
      <c r="I452"/>
      <c r="J452"/>
    </row>
    <row r="453" spans="1:10" x14ac:dyDescent="0.3">
      <c r="A453"/>
      <c r="B453"/>
      <c r="C453"/>
      <c r="D453"/>
      <c r="E453"/>
      <c r="F453"/>
      <c r="G453"/>
      <c r="H453"/>
      <c r="I453"/>
      <c r="J453"/>
    </row>
    <row r="454" spans="1:10" x14ac:dyDescent="0.3">
      <c r="A454"/>
      <c r="B454"/>
      <c r="C454"/>
      <c r="D454"/>
      <c r="E454"/>
      <c r="F454"/>
      <c r="G454"/>
      <c r="H454"/>
      <c r="I454"/>
      <c r="J454"/>
    </row>
    <row r="455" spans="1:10" x14ac:dyDescent="0.3">
      <c r="A455"/>
      <c r="B455"/>
      <c r="C455"/>
      <c r="D455"/>
      <c r="E455"/>
      <c r="F455"/>
      <c r="G455"/>
      <c r="H455"/>
      <c r="I455"/>
      <c r="J455"/>
    </row>
    <row r="456" spans="1:10" x14ac:dyDescent="0.3">
      <c r="A456"/>
      <c r="B456"/>
      <c r="C456"/>
      <c r="D456"/>
      <c r="E456"/>
      <c r="F456"/>
      <c r="G456"/>
      <c r="H456"/>
      <c r="I456"/>
      <c r="J456"/>
    </row>
    <row r="457" spans="1:10" x14ac:dyDescent="0.3">
      <c r="A457"/>
      <c r="B457"/>
      <c r="C457"/>
      <c r="D457"/>
      <c r="E457"/>
      <c r="F457"/>
      <c r="G457"/>
      <c r="H457"/>
      <c r="I457"/>
      <c r="J457"/>
    </row>
    <row r="458" spans="1:10" x14ac:dyDescent="0.3">
      <c r="A458"/>
      <c r="B458"/>
      <c r="C458"/>
      <c r="D458"/>
      <c r="E458"/>
      <c r="F458"/>
      <c r="G458"/>
      <c r="H458"/>
      <c r="I458"/>
      <c r="J458"/>
    </row>
    <row r="459" spans="1:10" x14ac:dyDescent="0.3">
      <c r="A459"/>
      <c r="B459"/>
      <c r="C459"/>
      <c r="D459"/>
      <c r="E459"/>
      <c r="F459"/>
      <c r="G459"/>
      <c r="H459"/>
      <c r="I459"/>
      <c r="J459"/>
    </row>
    <row r="460" spans="1:10" x14ac:dyDescent="0.3">
      <c r="A460"/>
      <c r="B460"/>
      <c r="C460"/>
      <c r="D460"/>
      <c r="E460"/>
      <c r="F460"/>
      <c r="G460"/>
      <c r="H460"/>
      <c r="I460"/>
      <c r="J460"/>
    </row>
    <row r="461" spans="1:10" x14ac:dyDescent="0.3">
      <c r="A461"/>
      <c r="B461"/>
      <c r="C461"/>
      <c r="D461"/>
      <c r="E461"/>
      <c r="F461"/>
      <c r="G461"/>
      <c r="H461"/>
      <c r="I461"/>
      <c r="J461"/>
    </row>
    <row r="462" spans="1:10" x14ac:dyDescent="0.3">
      <c r="A462"/>
      <c r="B462"/>
      <c r="C462"/>
      <c r="D462"/>
      <c r="E462"/>
      <c r="F462"/>
      <c r="G462"/>
      <c r="H462"/>
      <c r="I462"/>
      <c r="J462"/>
    </row>
    <row r="463" spans="1:10" x14ac:dyDescent="0.3">
      <c r="A463"/>
      <c r="B463"/>
      <c r="C463"/>
      <c r="D463"/>
      <c r="E463"/>
      <c r="F463"/>
      <c r="G463"/>
      <c r="H463"/>
      <c r="I463"/>
      <c r="J463"/>
    </row>
    <row r="464" spans="1:10" x14ac:dyDescent="0.3">
      <c r="A464"/>
      <c r="B464"/>
      <c r="C464"/>
      <c r="D464"/>
      <c r="E464"/>
      <c r="F464"/>
      <c r="G464"/>
      <c r="H464"/>
      <c r="I464"/>
      <c r="J464"/>
    </row>
    <row r="465" spans="1:10" x14ac:dyDescent="0.3">
      <c r="A465"/>
      <c r="B465"/>
      <c r="C465"/>
      <c r="D465"/>
      <c r="E465"/>
      <c r="F465"/>
      <c r="G465"/>
      <c r="H465"/>
      <c r="I465"/>
      <c r="J465"/>
    </row>
    <row r="466" spans="1:10" x14ac:dyDescent="0.3">
      <c r="A466"/>
      <c r="B466"/>
      <c r="C466"/>
      <c r="D466"/>
      <c r="E466"/>
      <c r="F466"/>
      <c r="G466"/>
      <c r="H466"/>
      <c r="I466"/>
      <c r="J466"/>
    </row>
    <row r="467" spans="1:10" x14ac:dyDescent="0.3">
      <c r="A467"/>
      <c r="B467"/>
      <c r="C467"/>
      <c r="D467"/>
      <c r="E467"/>
      <c r="F467"/>
      <c r="G467"/>
      <c r="H467"/>
      <c r="I467"/>
      <c r="J467"/>
    </row>
    <row r="468" spans="1:10" x14ac:dyDescent="0.3">
      <c r="A468"/>
      <c r="B468"/>
      <c r="C468"/>
      <c r="D468"/>
      <c r="E468"/>
      <c r="F468"/>
      <c r="G468"/>
      <c r="H468"/>
      <c r="I468"/>
      <c r="J468"/>
    </row>
    <row r="469" spans="1:10" x14ac:dyDescent="0.3">
      <c r="A469"/>
      <c r="B469"/>
      <c r="C469"/>
      <c r="D469"/>
      <c r="E469"/>
      <c r="F469"/>
      <c r="G469"/>
      <c r="H469"/>
      <c r="I469"/>
      <c r="J469"/>
    </row>
    <row r="470" spans="1:10" x14ac:dyDescent="0.3">
      <c r="A470"/>
      <c r="B470"/>
      <c r="C470"/>
      <c r="D470"/>
      <c r="E470"/>
      <c r="F470"/>
      <c r="G470"/>
      <c r="H470"/>
      <c r="I470"/>
      <c r="J470"/>
    </row>
    <row r="471" spans="1:10" x14ac:dyDescent="0.3">
      <c r="A471"/>
      <c r="B471"/>
      <c r="C471"/>
      <c r="D471"/>
      <c r="E471"/>
      <c r="F471"/>
      <c r="G471"/>
      <c r="H471"/>
      <c r="I471"/>
      <c r="J471"/>
    </row>
    <row r="472" spans="1:10" x14ac:dyDescent="0.3">
      <c r="A472"/>
      <c r="B472"/>
      <c r="C472"/>
      <c r="D472"/>
      <c r="E472"/>
      <c r="F472"/>
      <c r="G472"/>
      <c r="H472"/>
      <c r="I472"/>
      <c r="J472"/>
    </row>
    <row r="473" spans="1:10" x14ac:dyDescent="0.3">
      <c r="A473"/>
      <c r="B473"/>
      <c r="C473"/>
      <c r="D473"/>
      <c r="E473"/>
      <c r="F473"/>
      <c r="G473"/>
      <c r="H473"/>
      <c r="I473"/>
      <c r="J473"/>
    </row>
    <row r="474" spans="1:10" x14ac:dyDescent="0.3">
      <c r="A474"/>
      <c r="B474"/>
      <c r="C474"/>
      <c r="D474"/>
      <c r="E474"/>
      <c r="F474"/>
      <c r="G474"/>
      <c r="H474"/>
      <c r="I474"/>
      <c r="J474"/>
    </row>
    <row r="475" spans="1:10" x14ac:dyDescent="0.3">
      <c r="A475"/>
      <c r="B475"/>
      <c r="C475"/>
      <c r="D475"/>
      <c r="E475"/>
      <c r="F475"/>
      <c r="G475"/>
      <c r="H475"/>
      <c r="I475"/>
      <c r="J475"/>
    </row>
    <row r="476" spans="1:10" x14ac:dyDescent="0.3">
      <c r="A476"/>
      <c r="B476"/>
      <c r="C476"/>
      <c r="D476"/>
      <c r="E476"/>
      <c r="F476"/>
      <c r="G476"/>
      <c r="H476"/>
      <c r="I476"/>
      <c r="J476"/>
    </row>
    <row r="477" spans="1:10" x14ac:dyDescent="0.3">
      <c r="A477"/>
      <c r="B477"/>
      <c r="C477"/>
      <c r="D477"/>
      <c r="E477"/>
      <c r="F477"/>
      <c r="G477"/>
      <c r="H477"/>
      <c r="I477"/>
      <c r="J477"/>
    </row>
    <row r="478" spans="1:10" x14ac:dyDescent="0.3">
      <c r="A478"/>
      <c r="B478"/>
      <c r="C478"/>
      <c r="D478"/>
      <c r="E478"/>
      <c r="F478"/>
      <c r="G478"/>
      <c r="H478"/>
      <c r="I478"/>
      <c r="J478"/>
    </row>
    <row r="479" spans="1:10" x14ac:dyDescent="0.3">
      <c r="A479"/>
      <c r="B479"/>
      <c r="C479"/>
      <c r="D479"/>
      <c r="E479"/>
      <c r="F479"/>
      <c r="G479"/>
      <c r="H479"/>
      <c r="I479"/>
      <c r="J479"/>
    </row>
    <row r="480" spans="1:10" x14ac:dyDescent="0.3">
      <c r="A480"/>
      <c r="B480"/>
      <c r="C480"/>
      <c r="D480"/>
      <c r="E480"/>
      <c r="F480"/>
      <c r="G480"/>
      <c r="H480"/>
      <c r="I480"/>
      <c r="J480"/>
    </row>
    <row r="481" spans="1:10" x14ac:dyDescent="0.3">
      <c r="A481"/>
      <c r="B481"/>
      <c r="C481"/>
      <c r="D481"/>
      <c r="E481"/>
      <c r="F481"/>
      <c r="G481"/>
      <c r="H481"/>
      <c r="I481"/>
      <c r="J481"/>
    </row>
    <row r="482" spans="1:10" x14ac:dyDescent="0.3">
      <c r="A482"/>
      <c r="B482"/>
      <c r="C482"/>
      <c r="D482"/>
      <c r="E482"/>
      <c r="F482"/>
      <c r="G482"/>
      <c r="H482"/>
      <c r="I482"/>
      <c r="J482"/>
    </row>
    <row r="483" spans="1:10" x14ac:dyDescent="0.3">
      <c r="A483"/>
      <c r="B483"/>
      <c r="C483"/>
      <c r="D483"/>
      <c r="E483"/>
      <c r="F483"/>
      <c r="G483"/>
      <c r="H483"/>
      <c r="I483"/>
      <c r="J483"/>
    </row>
    <row r="484" spans="1:10" x14ac:dyDescent="0.3">
      <c r="A484"/>
      <c r="B484"/>
      <c r="C484"/>
      <c r="D484"/>
      <c r="E484"/>
      <c r="F484"/>
      <c r="G484"/>
      <c r="H484"/>
      <c r="I484"/>
      <c r="J484"/>
    </row>
    <row r="485" spans="1:10" x14ac:dyDescent="0.3">
      <c r="A485"/>
      <c r="B485"/>
      <c r="C485"/>
      <c r="D485"/>
      <c r="E485"/>
      <c r="F485"/>
      <c r="G485"/>
      <c r="H485"/>
      <c r="I485"/>
      <c r="J485"/>
    </row>
    <row r="486" spans="1:10" x14ac:dyDescent="0.3">
      <c r="A486"/>
      <c r="B486"/>
      <c r="C486"/>
      <c r="D486"/>
      <c r="E486"/>
      <c r="F486"/>
      <c r="G486"/>
      <c r="H486"/>
      <c r="I486"/>
      <c r="J486"/>
    </row>
    <row r="487" spans="1:10" x14ac:dyDescent="0.3">
      <c r="A487"/>
      <c r="B487"/>
      <c r="C487"/>
      <c r="D487"/>
      <c r="E487"/>
      <c r="F487"/>
      <c r="G487"/>
      <c r="H487"/>
      <c r="I487"/>
      <c r="J487"/>
    </row>
    <row r="488" spans="1:10" x14ac:dyDescent="0.3">
      <c r="A488"/>
      <c r="B488"/>
      <c r="C488"/>
      <c r="D488"/>
      <c r="E488"/>
      <c r="F488"/>
      <c r="G488"/>
      <c r="H488"/>
      <c r="I488"/>
      <c r="J488"/>
    </row>
    <row r="489" spans="1:10" x14ac:dyDescent="0.3">
      <c r="A489"/>
      <c r="B489"/>
      <c r="C489"/>
      <c r="D489"/>
      <c r="E489"/>
      <c r="F489"/>
      <c r="G489"/>
      <c r="H489"/>
      <c r="I489"/>
      <c r="J489"/>
    </row>
    <row r="490" spans="1:10" x14ac:dyDescent="0.3">
      <c r="A490"/>
      <c r="B490"/>
      <c r="C490"/>
      <c r="D490"/>
      <c r="E490"/>
      <c r="F490"/>
      <c r="G490"/>
      <c r="H490"/>
      <c r="I490"/>
      <c r="J490"/>
    </row>
    <row r="491" spans="1:10" x14ac:dyDescent="0.3">
      <c r="A491"/>
      <c r="B491"/>
      <c r="C491"/>
      <c r="D491"/>
      <c r="E491"/>
      <c r="F491"/>
      <c r="G491"/>
      <c r="H491"/>
      <c r="I491"/>
      <c r="J491"/>
    </row>
    <row r="492" spans="1:10" x14ac:dyDescent="0.3">
      <c r="A492"/>
      <c r="B492"/>
      <c r="C492"/>
      <c r="D492"/>
      <c r="E492"/>
      <c r="F492"/>
      <c r="G492"/>
      <c r="H492"/>
      <c r="I492"/>
      <c r="J492"/>
    </row>
    <row r="493" spans="1:10" x14ac:dyDescent="0.3">
      <c r="A493"/>
      <c r="B493"/>
      <c r="C493"/>
      <c r="D493"/>
      <c r="E493"/>
      <c r="F493"/>
      <c r="G493"/>
      <c r="H493"/>
      <c r="I493"/>
      <c r="J493"/>
    </row>
    <row r="494" spans="1:10" x14ac:dyDescent="0.3">
      <c r="A494"/>
      <c r="B494"/>
      <c r="C494"/>
      <c r="D494"/>
      <c r="E494"/>
      <c r="F494"/>
      <c r="G494"/>
      <c r="H494"/>
      <c r="I494"/>
      <c r="J494"/>
    </row>
    <row r="495" spans="1:10" x14ac:dyDescent="0.3">
      <c r="A495"/>
      <c r="B495"/>
      <c r="C495"/>
      <c r="D495"/>
      <c r="E495"/>
      <c r="F495"/>
      <c r="G495"/>
      <c r="H495"/>
      <c r="I495"/>
      <c r="J495"/>
    </row>
    <row r="496" spans="1:10" x14ac:dyDescent="0.3">
      <c r="A496"/>
      <c r="B496"/>
      <c r="C496"/>
      <c r="D496"/>
      <c r="E496"/>
      <c r="F496"/>
      <c r="G496"/>
      <c r="H496"/>
      <c r="I496"/>
      <c r="J496"/>
    </row>
    <row r="497" spans="1:10" x14ac:dyDescent="0.3">
      <c r="A497"/>
      <c r="B497"/>
      <c r="C497"/>
      <c r="D497"/>
      <c r="E497"/>
      <c r="F497"/>
      <c r="G497"/>
      <c r="H497"/>
      <c r="I497"/>
      <c r="J497"/>
    </row>
    <row r="498" spans="1:10" x14ac:dyDescent="0.3">
      <c r="A498"/>
      <c r="B498"/>
      <c r="C498"/>
      <c r="D498"/>
      <c r="E498"/>
      <c r="F498"/>
      <c r="G498"/>
      <c r="H498"/>
      <c r="I498"/>
      <c r="J498"/>
    </row>
    <row r="499" spans="1:10" x14ac:dyDescent="0.3">
      <c r="A499"/>
      <c r="B499"/>
      <c r="C499"/>
      <c r="D499"/>
      <c r="E499"/>
      <c r="F499"/>
      <c r="G499"/>
      <c r="H499"/>
      <c r="I499"/>
      <c r="J499"/>
    </row>
    <row r="500" spans="1:10" x14ac:dyDescent="0.3">
      <c r="A500"/>
      <c r="B500"/>
      <c r="C500"/>
      <c r="D500"/>
      <c r="E500"/>
      <c r="F500"/>
      <c r="G500"/>
      <c r="H500"/>
      <c r="I500"/>
      <c r="J500"/>
    </row>
    <row r="501" spans="1:10" x14ac:dyDescent="0.3">
      <c r="A501"/>
      <c r="B501"/>
      <c r="C501"/>
      <c r="D501"/>
      <c r="E501"/>
      <c r="F501"/>
      <c r="G501"/>
      <c r="H501"/>
      <c r="I501"/>
      <c r="J501"/>
    </row>
    <row r="502" spans="1:10" x14ac:dyDescent="0.3">
      <c r="A502"/>
      <c r="B502"/>
      <c r="C502"/>
      <c r="D502"/>
      <c r="E502"/>
      <c r="F502"/>
      <c r="G502"/>
      <c r="H502"/>
      <c r="I502"/>
      <c r="J502"/>
    </row>
    <row r="503" spans="1:10" x14ac:dyDescent="0.3">
      <c r="A503"/>
      <c r="B503"/>
      <c r="C503"/>
      <c r="D503"/>
      <c r="E503"/>
      <c r="F503"/>
      <c r="G503"/>
      <c r="H503"/>
      <c r="I503"/>
      <c r="J503"/>
    </row>
    <row r="504" spans="1:10" x14ac:dyDescent="0.3">
      <c r="A504"/>
      <c r="B504"/>
      <c r="C504"/>
      <c r="D504"/>
      <c r="E504"/>
      <c r="F504"/>
      <c r="G504"/>
      <c r="H504"/>
      <c r="I504"/>
      <c r="J504"/>
    </row>
    <row r="505" spans="1:10" x14ac:dyDescent="0.3">
      <c r="A505"/>
      <c r="B505"/>
      <c r="C505"/>
      <c r="D505"/>
      <c r="E505"/>
      <c r="F505"/>
      <c r="G505"/>
      <c r="H505"/>
      <c r="I505"/>
      <c r="J505"/>
    </row>
    <row r="506" spans="1:10" x14ac:dyDescent="0.3">
      <c r="A506"/>
      <c r="B506"/>
      <c r="C506"/>
      <c r="D506"/>
      <c r="E506"/>
      <c r="F506"/>
      <c r="G506"/>
      <c r="H506"/>
      <c r="I506"/>
      <c r="J506"/>
    </row>
    <row r="507" spans="1:10" x14ac:dyDescent="0.3">
      <c r="A507"/>
      <c r="B507"/>
      <c r="C507"/>
      <c r="D507"/>
      <c r="E507"/>
      <c r="F507"/>
      <c r="G507"/>
      <c r="H507"/>
      <c r="I507"/>
      <c r="J507"/>
    </row>
    <row r="508" spans="1:10" x14ac:dyDescent="0.3">
      <c r="A508"/>
      <c r="B508"/>
      <c r="C508"/>
      <c r="D508"/>
      <c r="E508"/>
      <c r="F508"/>
      <c r="G508"/>
      <c r="H508"/>
      <c r="I508"/>
      <c r="J508"/>
    </row>
    <row r="509" spans="1:10" x14ac:dyDescent="0.3">
      <c r="A509"/>
      <c r="B509"/>
      <c r="C509"/>
      <c r="D509"/>
      <c r="E509"/>
      <c r="F509"/>
      <c r="G509"/>
      <c r="H509"/>
      <c r="I509"/>
      <c r="J509"/>
    </row>
    <row r="510" spans="1:10" x14ac:dyDescent="0.3">
      <c r="A510"/>
      <c r="B510"/>
      <c r="C510"/>
      <c r="D510"/>
      <c r="E510"/>
      <c r="F510"/>
      <c r="G510"/>
      <c r="H510"/>
      <c r="I510"/>
      <c r="J510"/>
    </row>
    <row r="511" spans="1:10" x14ac:dyDescent="0.3">
      <c r="A511"/>
      <c r="B511"/>
      <c r="C511"/>
      <c r="D511"/>
      <c r="E511"/>
      <c r="F511"/>
      <c r="G511"/>
      <c r="H511"/>
      <c r="I511"/>
      <c r="J511"/>
    </row>
    <row r="512" spans="1:10" x14ac:dyDescent="0.3">
      <c r="A512"/>
      <c r="B512"/>
      <c r="C512"/>
      <c r="D512"/>
      <c r="E512"/>
      <c r="F512"/>
      <c r="G512"/>
      <c r="H512"/>
      <c r="I512"/>
      <c r="J512"/>
    </row>
    <row r="513" spans="1:10" x14ac:dyDescent="0.3">
      <c r="A513"/>
      <c r="B513"/>
      <c r="C513"/>
      <c r="D513"/>
      <c r="E513"/>
      <c r="F513"/>
      <c r="G513"/>
      <c r="H513"/>
      <c r="I513"/>
      <c r="J513"/>
    </row>
    <row r="514" spans="1:10" x14ac:dyDescent="0.3">
      <c r="A514"/>
      <c r="B514"/>
      <c r="C514"/>
      <c r="D514"/>
      <c r="E514"/>
      <c r="F514"/>
      <c r="G514"/>
      <c r="H514"/>
      <c r="I514"/>
      <c r="J514"/>
    </row>
    <row r="515" spans="1:10" x14ac:dyDescent="0.3">
      <c r="A515"/>
      <c r="B515"/>
      <c r="C515"/>
      <c r="D515"/>
      <c r="E515"/>
      <c r="F515"/>
      <c r="G515"/>
      <c r="H515"/>
      <c r="I515"/>
      <c r="J515"/>
    </row>
    <row r="516" spans="1:10" x14ac:dyDescent="0.3">
      <c r="A516"/>
      <c r="B516"/>
      <c r="C516"/>
      <c r="D516"/>
      <c r="E516"/>
      <c r="F516"/>
      <c r="G516"/>
      <c r="H516"/>
      <c r="I516"/>
      <c r="J516"/>
    </row>
    <row r="517" spans="1:10" x14ac:dyDescent="0.3">
      <c r="A517"/>
      <c r="B517"/>
      <c r="C517"/>
      <c r="D517"/>
      <c r="E517"/>
      <c r="F517"/>
      <c r="G517"/>
      <c r="H517"/>
      <c r="I517"/>
      <c r="J517"/>
    </row>
    <row r="518" spans="1:10" x14ac:dyDescent="0.3">
      <c r="A518"/>
      <c r="B518"/>
      <c r="C518"/>
      <c r="D518"/>
      <c r="E518"/>
      <c r="F518"/>
      <c r="G518"/>
      <c r="H518"/>
      <c r="I518"/>
      <c r="J518"/>
    </row>
    <row r="519" spans="1:10" x14ac:dyDescent="0.3">
      <c r="A519"/>
      <c r="B519"/>
      <c r="C519"/>
      <c r="D519"/>
      <c r="E519"/>
      <c r="F519"/>
      <c r="G519"/>
      <c r="H519"/>
      <c r="I519"/>
      <c r="J519"/>
    </row>
    <row r="520" spans="1:10" x14ac:dyDescent="0.3">
      <c r="A520"/>
      <c r="B520"/>
      <c r="C520"/>
      <c r="D520"/>
      <c r="E520"/>
      <c r="F520"/>
      <c r="G520"/>
      <c r="H520"/>
      <c r="I520"/>
      <c r="J520"/>
    </row>
    <row r="521" spans="1:10" x14ac:dyDescent="0.3">
      <c r="A521"/>
      <c r="B521"/>
      <c r="C521"/>
      <c r="D521"/>
      <c r="E521"/>
      <c r="F521"/>
      <c r="G521"/>
      <c r="H521"/>
      <c r="I521"/>
      <c r="J521"/>
    </row>
    <row r="522" spans="1:10" x14ac:dyDescent="0.3">
      <c r="A522"/>
      <c r="B522"/>
      <c r="C522"/>
      <c r="D522"/>
      <c r="E522"/>
      <c r="F522"/>
      <c r="G522"/>
      <c r="H522"/>
      <c r="I522"/>
      <c r="J522"/>
    </row>
    <row r="523" spans="1:10" x14ac:dyDescent="0.3">
      <c r="A523"/>
      <c r="B523"/>
      <c r="C523"/>
      <c r="D523"/>
      <c r="E523"/>
      <c r="F523"/>
      <c r="G523"/>
      <c r="H523"/>
      <c r="I523"/>
      <c r="J523"/>
    </row>
    <row r="524" spans="1:10" x14ac:dyDescent="0.3">
      <c r="A524"/>
      <c r="B524"/>
      <c r="C524"/>
      <c r="D524"/>
      <c r="E524"/>
      <c r="F524"/>
      <c r="G524"/>
      <c r="H524"/>
      <c r="I524"/>
      <c r="J524"/>
    </row>
    <row r="525" spans="1:10" x14ac:dyDescent="0.3">
      <c r="A525"/>
      <c r="B525"/>
      <c r="C525"/>
      <c r="D525"/>
      <c r="E525"/>
      <c r="F525"/>
      <c r="G525"/>
      <c r="H525"/>
      <c r="I525"/>
      <c r="J525"/>
    </row>
    <row r="526" spans="1:10" x14ac:dyDescent="0.3">
      <c r="A526"/>
      <c r="B526"/>
      <c r="C526"/>
      <c r="D526"/>
      <c r="E526"/>
      <c r="F526"/>
      <c r="G526"/>
      <c r="H526"/>
      <c r="I526"/>
      <c r="J526"/>
    </row>
    <row r="527" spans="1:10" x14ac:dyDescent="0.3">
      <c r="A527"/>
      <c r="B527"/>
      <c r="C527"/>
      <c r="D527"/>
      <c r="E527"/>
      <c r="F527"/>
      <c r="G527"/>
      <c r="H527"/>
      <c r="I527"/>
      <c r="J527"/>
    </row>
    <row r="528" spans="1:10" x14ac:dyDescent="0.3">
      <c r="A528"/>
      <c r="B528"/>
      <c r="C528"/>
      <c r="D528"/>
      <c r="E528"/>
      <c r="F528"/>
      <c r="G528"/>
      <c r="H528"/>
      <c r="I528"/>
      <c r="J528"/>
    </row>
    <row r="529" spans="1:10" x14ac:dyDescent="0.3">
      <c r="A529"/>
      <c r="B529"/>
      <c r="C529"/>
      <c r="D529"/>
      <c r="E529"/>
      <c r="F529"/>
      <c r="G529"/>
      <c r="H529"/>
      <c r="I529"/>
      <c r="J529"/>
    </row>
    <row r="530" spans="1:10" x14ac:dyDescent="0.3">
      <c r="A530"/>
      <c r="B530"/>
      <c r="C530"/>
      <c r="D530"/>
      <c r="E530"/>
      <c r="F530"/>
      <c r="G530"/>
      <c r="H530"/>
      <c r="I530"/>
      <c r="J530"/>
    </row>
    <row r="531" spans="1:10" x14ac:dyDescent="0.3">
      <c r="A531"/>
      <c r="B531"/>
      <c r="C531"/>
      <c r="D531"/>
      <c r="E531"/>
      <c r="F531"/>
      <c r="G531"/>
      <c r="H531"/>
      <c r="I531"/>
      <c r="J531"/>
    </row>
    <row r="532" spans="1:10" x14ac:dyDescent="0.3">
      <c r="A532"/>
      <c r="B532"/>
      <c r="C532"/>
      <c r="D532"/>
      <c r="E532"/>
      <c r="F532"/>
      <c r="G532"/>
      <c r="H532"/>
      <c r="I532"/>
      <c r="J532"/>
    </row>
    <row r="533" spans="1:10" x14ac:dyDescent="0.3">
      <c r="A533"/>
      <c r="B533"/>
      <c r="C533"/>
      <c r="D533"/>
      <c r="E533"/>
      <c r="F533"/>
      <c r="G533"/>
      <c r="H533"/>
      <c r="I533"/>
      <c r="J533"/>
    </row>
    <row r="534" spans="1:10" x14ac:dyDescent="0.3">
      <c r="A534"/>
      <c r="B534"/>
      <c r="C534"/>
      <c r="D534"/>
      <c r="E534"/>
      <c r="F534"/>
      <c r="G534"/>
      <c r="H534"/>
      <c r="I534"/>
      <c r="J534"/>
    </row>
    <row r="535" spans="1:10" x14ac:dyDescent="0.3">
      <c r="A535"/>
      <c r="B535"/>
      <c r="C535"/>
      <c r="D535"/>
      <c r="E535"/>
      <c r="F535"/>
      <c r="G535"/>
      <c r="H535"/>
      <c r="I535"/>
      <c r="J535"/>
    </row>
    <row r="536" spans="1:10" x14ac:dyDescent="0.3">
      <c r="A536"/>
      <c r="B536"/>
      <c r="C536"/>
      <c r="D536"/>
      <c r="E536"/>
      <c r="F536"/>
      <c r="G536"/>
      <c r="H536"/>
      <c r="I536"/>
      <c r="J536"/>
    </row>
    <row r="537" spans="1:10" x14ac:dyDescent="0.3">
      <c r="A537"/>
      <c r="B537"/>
      <c r="C537"/>
      <c r="D537"/>
      <c r="E537"/>
      <c r="F537"/>
      <c r="G537"/>
      <c r="H537"/>
      <c r="I537"/>
      <c r="J537"/>
    </row>
    <row r="538" spans="1:10" x14ac:dyDescent="0.3">
      <c r="A538"/>
      <c r="B538"/>
      <c r="C538"/>
      <c r="D538"/>
      <c r="E538"/>
      <c r="F538"/>
      <c r="G538"/>
      <c r="H538"/>
      <c r="I538"/>
      <c r="J538"/>
    </row>
    <row r="539" spans="1:10" x14ac:dyDescent="0.3">
      <c r="A539"/>
      <c r="B539"/>
      <c r="C539"/>
      <c r="D539"/>
      <c r="E539"/>
      <c r="F539"/>
      <c r="G539"/>
      <c r="H539"/>
      <c r="I539"/>
      <c r="J539"/>
    </row>
    <row r="540" spans="1:10" x14ac:dyDescent="0.3">
      <c r="A540"/>
      <c r="B540"/>
      <c r="C540"/>
      <c r="D540"/>
      <c r="E540"/>
      <c r="F540"/>
      <c r="G540"/>
      <c r="H540"/>
      <c r="I540"/>
      <c r="J540"/>
    </row>
    <row r="541" spans="1:10" x14ac:dyDescent="0.3">
      <c r="A541"/>
      <c r="B541"/>
      <c r="C541"/>
      <c r="D541"/>
      <c r="E541"/>
      <c r="F541"/>
      <c r="G541"/>
      <c r="H541"/>
      <c r="I541"/>
      <c r="J541"/>
    </row>
    <row r="542" spans="1:10" x14ac:dyDescent="0.3">
      <c r="A542"/>
      <c r="B542"/>
      <c r="C542"/>
      <c r="D542"/>
      <c r="E542"/>
      <c r="F542"/>
      <c r="G542"/>
      <c r="H542"/>
      <c r="I542"/>
      <c r="J542"/>
    </row>
    <row r="543" spans="1:10" x14ac:dyDescent="0.3">
      <c r="A543"/>
      <c r="B543"/>
      <c r="C543"/>
      <c r="D543"/>
      <c r="E543"/>
      <c r="F543"/>
      <c r="G543"/>
      <c r="H543"/>
      <c r="I543"/>
      <c r="J543"/>
    </row>
    <row r="544" spans="1:10" x14ac:dyDescent="0.3">
      <c r="A544"/>
      <c r="B544"/>
      <c r="C544"/>
      <c r="D544"/>
      <c r="E544"/>
      <c r="F544"/>
      <c r="G544"/>
      <c r="H544"/>
      <c r="I544"/>
      <c r="J544"/>
    </row>
    <row r="545" spans="1:10" x14ac:dyDescent="0.3">
      <c r="A545"/>
      <c r="B545"/>
      <c r="C545"/>
      <c r="D545"/>
      <c r="E545"/>
      <c r="F545"/>
      <c r="G545"/>
      <c r="H545"/>
      <c r="I545"/>
      <c r="J545"/>
    </row>
    <row r="546" spans="1:10" x14ac:dyDescent="0.3">
      <c r="A546"/>
      <c r="B546"/>
      <c r="C546"/>
      <c r="D546"/>
      <c r="E546"/>
      <c r="F546"/>
      <c r="G546"/>
      <c r="H546"/>
      <c r="I546"/>
      <c r="J546"/>
    </row>
    <row r="547" spans="1:10" x14ac:dyDescent="0.3">
      <c r="A547"/>
      <c r="B547"/>
      <c r="C547"/>
      <c r="D547"/>
      <c r="E547"/>
      <c r="F547"/>
      <c r="G547"/>
      <c r="H547"/>
      <c r="I547"/>
      <c r="J547"/>
    </row>
    <row r="548" spans="1:10" x14ac:dyDescent="0.3">
      <c r="A548"/>
      <c r="B548"/>
      <c r="C548"/>
      <c r="D548"/>
      <c r="E548"/>
      <c r="F548"/>
      <c r="G548"/>
      <c r="H548"/>
      <c r="I548"/>
      <c r="J548"/>
    </row>
    <row r="549" spans="1:10" x14ac:dyDescent="0.3">
      <c r="A549"/>
      <c r="B549"/>
      <c r="C549"/>
      <c r="D549"/>
      <c r="E549"/>
      <c r="F549"/>
      <c r="G549"/>
      <c r="H549"/>
      <c r="I549"/>
      <c r="J549"/>
    </row>
    <row r="550" spans="1:10" x14ac:dyDescent="0.3">
      <c r="A550"/>
      <c r="B550"/>
      <c r="C550"/>
      <c r="D550"/>
      <c r="E550"/>
      <c r="F550"/>
      <c r="G550"/>
      <c r="H550"/>
      <c r="I550"/>
      <c r="J550"/>
    </row>
    <row r="551" spans="1:10" x14ac:dyDescent="0.3">
      <c r="A551"/>
      <c r="B551"/>
      <c r="C551"/>
      <c r="D551"/>
      <c r="E551"/>
      <c r="F551"/>
      <c r="G551"/>
      <c r="H551"/>
      <c r="I551"/>
      <c r="J551"/>
    </row>
    <row r="552" spans="1:10" x14ac:dyDescent="0.3">
      <c r="A552"/>
      <c r="B552"/>
      <c r="C552"/>
      <c r="D552"/>
      <c r="E552"/>
      <c r="F552"/>
      <c r="G552"/>
      <c r="H552"/>
      <c r="I552"/>
      <c r="J552"/>
    </row>
    <row r="553" spans="1:10" x14ac:dyDescent="0.3">
      <c r="A553"/>
      <c r="B553"/>
      <c r="C553"/>
      <c r="D553"/>
      <c r="E553"/>
      <c r="F553"/>
      <c r="G553"/>
      <c r="H553"/>
      <c r="I553"/>
      <c r="J553"/>
    </row>
    <row r="554" spans="1:10" x14ac:dyDescent="0.3">
      <c r="A554"/>
      <c r="B554"/>
      <c r="C554"/>
      <c r="D554"/>
      <c r="E554"/>
      <c r="F554"/>
      <c r="G554"/>
      <c r="H554"/>
      <c r="I554"/>
      <c r="J554"/>
    </row>
    <row r="555" spans="1:10" x14ac:dyDescent="0.3">
      <c r="A555"/>
      <c r="B555"/>
      <c r="C555"/>
      <c r="D555"/>
      <c r="E555"/>
      <c r="F555"/>
      <c r="G555"/>
      <c r="H555"/>
      <c r="I555"/>
      <c r="J555"/>
    </row>
    <row r="556" spans="1:10" x14ac:dyDescent="0.3">
      <c r="A556"/>
      <c r="B556"/>
      <c r="C556"/>
      <c r="D556"/>
      <c r="E556"/>
      <c r="F556"/>
      <c r="G556"/>
      <c r="H556"/>
      <c r="I556"/>
      <c r="J556"/>
    </row>
    <row r="557" spans="1:10" x14ac:dyDescent="0.3">
      <c r="A557"/>
      <c r="B557"/>
      <c r="C557"/>
      <c r="D557"/>
      <c r="E557"/>
      <c r="F557"/>
      <c r="G557"/>
      <c r="H557"/>
      <c r="I557"/>
      <c r="J557"/>
    </row>
    <row r="558" spans="1:10" x14ac:dyDescent="0.3">
      <c r="A558"/>
      <c r="B558"/>
      <c r="C558"/>
      <c r="D558"/>
      <c r="E558"/>
      <c r="F558"/>
      <c r="G558"/>
      <c r="H558"/>
      <c r="I558"/>
      <c r="J558"/>
    </row>
    <row r="559" spans="1:10" x14ac:dyDescent="0.3">
      <c r="A559"/>
      <c r="B559"/>
      <c r="C559"/>
      <c r="D559"/>
      <c r="E559"/>
      <c r="F559"/>
      <c r="G559"/>
      <c r="H559"/>
      <c r="I559"/>
      <c r="J559"/>
    </row>
    <row r="560" spans="1:10" x14ac:dyDescent="0.3">
      <c r="A560"/>
      <c r="B560"/>
      <c r="C560"/>
      <c r="D560"/>
      <c r="E560"/>
      <c r="F560"/>
      <c r="G560"/>
      <c r="H560"/>
      <c r="I560"/>
      <c r="J560"/>
    </row>
    <row r="561" spans="1:10" x14ac:dyDescent="0.3">
      <c r="A561"/>
      <c r="B561"/>
      <c r="C561"/>
      <c r="D561"/>
      <c r="E561"/>
      <c r="F561"/>
      <c r="G561"/>
      <c r="H561"/>
      <c r="I561"/>
      <c r="J561"/>
    </row>
    <row r="562" spans="1:10" x14ac:dyDescent="0.3">
      <c r="A562"/>
      <c r="B562"/>
      <c r="C562"/>
      <c r="D562"/>
      <c r="E562"/>
      <c r="F562"/>
      <c r="G562"/>
      <c r="H562"/>
      <c r="I562"/>
      <c r="J562"/>
    </row>
    <row r="563" spans="1:10" x14ac:dyDescent="0.3">
      <c r="A563"/>
      <c r="B563"/>
      <c r="C563"/>
      <c r="D563"/>
      <c r="E563"/>
      <c r="F563"/>
      <c r="G563"/>
      <c r="H563"/>
      <c r="I563"/>
      <c r="J563"/>
    </row>
    <row r="564" spans="1:10" x14ac:dyDescent="0.3">
      <c r="A564"/>
      <c r="B564"/>
      <c r="C564"/>
      <c r="D564"/>
      <c r="E564"/>
      <c r="F564"/>
      <c r="G564"/>
      <c r="H564"/>
      <c r="I564"/>
      <c r="J564"/>
    </row>
    <row r="565" spans="1:10" x14ac:dyDescent="0.3">
      <c r="A565"/>
      <c r="B565"/>
      <c r="C565"/>
      <c r="D565"/>
      <c r="E565"/>
      <c r="F565"/>
      <c r="G565"/>
      <c r="H565"/>
      <c r="I565"/>
      <c r="J565"/>
    </row>
    <row r="566" spans="1:10" x14ac:dyDescent="0.3">
      <c r="A566"/>
      <c r="B566"/>
      <c r="C566"/>
      <c r="D566"/>
      <c r="E566"/>
      <c r="F566"/>
      <c r="G566"/>
      <c r="H566"/>
      <c r="I566"/>
      <c r="J566"/>
    </row>
    <row r="567" spans="1:10" x14ac:dyDescent="0.3">
      <c r="A567"/>
      <c r="B567"/>
      <c r="C567"/>
      <c r="D567"/>
      <c r="E567"/>
      <c r="F567"/>
      <c r="G567"/>
      <c r="H567"/>
      <c r="I567"/>
      <c r="J567"/>
    </row>
    <row r="568" spans="1:10" x14ac:dyDescent="0.3">
      <c r="A568"/>
      <c r="B568"/>
      <c r="C568"/>
      <c r="D568"/>
      <c r="E568"/>
      <c r="F568"/>
      <c r="G568"/>
      <c r="H568"/>
      <c r="I568"/>
      <c r="J568"/>
    </row>
    <row r="569" spans="1:10" x14ac:dyDescent="0.3">
      <c r="A569"/>
      <c r="B569"/>
      <c r="C569"/>
      <c r="D569"/>
      <c r="E569"/>
      <c r="F569"/>
      <c r="G569"/>
      <c r="H569"/>
      <c r="I569"/>
      <c r="J569"/>
    </row>
    <row r="570" spans="1:10" x14ac:dyDescent="0.3">
      <c r="A570"/>
      <c r="B570"/>
      <c r="C570"/>
      <c r="D570"/>
      <c r="E570"/>
      <c r="F570"/>
      <c r="G570"/>
      <c r="H570"/>
      <c r="I570"/>
      <c r="J570"/>
    </row>
    <row r="571" spans="1:10" x14ac:dyDescent="0.3">
      <c r="A571"/>
      <c r="B571"/>
      <c r="C571"/>
      <c r="D571"/>
      <c r="E571"/>
      <c r="F571"/>
      <c r="G571"/>
      <c r="H571"/>
      <c r="I571"/>
      <c r="J571"/>
    </row>
    <row r="572" spans="1:10" x14ac:dyDescent="0.3">
      <c r="A572"/>
      <c r="B572"/>
      <c r="C572"/>
      <c r="D572"/>
      <c r="E572"/>
      <c r="F572"/>
      <c r="G572"/>
      <c r="H572"/>
      <c r="I572"/>
      <c r="J572"/>
    </row>
    <row r="573" spans="1:10" x14ac:dyDescent="0.3">
      <c r="A573"/>
      <c r="B573"/>
      <c r="C573"/>
      <c r="D573"/>
      <c r="E573"/>
      <c r="F573"/>
      <c r="G573"/>
      <c r="H573"/>
      <c r="I573"/>
      <c r="J573"/>
    </row>
    <row r="574" spans="1:10" x14ac:dyDescent="0.3">
      <c r="A574"/>
      <c r="B574"/>
      <c r="C574"/>
      <c r="D574"/>
      <c r="E574"/>
      <c r="F574"/>
      <c r="G574"/>
      <c r="H574"/>
      <c r="I574"/>
      <c r="J574"/>
    </row>
    <row r="575" spans="1:10" x14ac:dyDescent="0.3">
      <c r="A575"/>
      <c r="B575"/>
      <c r="C575"/>
      <c r="D575"/>
      <c r="E575"/>
      <c r="F575"/>
      <c r="G575"/>
      <c r="H575"/>
      <c r="I575"/>
      <c r="J575"/>
    </row>
    <row r="576" spans="1:10" x14ac:dyDescent="0.3">
      <c r="A576"/>
      <c r="B576"/>
      <c r="C576"/>
      <c r="D576"/>
      <c r="E576"/>
      <c r="F576"/>
      <c r="G576"/>
      <c r="H576"/>
      <c r="I576"/>
      <c r="J576"/>
    </row>
    <row r="577" spans="1:10" x14ac:dyDescent="0.3">
      <c r="A577"/>
      <c r="B577"/>
      <c r="C577"/>
      <c r="D577"/>
      <c r="E577"/>
      <c r="F577"/>
      <c r="G577"/>
      <c r="H577"/>
      <c r="I577"/>
      <c r="J577"/>
    </row>
    <row r="578" spans="1:10" x14ac:dyDescent="0.3">
      <c r="A578"/>
      <c r="B578"/>
      <c r="C578"/>
      <c r="D578"/>
      <c r="E578"/>
      <c r="F578"/>
      <c r="G578"/>
      <c r="H578"/>
      <c r="I578"/>
      <c r="J578"/>
    </row>
    <row r="579" spans="1:10" x14ac:dyDescent="0.3">
      <c r="A579"/>
      <c r="B579"/>
      <c r="C579"/>
      <c r="D579"/>
      <c r="E579"/>
      <c r="F579"/>
      <c r="G579"/>
      <c r="H579"/>
      <c r="I579"/>
      <c r="J579"/>
    </row>
    <row r="580" spans="1:10" x14ac:dyDescent="0.3">
      <c r="A580"/>
      <c r="B580"/>
      <c r="C580"/>
      <c r="D580"/>
      <c r="E580"/>
      <c r="F580"/>
      <c r="G580"/>
      <c r="H580"/>
      <c r="I580"/>
      <c r="J580"/>
    </row>
    <row r="581" spans="1:10" x14ac:dyDescent="0.3">
      <c r="A581"/>
      <c r="B581"/>
      <c r="C581"/>
      <c r="D581"/>
      <c r="E581"/>
      <c r="F581"/>
      <c r="G581"/>
      <c r="H581"/>
      <c r="I581"/>
      <c r="J581"/>
    </row>
    <row r="582" spans="1:10" x14ac:dyDescent="0.3">
      <c r="A582"/>
      <c r="B582"/>
      <c r="C582"/>
      <c r="D582"/>
      <c r="E582"/>
      <c r="F582"/>
      <c r="G582"/>
      <c r="H582"/>
      <c r="I582"/>
      <c r="J582"/>
    </row>
    <row r="583" spans="1:10" x14ac:dyDescent="0.3">
      <c r="A583"/>
      <c r="B583"/>
      <c r="C583"/>
      <c r="D583"/>
      <c r="E583"/>
      <c r="F583"/>
      <c r="G583"/>
      <c r="H583"/>
      <c r="I583"/>
      <c r="J583"/>
    </row>
    <row r="584" spans="1:10" x14ac:dyDescent="0.3">
      <c r="A584"/>
      <c r="B584"/>
      <c r="C584"/>
      <c r="D584"/>
      <c r="E584"/>
      <c r="F584"/>
      <c r="G584"/>
      <c r="H584"/>
      <c r="I584"/>
      <c r="J584"/>
    </row>
    <row r="585" spans="1:10" x14ac:dyDescent="0.3">
      <c r="A585"/>
      <c r="B585"/>
      <c r="C585"/>
      <c r="D585"/>
      <c r="E585"/>
      <c r="F585"/>
      <c r="G585"/>
      <c r="H585"/>
      <c r="I585"/>
      <c r="J585"/>
    </row>
    <row r="586" spans="1:10" x14ac:dyDescent="0.3">
      <c r="A586"/>
      <c r="B586"/>
      <c r="C586"/>
      <c r="D586"/>
      <c r="E586"/>
      <c r="F586"/>
      <c r="G586"/>
      <c r="H586"/>
      <c r="I586"/>
      <c r="J586"/>
    </row>
    <row r="587" spans="1:10" x14ac:dyDescent="0.3">
      <c r="A587"/>
      <c r="B587"/>
      <c r="C587"/>
      <c r="D587"/>
      <c r="E587"/>
      <c r="F587"/>
      <c r="G587"/>
      <c r="H587"/>
      <c r="I587"/>
      <c r="J587"/>
    </row>
    <row r="588" spans="1:10" x14ac:dyDescent="0.3">
      <c r="A588"/>
      <c r="B588"/>
      <c r="C588"/>
      <c r="D588"/>
      <c r="E588"/>
      <c r="F588"/>
      <c r="G588"/>
      <c r="H588"/>
      <c r="I588"/>
      <c r="J588"/>
    </row>
    <row r="589" spans="1:10" x14ac:dyDescent="0.3">
      <c r="A589"/>
      <c r="B589"/>
      <c r="C589"/>
      <c r="D589"/>
      <c r="E589"/>
      <c r="F589"/>
      <c r="G589"/>
      <c r="H589"/>
      <c r="I589"/>
      <c r="J589"/>
    </row>
    <row r="590" spans="1:10" x14ac:dyDescent="0.3">
      <c r="A590"/>
      <c r="B590"/>
      <c r="C590"/>
      <c r="D590"/>
      <c r="E590"/>
      <c r="F590"/>
      <c r="G590"/>
      <c r="H590"/>
      <c r="I590"/>
      <c r="J590"/>
    </row>
    <row r="591" spans="1:10" x14ac:dyDescent="0.3">
      <c r="A591"/>
      <c r="B591"/>
      <c r="C591"/>
      <c r="D591"/>
      <c r="E591"/>
      <c r="F591"/>
      <c r="G591"/>
      <c r="H591"/>
      <c r="I591"/>
      <c r="J591"/>
    </row>
    <row r="592" spans="1:10" x14ac:dyDescent="0.3">
      <c r="A592"/>
      <c r="B592"/>
      <c r="C592"/>
      <c r="D592"/>
      <c r="E592"/>
      <c r="F592"/>
      <c r="G592"/>
      <c r="H592"/>
      <c r="I592"/>
      <c r="J592"/>
    </row>
    <row r="593" spans="1:10" x14ac:dyDescent="0.3">
      <c r="A593"/>
      <c r="B593"/>
      <c r="C593"/>
      <c r="D593"/>
      <c r="E593"/>
      <c r="F593"/>
      <c r="G593"/>
      <c r="H593"/>
      <c r="I593"/>
      <c r="J593"/>
    </row>
    <row r="594" spans="1:10" x14ac:dyDescent="0.3">
      <c r="A594"/>
      <c r="B594"/>
      <c r="C594"/>
      <c r="D594"/>
      <c r="E594"/>
      <c r="F594"/>
      <c r="G594"/>
      <c r="H594"/>
      <c r="I594"/>
      <c r="J594"/>
    </row>
    <row r="595" spans="1:10" x14ac:dyDescent="0.3">
      <c r="A595"/>
      <c r="B595"/>
      <c r="C595"/>
      <c r="D595"/>
      <c r="E595"/>
      <c r="F595"/>
      <c r="G595"/>
      <c r="H595"/>
      <c r="I595"/>
      <c r="J595"/>
    </row>
    <row r="596" spans="1:10" x14ac:dyDescent="0.3">
      <c r="A596"/>
      <c r="B596"/>
      <c r="C596"/>
      <c r="D596"/>
      <c r="E596"/>
      <c r="F596"/>
      <c r="G596"/>
      <c r="H596"/>
      <c r="I596"/>
      <c r="J596"/>
    </row>
    <row r="597" spans="1:10" x14ac:dyDescent="0.3">
      <c r="A597"/>
      <c r="B597"/>
      <c r="C597"/>
      <c r="D597"/>
      <c r="E597"/>
      <c r="F597"/>
      <c r="G597"/>
      <c r="H597"/>
      <c r="I597"/>
      <c r="J597"/>
    </row>
    <row r="598" spans="1:10" x14ac:dyDescent="0.3">
      <c r="A598"/>
      <c r="B598"/>
      <c r="C598"/>
      <c r="D598"/>
      <c r="E598"/>
      <c r="F598"/>
      <c r="G598"/>
      <c r="H598"/>
      <c r="I598"/>
      <c r="J598"/>
    </row>
    <row r="599" spans="1:10" x14ac:dyDescent="0.3">
      <c r="A599"/>
      <c r="B599"/>
      <c r="C599"/>
      <c r="D599"/>
      <c r="E599"/>
      <c r="F599"/>
      <c r="G599"/>
      <c r="H599"/>
      <c r="I599"/>
      <c r="J599"/>
    </row>
    <row r="600" spans="1:10" x14ac:dyDescent="0.3">
      <c r="A600"/>
      <c r="B600"/>
      <c r="C600"/>
      <c r="D600"/>
      <c r="E600"/>
      <c r="F600"/>
      <c r="G600"/>
      <c r="H600"/>
      <c r="I600"/>
      <c r="J600"/>
    </row>
    <row r="601" spans="1:10" x14ac:dyDescent="0.3">
      <c r="A601"/>
      <c r="B601"/>
      <c r="C601"/>
      <c r="D601"/>
      <c r="E601"/>
      <c r="F601"/>
      <c r="G601"/>
      <c r="H601"/>
      <c r="I601"/>
      <c r="J601"/>
    </row>
    <row r="602" spans="1:10" x14ac:dyDescent="0.3">
      <c r="A602"/>
      <c r="B602"/>
      <c r="C602"/>
      <c r="D602"/>
      <c r="E602"/>
      <c r="F602"/>
      <c r="G602"/>
      <c r="H602"/>
      <c r="I602"/>
      <c r="J602"/>
    </row>
    <row r="603" spans="1:10" x14ac:dyDescent="0.3">
      <c r="A603"/>
      <c r="B603"/>
      <c r="C603"/>
      <c r="D603"/>
      <c r="E603"/>
      <c r="F603"/>
      <c r="G603"/>
      <c r="H603"/>
      <c r="I603"/>
      <c r="J603"/>
    </row>
    <row r="604" spans="1:10" x14ac:dyDescent="0.3">
      <c r="A604"/>
      <c r="B604"/>
      <c r="C604"/>
      <c r="D604"/>
      <c r="E604"/>
      <c r="F604"/>
      <c r="G604"/>
      <c r="H604"/>
      <c r="I604"/>
      <c r="J604"/>
    </row>
    <row r="605" spans="1:10" x14ac:dyDescent="0.3">
      <c r="A605"/>
      <c r="B605"/>
      <c r="C605"/>
      <c r="D605"/>
      <c r="E605"/>
      <c r="F605"/>
      <c r="G605"/>
      <c r="H605"/>
      <c r="I605"/>
      <c r="J605"/>
    </row>
    <row r="606" spans="1:10" x14ac:dyDescent="0.3">
      <c r="A606"/>
      <c r="B606"/>
      <c r="C606"/>
      <c r="D606"/>
      <c r="E606"/>
      <c r="F606"/>
      <c r="G606"/>
      <c r="H606"/>
      <c r="I606"/>
      <c r="J606"/>
    </row>
    <row r="607" spans="1:10" x14ac:dyDescent="0.3">
      <c r="A607"/>
      <c r="B607"/>
      <c r="C607"/>
      <c r="D607"/>
      <c r="E607"/>
      <c r="F607"/>
      <c r="G607"/>
      <c r="H607"/>
      <c r="I607"/>
      <c r="J607"/>
    </row>
    <row r="608" spans="1:10" x14ac:dyDescent="0.3">
      <c r="A608"/>
      <c r="B608"/>
      <c r="C608"/>
      <c r="D608"/>
      <c r="E608"/>
      <c r="F608"/>
      <c r="G608"/>
      <c r="H608"/>
      <c r="I608"/>
      <c r="J608"/>
    </row>
    <row r="609" spans="1:10" x14ac:dyDescent="0.3">
      <c r="A609"/>
      <c r="B609"/>
      <c r="C609"/>
      <c r="D609"/>
      <c r="E609"/>
      <c r="F609"/>
      <c r="G609"/>
      <c r="H609"/>
      <c r="I609"/>
      <c r="J609"/>
    </row>
    <row r="610" spans="1:10" x14ac:dyDescent="0.3">
      <c r="A610"/>
      <c r="B610"/>
      <c r="C610"/>
      <c r="D610"/>
      <c r="E610"/>
      <c r="F610"/>
      <c r="G610"/>
      <c r="H610"/>
      <c r="I610"/>
      <c r="J610"/>
    </row>
    <row r="611" spans="1:10" x14ac:dyDescent="0.3">
      <c r="A611"/>
      <c r="B611"/>
      <c r="C611"/>
      <c r="D611"/>
      <c r="E611"/>
      <c r="F611"/>
      <c r="G611"/>
      <c r="H611"/>
      <c r="I611"/>
      <c r="J611"/>
    </row>
    <row r="612" spans="1:10" x14ac:dyDescent="0.3">
      <c r="A612"/>
      <c r="B612"/>
      <c r="C612"/>
      <c r="D612"/>
      <c r="E612"/>
      <c r="F612"/>
      <c r="G612"/>
      <c r="H612"/>
      <c r="I612"/>
      <c r="J612"/>
    </row>
    <row r="613" spans="1:10" x14ac:dyDescent="0.3">
      <c r="A613"/>
      <c r="B613"/>
      <c r="C613"/>
      <c r="D613"/>
      <c r="E613"/>
      <c r="F613"/>
      <c r="G613"/>
      <c r="H613"/>
      <c r="I613"/>
      <c r="J613"/>
    </row>
    <row r="614" spans="1:10" x14ac:dyDescent="0.3">
      <c r="A614"/>
      <c r="B614"/>
      <c r="C614"/>
      <c r="D614"/>
      <c r="E614"/>
      <c r="F614"/>
      <c r="G614"/>
      <c r="H614"/>
      <c r="I614"/>
      <c r="J614"/>
    </row>
    <row r="615" spans="1:10" x14ac:dyDescent="0.3">
      <c r="A615"/>
      <c r="B615"/>
      <c r="C615"/>
      <c r="D615"/>
      <c r="E615"/>
      <c r="F615"/>
      <c r="G615"/>
      <c r="H615"/>
      <c r="I615"/>
      <c r="J615"/>
    </row>
    <row r="616" spans="1:10" x14ac:dyDescent="0.3">
      <c r="A616"/>
      <c r="B616"/>
      <c r="C616"/>
      <c r="D616"/>
      <c r="E616"/>
      <c r="F616"/>
      <c r="G616"/>
      <c r="H616"/>
      <c r="I616"/>
      <c r="J616"/>
    </row>
    <row r="617" spans="1:10" x14ac:dyDescent="0.3">
      <c r="A617"/>
      <c r="B617"/>
      <c r="C617"/>
      <c r="D617"/>
      <c r="E617"/>
      <c r="F617"/>
      <c r="G617"/>
      <c r="H617"/>
      <c r="I617"/>
      <c r="J617"/>
    </row>
    <row r="618" spans="1:10" x14ac:dyDescent="0.3">
      <c r="A618"/>
      <c r="B618"/>
      <c r="C618"/>
      <c r="D618"/>
      <c r="E618"/>
      <c r="F618"/>
      <c r="G618"/>
      <c r="H618"/>
      <c r="I618"/>
      <c r="J618"/>
    </row>
    <row r="619" spans="1:10" x14ac:dyDescent="0.3">
      <c r="A619"/>
      <c r="B619"/>
      <c r="C619"/>
      <c r="D619"/>
      <c r="E619"/>
      <c r="F619"/>
      <c r="G619"/>
      <c r="H619"/>
      <c r="I619"/>
      <c r="J619"/>
    </row>
    <row r="620" spans="1:10" x14ac:dyDescent="0.3">
      <c r="A620"/>
      <c r="B620"/>
      <c r="C620"/>
      <c r="D620"/>
      <c r="E620"/>
      <c r="F620"/>
      <c r="G620"/>
      <c r="H620"/>
      <c r="I620"/>
      <c r="J620"/>
    </row>
    <row r="621" spans="1:10" x14ac:dyDescent="0.3">
      <c r="A621"/>
      <c r="B621"/>
      <c r="C621"/>
      <c r="D621"/>
      <c r="E621"/>
      <c r="F621"/>
      <c r="G621"/>
      <c r="H621"/>
      <c r="I621"/>
      <c r="J621"/>
    </row>
    <row r="622" spans="1:10" x14ac:dyDescent="0.3">
      <c r="A622"/>
      <c r="B622"/>
      <c r="C622"/>
      <c r="D622"/>
      <c r="E622"/>
      <c r="F622"/>
      <c r="G622"/>
      <c r="H622"/>
      <c r="I622"/>
      <c r="J622"/>
    </row>
    <row r="623" spans="1:10" x14ac:dyDescent="0.3">
      <c r="A623"/>
      <c r="B623"/>
      <c r="C623"/>
      <c r="D623"/>
      <c r="E623"/>
      <c r="F623"/>
      <c r="G623"/>
      <c r="H623"/>
      <c r="I623"/>
      <c r="J623"/>
    </row>
    <row r="624" spans="1:10" x14ac:dyDescent="0.3">
      <c r="A624"/>
      <c r="B624"/>
      <c r="C624"/>
      <c r="D624"/>
      <c r="E624"/>
      <c r="F624"/>
      <c r="G624"/>
      <c r="H624"/>
      <c r="I624"/>
      <c r="J624"/>
    </row>
    <row r="625" spans="1:10" x14ac:dyDescent="0.3">
      <c r="A625"/>
      <c r="B625"/>
      <c r="C625"/>
      <c r="D625"/>
      <c r="E625"/>
      <c r="F625"/>
      <c r="G625"/>
      <c r="H625"/>
      <c r="I625"/>
      <c r="J625"/>
    </row>
    <row r="626" spans="1:10" x14ac:dyDescent="0.3">
      <c r="A626"/>
      <c r="B626"/>
      <c r="C626"/>
      <c r="D626"/>
      <c r="E626"/>
      <c r="F626"/>
      <c r="G626"/>
      <c r="H626"/>
      <c r="I626"/>
      <c r="J626"/>
    </row>
    <row r="627" spans="1:10" x14ac:dyDescent="0.3">
      <c r="A627"/>
      <c r="B627"/>
      <c r="C627"/>
      <c r="D627"/>
      <c r="E627"/>
      <c r="F627"/>
      <c r="G627"/>
      <c r="H627"/>
      <c r="I627"/>
      <c r="J627"/>
    </row>
    <row r="628" spans="1:10" x14ac:dyDescent="0.3">
      <c r="A628"/>
      <c r="B628"/>
      <c r="C628"/>
      <c r="D628"/>
      <c r="E628"/>
      <c r="F628"/>
      <c r="G628"/>
      <c r="H628"/>
      <c r="I628"/>
      <c r="J628"/>
    </row>
    <row r="629" spans="1:10" x14ac:dyDescent="0.3">
      <c r="A629"/>
      <c r="B629"/>
      <c r="C629"/>
      <c r="D629"/>
      <c r="E629"/>
      <c r="F629"/>
      <c r="G629"/>
      <c r="H629"/>
      <c r="I629"/>
      <c r="J629"/>
    </row>
    <row r="630" spans="1:10" x14ac:dyDescent="0.3">
      <c r="A630"/>
      <c r="B630"/>
      <c r="C630"/>
      <c r="D630"/>
      <c r="E630"/>
      <c r="F630"/>
      <c r="G630"/>
      <c r="H630"/>
      <c r="I630"/>
      <c r="J630"/>
    </row>
    <row r="631" spans="1:10" x14ac:dyDescent="0.3">
      <c r="A631"/>
      <c r="B631"/>
      <c r="C631"/>
      <c r="D631"/>
      <c r="E631"/>
      <c r="F631"/>
      <c r="G631"/>
      <c r="H631"/>
      <c r="I631"/>
      <c r="J631"/>
    </row>
    <row r="632" spans="1:10" x14ac:dyDescent="0.3">
      <c r="A632"/>
      <c r="B632"/>
      <c r="C632"/>
      <c r="D632"/>
      <c r="E632"/>
      <c r="F632"/>
      <c r="G632"/>
      <c r="H632"/>
      <c r="I632"/>
      <c r="J632"/>
    </row>
    <row r="633" spans="1:10" x14ac:dyDescent="0.3">
      <c r="A633"/>
      <c r="B633"/>
      <c r="C633"/>
      <c r="D633"/>
      <c r="E633"/>
      <c r="F633"/>
      <c r="G633"/>
      <c r="H633"/>
      <c r="I633"/>
      <c r="J633"/>
    </row>
    <row r="634" spans="1:10" x14ac:dyDescent="0.3">
      <c r="A634"/>
      <c r="B634"/>
      <c r="C634"/>
      <c r="D634"/>
      <c r="E634"/>
      <c r="F634"/>
      <c r="G634"/>
      <c r="H634"/>
      <c r="I634"/>
      <c r="J634"/>
    </row>
    <row r="635" spans="1:10" x14ac:dyDescent="0.3">
      <c r="A635"/>
      <c r="B635"/>
      <c r="C635"/>
      <c r="D635"/>
      <c r="E635"/>
      <c r="F635"/>
      <c r="G635"/>
      <c r="H635"/>
      <c r="I635"/>
      <c r="J635"/>
    </row>
    <row r="636" spans="1:10" x14ac:dyDescent="0.3">
      <c r="A636"/>
      <c r="B636"/>
      <c r="C636"/>
      <c r="D636"/>
      <c r="E636"/>
      <c r="F636"/>
      <c r="G636"/>
      <c r="H636"/>
      <c r="I636"/>
      <c r="J636"/>
    </row>
    <row r="637" spans="1:10" x14ac:dyDescent="0.3">
      <c r="A637"/>
      <c r="B637"/>
      <c r="C637"/>
      <c r="D637"/>
      <c r="E637"/>
      <c r="F637"/>
      <c r="G637"/>
      <c r="H637"/>
      <c r="I637"/>
      <c r="J637"/>
    </row>
    <row r="638" spans="1:10" x14ac:dyDescent="0.3">
      <c r="A638"/>
      <c r="B638"/>
      <c r="C638"/>
      <c r="D638"/>
      <c r="E638"/>
      <c r="F638"/>
      <c r="G638"/>
      <c r="H638"/>
      <c r="I638"/>
      <c r="J638"/>
    </row>
    <row r="639" spans="1:10" x14ac:dyDescent="0.3">
      <c r="A639"/>
      <c r="B639"/>
      <c r="C639"/>
      <c r="D639"/>
      <c r="E639"/>
      <c r="F639"/>
      <c r="G639"/>
      <c r="H639"/>
      <c r="I639"/>
      <c r="J639"/>
    </row>
    <row r="640" spans="1:10" x14ac:dyDescent="0.3">
      <c r="A640"/>
      <c r="B640"/>
      <c r="C640"/>
      <c r="D640"/>
      <c r="E640"/>
      <c r="F640"/>
      <c r="G640"/>
      <c r="H640"/>
      <c r="I640"/>
      <c r="J640"/>
    </row>
    <row r="641" spans="1:10" x14ac:dyDescent="0.3">
      <c r="A641"/>
      <c r="B641"/>
      <c r="C641"/>
      <c r="D641"/>
      <c r="E641"/>
      <c r="F641"/>
      <c r="G641"/>
      <c r="H641"/>
      <c r="I641"/>
      <c r="J641"/>
    </row>
    <row r="642" spans="1:10" x14ac:dyDescent="0.3">
      <c r="A642"/>
      <c r="B642"/>
      <c r="C642"/>
      <c r="D642"/>
      <c r="E642"/>
      <c r="F642"/>
      <c r="G642"/>
      <c r="H642"/>
      <c r="I642"/>
      <c r="J642"/>
    </row>
    <row r="643" spans="1:10" x14ac:dyDescent="0.3">
      <c r="A643"/>
      <c r="B643"/>
      <c r="C643"/>
      <c r="D643"/>
      <c r="E643"/>
      <c r="F643"/>
      <c r="G643"/>
      <c r="H643"/>
      <c r="I643"/>
      <c r="J643"/>
    </row>
    <row r="644" spans="1:10" x14ac:dyDescent="0.3">
      <c r="A644"/>
      <c r="B644"/>
      <c r="C644"/>
      <c r="D644"/>
      <c r="E644"/>
      <c r="F644"/>
      <c r="G644"/>
      <c r="H644"/>
      <c r="I644"/>
      <c r="J644"/>
    </row>
    <row r="645" spans="1:10" x14ac:dyDescent="0.3">
      <c r="A645"/>
      <c r="B645"/>
      <c r="C645"/>
      <c r="D645"/>
      <c r="E645"/>
      <c r="F645"/>
      <c r="G645"/>
      <c r="H645"/>
      <c r="I645"/>
      <c r="J645"/>
    </row>
    <row r="646" spans="1:10" x14ac:dyDescent="0.3">
      <c r="A646"/>
      <c r="B646"/>
      <c r="C646"/>
      <c r="D646"/>
      <c r="E646"/>
      <c r="F646"/>
      <c r="G646"/>
      <c r="H646"/>
      <c r="I646"/>
      <c r="J646"/>
    </row>
    <row r="647" spans="1:10" x14ac:dyDescent="0.3">
      <c r="A647"/>
      <c r="B647"/>
      <c r="C647"/>
      <c r="D647"/>
      <c r="E647"/>
      <c r="F647"/>
      <c r="G647"/>
      <c r="H647"/>
      <c r="I647"/>
      <c r="J647"/>
    </row>
    <row r="648" spans="1:10" x14ac:dyDescent="0.3">
      <c r="A648"/>
      <c r="B648"/>
      <c r="C648"/>
      <c r="D648"/>
      <c r="E648"/>
      <c r="F648"/>
      <c r="G648"/>
      <c r="H648"/>
      <c r="I648"/>
      <c r="J648"/>
    </row>
    <row r="649" spans="1:10" x14ac:dyDescent="0.3">
      <c r="A649"/>
      <c r="B649"/>
      <c r="C649"/>
      <c r="D649"/>
      <c r="E649"/>
      <c r="F649"/>
      <c r="G649"/>
      <c r="H649"/>
      <c r="I649"/>
      <c r="J649"/>
    </row>
    <row r="650" spans="1:10" x14ac:dyDescent="0.3">
      <c r="A650"/>
      <c r="B650"/>
      <c r="C650"/>
      <c r="D650"/>
      <c r="E650"/>
      <c r="F650"/>
      <c r="G650"/>
      <c r="H650"/>
      <c r="I650"/>
      <c r="J650"/>
    </row>
    <row r="651" spans="1:10" x14ac:dyDescent="0.3">
      <c r="A651"/>
      <c r="B651"/>
      <c r="C651"/>
      <c r="D651"/>
      <c r="E651"/>
      <c r="F651"/>
      <c r="G651"/>
      <c r="H651"/>
      <c r="I651"/>
      <c r="J651"/>
    </row>
    <row r="652" spans="1:10" x14ac:dyDescent="0.3">
      <c r="A652"/>
      <c r="B652"/>
      <c r="C652"/>
      <c r="D652"/>
      <c r="E652"/>
      <c r="F652"/>
      <c r="G652"/>
      <c r="H652"/>
      <c r="I652"/>
      <c r="J652"/>
    </row>
    <row r="653" spans="1:10" x14ac:dyDescent="0.3">
      <c r="A653"/>
      <c r="B653"/>
      <c r="C653"/>
      <c r="D653"/>
      <c r="E653"/>
      <c r="F653"/>
      <c r="G653"/>
      <c r="H653"/>
      <c r="I653"/>
      <c r="J653"/>
    </row>
    <row r="654" spans="1:10" x14ac:dyDescent="0.3">
      <c r="A654"/>
      <c r="B654"/>
      <c r="C654"/>
      <c r="D654"/>
      <c r="E654"/>
      <c r="F654"/>
      <c r="G654"/>
      <c r="H654"/>
      <c r="I654"/>
      <c r="J654"/>
    </row>
    <row r="655" spans="1:10" x14ac:dyDescent="0.3">
      <c r="A655"/>
      <c r="B655"/>
      <c r="C655"/>
      <c r="D655"/>
      <c r="E655"/>
      <c r="F655"/>
      <c r="G655"/>
      <c r="H655"/>
      <c r="I655"/>
      <c r="J655"/>
    </row>
    <row r="656" spans="1:10" x14ac:dyDescent="0.3">
      <c r="A656"/>
      <c r="B656"/>
      <c r="C656"/>
      <c r="D656"/>
      <c r="E656"/>
      <c r="F656"/>
      <c r="G656"/>
      <c r="H656"/>
      <c r="I656"/>
      <c r="J656"/>
    </row>
    <row r="657" spans="1:10" x14ac:dyDescent="0.3">
      <c r="A657"/>
      <c r="B657"/>
      <c r="C657"/>
      <c r="D657"/>
      <c r="E657"/>
      <c r="F657"/>
      <c r="G657"/>
      <c r="H657"/>
      <c r="I657"/>
      <c r="J657"/>
    </row>
    <row r="658" spans="1:10" x14ac:dyDescent="0.3">
      <c r="A658"/>
      <c r="B658"/>
      <c r="C658"/>
      <c r="D658"/>
      <c r="E658"/>
      <c r="F658"/>
      <c r="G658"/>
      <c r="H658"/>
      <c r="I658"/>
      <c r="J658"/>
    </row>
    <row r="659" spans="1:10" x14ac:dyDescent="0.3">
      <c r="A659"/>
      <c r="B659"/>
      <c r="C659"/>
      <c r="D659"/>
      <c r="E659"/>
      <c r="F659"/>
      <c r="G659"/>
      <c r="H659"/>
      <c r="I659"/>
      <c r="J659"/>
    </row>
    <row r="660" spans="1:10" x14ac:dyDescent="0.3">
      <c r="A660"/>
      <c r="B660"/>
      <c r="C660"/>
      <c r="D660"/>
      <c r="E660"/>
      <c r="F660"/>
      <c r="G660"/>
      <c r="H660"/>
      <c r="I660"/>
      <c r="J660"/>
    </row>
    <row r="661" spans="1:10" x14ac:dyDescent="0.3">
      <c r="A661"/>
      <c r="B661"/>
      <c r="C661"/>
      <c r="D661"/>
      <c r="E661"/>
      <c r="F661"/>
      <c r="G661"/>
      <c r="H661"/>
      <c r="I661"/>
      <c r="J661"/>
    </row>
    <row r="662" spans="1:10" x14ac:dyDescent="0.3">
      <c r="A662"/>
      <c r="B662"/>
      <c r="C662"/>
      <c r="D662"/>
      <c r="E662"/>
      <c r="F662"/>
      <c r="G662"/>
      <c r="H662"/>
      <c r="I662"/>
      <c r="J662"/>
    </row>
    <row r="663" spans="1:10" x14ac:dyDescent="0.3">
      <c r="A663"/>
      <c r="B663"/>
      <c r="C663"/>
      <c r="D663"/>
      <c r="E663"/>
      <c r="F663"/>
      <c r="G663"/>
      <c r="H663"/>
      <c r="I663"/>
      <c r="J663"/>
    </row>
    <row r="664" spans="1:10" x14ac:dyDescent="0.3">
      <c r="A664"/>
      <c r="B664"/>
      <c r="C664"/>
      <c r="D664"/>
      <c r="E664"/>
      <c r="F664"/>
      <c r="G664"/>
      <c r="H664"/>
      <c r="I664"/>
      <c r="J664"/>
    </row>
    <row r="665" spans="1:10" x14ac:dyDescent="0.3">
      <c r="A665"/>
      <c r="B665"/>
      <c r="C665"/>
      <c r="D665"/>
      <c r="E665"/>
      <c r="F665"/>
      <c r="G665"/>
      <c r="H665"/>
      <c r="I665"/>
      <c r="J665"/>
    </row>
    <row r="666" spans="1:10" x14ac:dyDescent="0.3">
      <c r="A666"/>
      <c r="B666"/>
      <c r="C666"/>
      <c r="D666"/>
      <c r="E666"/>
      <c r="F666"/>
      <c r="G666"/>
      <c r="H666"/>
      <c r="I666"/>
      <c r="J666"/>
    </row>
    <row r="667" spans="1:10" x14ac:dyDescent="0.3">
      <c r="A667"/>
      <c r="B667"/>
      <c r="C667"/>
      <c r="D667"/>
      <c r="E667"/>
      <c r="F667"/>
      <c r="G667"/>
      <c r="H667"/>
      <c r="I667"/>
      <c r="J667"/>
    </row>
    <row r="668" spans="1:10" x14ac:dyDescent="0.3">
      <c r="A668"/>
      <c r="B668"/>
      <c r="C668"/>
      <c r="D668"/>
      <c r="E668"/>
      <c r="F668"/>
      <c r="G668"/>
      <c r="H668"/>
      <c r="I668"/>
      <c r="J668"/>
    </row>
    <row r="669" spans="1:10" x14ac:dyDescent="0.3">
      <c r="A669"/>
      <c r="B669"/>
      <c r="C669"/>
      <c r="D669"/>
      <c r="E669"/>
      <c r="F669"/>
      <c r="G669"/>
      <c r="H669"/>
      <c r="I669"/>
      <c r="J669"/>
    </row>
    <row r="670" spans="1:10" x14ac:dyDescent="0.3">
      <c r="A670"/>
      <c r="B670"/>
      <c r="C670"/>
      <c r="D670"/>
      <c r="E670"/>
      <c r="F670"/>
      <c r="G670"/>
      <c r="H670"/>
      <c r="I670"/>
      <c r="J670"/>
    </row>
    <row r="671" spans="1:10" x14ac:dyDescent="0.3">
      <c r="A671"/>
      <c r="B671"/>
      <c r="C671"/>
      <c r="D671"/>
      <c r="E671"/>
      <c r="F671"/>
      <c r="G671"/>
      <c r="H671"/>
      <c r="I671"/>
      <c r="J671"/>
    </row>
    <row r="672" spans="1:10" x14ac:dyDescent="0.3">
      <c r="A672"/>
      <c r="B672"/>
      <c r="C672"/>
      <c r="D672"/>
      <c r="E672"/>
      <c r="F672"/>
      <c r="G672"/>
      <c r="H672"/>
      <c r="I672"/>
      <c r="J672"/>
    </row>
    <row r="673" spans="1:10" x14ac:dyDescent="0.3">
      <c r="A673"/>
      <c r="B673"/>
      <c r="C673"/>
      <c r="D673"/>
      <c r="E673"/>
      <c r="F673"/>
      <c r="G673"/>
      <c r="H673"/>
      <c r="I673"/>
      <c r="J673"/>
    </row>
    <row r="674" spans="1:10" x14ac:dyDescent="0.3">
      <c r="A674"/>
      <c r="B674"/>
      <c r="C674"/>
      <c r="D674"/>
      <c r="E674"/>
      <c r="F674"/>
      <c r="G674"/>
      <c r="H674"/>
      <c r="I674"/>
      <c r="J674"/>
    </row>
    <row r="675" spans="1:10" x14ac:dyDescent="0.3">
      <c r="A675"/>
      <c r="B675"/>
      <c r="C675"/>
      <c r="D675"/>
      <c r="E675"/>
      <c r="F675"/>
      <c r="G675"/>
      <c r="H675"/>
      <c r="I675"/>
      <c r="J675"/>
    </row>
    <row r="676" spans="1:10" x14ac:dyDescent="0.3">
      <c r="A676"/>
      <c r="B676"/>
      <c r="C676"/>
      <c r="D676"/>
      <c r="E676"/>
      <c r="F676"/>
      <c r="G676"/>
      <c r="H676"/>
      <c r="I676"/>
      <c r="J676"/>
    </row>
    <row r="677" spans="1:10" x14ac:dyDescent="0.3">
      <c r="A677"/>
      <c r="B677"/>
      <c r="C677"/>
      <c r="D677"/>
      <c r="E677"/>
      <c r="F677"/>
      <c r="G677"/>
      <c r="H677"/>
      <c r="I677"/>
      <c r="J677"/>
    </row>
    <row r="678" spans="1:10" x14ac:dyDescent="0.3">
      <c r="A678"/>
      <c r="B678"/>
      <c r="C678"/>
      <c r="D678"/>
      <c r="E678"/>
      <c r="F678"/>
      <c r="G678"/>
      <c r="H678"/>
      <c r="I678"/>
      <c r="J678"/>
    </row>
    <row r="679" spans="1:10" x14ac:dyDescent="0.3">
      <c r="A679"/>
      <c r="B679"/>
      <c r="C679"/>
      <c r="D679"/>
      <c r="E679"/>
      <c r="F679"/>
      <c r="G679"/>
      <c r="H679"/>
      <c r="I679"/>
      <c r="J679"/>
    </row>
    <row r="680" spans="1:10" x14ac:dyDescent="0.3">
      <c r="A680"/>
      <c r="B680"/>
      <c r="C680"/>
      <c r="D680"/>
      <c r="E680"/>
      <c r="F680"/>
      <c r="G680"/>
      <c r="H680"/>
      <c r="I680"/>
      <c r="J680"/>
    </row>
    <row r="681" spans="1:10" x14ac:dyDescent="0.3">
      <c r="A681"/>
      <c r="B681"/>
      <c r="C681"/>
      <c r="D681"/>
      <c r="E681"/>
      <c r="F681"/>
      <c r="G681"/>
      <c r="H681"/>
      <c r="I681"/>
      <c r="J681"/>
    </row>
    <row r="682" spans="1:10" x14ac:dyDescent="0.3">
      <c r="A682"/>
      <c r="B682"/>
      <c r="C682"/>
      <c r="D682"/>
      <c r="E682"/>
      <c r="F682"/>
      <c r="G682"/>
      <c r="H682"/>
      <c r="I682"/>
      <c r="J682"/>
    </row>
    <row r="683" spans="1:10" x14ac:dyDescent="0.3">
      <c r="A683"/>
      <c r="B683"/>
      <c r="C683"/>
      <c r="D683"/>
      <c r="E683"/>
      <c r="F683"/>
      <c r="G683"/>
      <c r="H683"/>
      <c r="I683"/>
      <c r="J683"/>
    </row>
    <row r="684" spans="1:10" x14ac:dyDescent="0.3">
      <c r="A684"/>
      <c r="B684"/>
      <c r="C684"/>
      <c r="D684"/>
      <c r="E684"/>
      <c r="F684"/>
      <c r="G684"/>
      <c r="H684"/>
      <c r="I684"/>
      <c r="J684"/>
    </row>
    <row r="685" spans="1:10" x14ac:dyDescent="0.3">
      <c r="A685"/>
      <c r="B685"/>
      <c r="C685"/>
      <c r="D685"/>
      <c r="E685"/>
      <c r="F685"/>
      <c r="G685"/>
      <c r="H685"/>
      <c r="I685"/>
      <c r="J685"/>
    </row>
    <row r="686" spans="1:10" x14ac:dyDescent="0.3">
      <c r="A686"/>
      <c r="B686"/>
      <c r="C686"/>
      <c r="D686"/>
      <c r="E686"/>
      <c r="F686"/>
      <c r="G686"/>
      <c r="H686"/>
      <c r="I686"/>
      <c r="J686"/>
    </row>
    <row r="687" spans="1:10" x14ac:dyDescent="0.3">
      <c r="A687"/>
      <c r="B687"/>
      <c r="C687"/>
      <c r="D687"/>
      <c r="E687"/>
      <c r="F687"/>
      <c r="G687"/>
      <c r="H687"/>
      <c r="I687"/>
      <c r="J687"/>
    </row>
    <row r="688" spans="1:10" x14ac:dyDescent="0.3">
      <c r="A688"/>
      <c r="B688"/>
      <c r="C688"/>
      <c r="D688"/>
      <c r="E688"/>
      <c r="F688"/>
      <c r="G688"/>
      <c r="H688"/>
      <c r="I688"/>
      <c r="J688"/>
    </row>
    <row r="689" spans="1:10" x14ac:dyDescent="0.3">
      <c r="A689"/>
      <c r="B689"/>
      <c r="C689"/>
      <c r="D689"/>
      <c r="E689"/>
      <c r="F689"/>
      <c r="G689"/>
      <c r="H689"/>
      <c r="I689"/>
      <c r="J689"/>
    </row>
    <row r="690" spans="1:10" x14ac:dyDescent="0.3">
      <c r="A690"/>
      <c r="B690"/>
      <c r="C690"/>
      <c r="D690"/>
      <c r="E690"/>
      <c r="F690"/>
      <c r="G690"/>
      <c r="H690"/>
      <c r="I690"/>
      <c r="J690"/>
    </row>
    <row r="691" spans="1:10" x14ac:dyDescent="0.3">
      <c r="A691"/>
      <c r="B691"/>
      <c r="C691"/>
      <c r="D691"/>
      <c r="E691"/>
      <c r="F691"/>
      <c r="G691"/>
      <c r="H691"/>
      <c r="I691"/>
      <c r="J691"/>
    </row>
    <row r="692" spans="1:10" x14ac:dyDescent="0.3">
      <c r="A692"/>
      <c r="B692"/>
      <c r="C692"/>
      <c r="D692"/>
      <c r="E692"/>
      <c r="F692"/>
      <c r="G692"/>
      <c r="H692"/>
      <c r="I692"/>
      <c r="J692"/>
    </row>
    <row r="693" spans="1:10" x14ac:dyDescent="0.3">
      <c r="A693"/>
      <c r="B693"/>
      <c r="C693"/>
      <c r="D693"/>
      <c r="E693"/>
      <c r="F693"/>
      <c r="G693"/>
      <c r="H693"/>
      <c r="I693"/>
      <c r="J693"/>
    </row>
    <row r="694" spans="1:10" x14ac:dyDescent="0.3">
      <c r="A694"/>
      <c r="B694"/>
      <c r="C694"/>
      <c r="D694"/>
      <c r="E694"/>
      <c r="F694"/>
      <c r="G694"/>
      <c r="H694"/>
      <c r="I694"/>
      <c r="J694"/>
    </row>
    <row r="695" spans="1:10" x14ac:dyDescent="0.3">
      <c r="A695"/>
      <c r="B695"/>
      <c r="C695"/>
      <c r="D695"/>
      <c r="E695"/>
      <c r="F695"/>
      <c r="G695"/>
      <c r="H695"/>
      <c r="I695"/>
      <c r="J695"/>
    </row>
    <row r="696" spans="1:10" x14ac:dyDescent="0.3">
      <c r="A696"/>
      <c r="B696"/>
      <c r="C696"/>
      <c r="D696"/>
      <c r="E696"/>
      <c r="F696"/>
      <c r="G696"/>
      <c r="H696"/>
      <c r="I696"/>
      <c r="J696"/>
    </row>
    <row r="697" spans="1:10" x14ac:dyDescent="0.3">
      <c r="A697"/>
      <c r="B697"/>
      <c r="C697"/>
      <c r="D697"/>
      <c r="E697"/>
      <c r="F697"/>
      <c r="G697"/>
      <c r="H697"/>
      <c r="I697"/>
      <c r="J697"/>
    </row>
    <row r="698" spans="1:10" x14ac:dyDescent="0.3">
      <c r="A698"/>
      <c r="B698"/>
      <c r="C698"/>
      <c r="D698"/>
      <c r="E698"/>
      <c r="F698"/>
      <c r="G698"/>
      <c r="H698"/>
      <c r="I698"/>
      <c r="J698"/>
    </row>
    <row r="699" spans="1:10" x14ac:dyDescent="0.3">
      <c r="A699"/>
      <c r="B699"/>
      <c r="C699"/>
      <c r="D699"/>
      <c r="E699"/>
      <c r="F699"/>
      <c r="G699"/>
      <c r="H699"/>
      <c r="I699"/>
      <c r="J699"/>
    </row>
    <row r="700" spans="1:10" x14ac:dyDescent="0.3">
      <c r="A700"/>
      <c r="B700"/>
      <c r="C700"/>
      <c r="D700"/>
      <c r="E700"/>
      <c r="F700"/>
      <c r="G700"/>
      <c r="H700"/>
      <c r="I700"/>
      <c r="J700"/>
    </row>
    <row r="701" spans="1:10" x14ac:dyDescent="0.3">
      <c r="A701"/>
      <c r="B701"/>
      <c r="C701"/>
      <c r="D701"/>
      <c r="E701"/>
      <c r="F701"/>
      <c r="G701"/>
      <c r="H701"/>
      <c r="I701"/>
      <c r="J701"/>
    </row>
    <row r="702" spans="1:10" x14ac:dyDescent="0.3">
      <c r="A702"/>
      <c r="B702"/>
      <c r="C702"/>
      <c r="D702"/>
      <c r="E702"/>
      <c r="F702"/>
      <c r="G702"/>
      <c r="H702"/>
      <c r="I702"/>
      <c r="J702"/>
    </row>
    <row r="703" spans="1:10" x14ac:dyDescent="0.3">
      <c r="A703"/>
      <c r="B703"/>
      <c r="C703"/>
      <c r="D703"/>
      <c r="E703"/>
      <c r="F703"/>
      <c r="G703"/>
      <c r="H703"/>
      <c r="I703"/>
      <c r="J703"/>
    </row>
    <row r="704" spans="1:10" x14ac:dyDescent="0.3">
      <c r="A704"/>
      <c r="B704"/>
      <c r="C704"/>
      <c r="D704"/>
      <c r="E704"/>
      <c r="F704"/>
      <c r="G704"/>
      <c r="H704"/>
      <c r="I704"/>
      <c r="J704"/>
    </row>
    <row r="705" spans="1:10" x14ac:dyDescent="0.3">
      <c r="A705"/>
      <c r="B705"/>
      <c r="C705"/>
      <c r="D705"/>
      <c r="E705"/>
      <c r="F705"/>
      <c r="G705"/>
      <c r="H705"/>
      <c r="I705"/>
      <c r="J705"/>
    </row>
    <row r="706" spans="1:10" x14ac:dyDescent="0.3">
      <c r="A706"/>
      <c r="B706"/>
      <c r="C706"/>
      <c r="D706"/>
      <c r="E706"/>
      <c r="F706"/>
      <c r="G706"/>
      <c r="H706"/>
      <c r="I706"/>
      <c r="J706"/>
    </row>
    <row r="707" spans="1:10" x14ac:dyDescent="0.3">
      <c r="A707"/>
      <c r="B707"/>
      <c r="C707"/>
      <c r="D707"/>
      <c r="E707"/>
      <c r="F707"/>
      <c r="G707"/>
      <c r="H707"/>
      <c r="I707"/>
      <c r="J707"/>
    </row>
    <row r="708" spans="1:10" x14ac:dyDescent="0.3">
      <c r="A708"/>
      <c r="B708"/>
      <c r="C708"/>
      <c r="D708"/>
      <c r="E708"/>
      <c r="F708"/>
      <c r="G708"/>
      <c r="H708"/>
      <c r="I708"/>
      <c r="J708"/>
    </row>
    <row r="709" spans="1:10" x14ac:dyDescent="0.3">
      <c r="A709"/>
      <c r="B709"/>
      <c r="C709"/>
      <c r="D709"/>
      <c r="E709"/>
      <c r="F709"/>
      <c r="G709"/>
      <c r="H709"/>
      <c r="I709"/>
      <c r="J709"/>
    </row>
    <row r="710" spans="1:10" x14ac:dyDescent="0.3">
      <c r="A710"/>
      <c r="B710"/>
      <c r="C710"/>
      <c r="D710"/>
      <c r="E710"/>
      <c r="F710"/>
      <c r="G710"/>
      <c r="H710"/>
      <c r="I710"/>
      <c r="J710"/>
    </row>
    <row r="711" spans="1:10" x14ac:dyDescent="0.3">
      <c r="A711"/>
      <c r="B711"/>
      <c r="C711"/>
      <c r="D711"/>
      <c r="E711"/>
      <c r="F711"/>
      <c r="G711"/>
      <c r="H711"/>
      <c r="I711"/>
      <c r="J711"/>
    </row>
    <row r="712" spans="1:10" x14ac:dyDescent="0.3">
      <c r="A712"/>
      <c r="B712"/>
      <c r="C712"/>
      <c r="D712"/>
      <c r="E712"/>
      <c r="F712"/>
      <c r="G712"/>
      <c r="H712"/>
      <c r="I712"/>
      <c r="J712"/>
    </row>
    <row r="713" spans="1:10" x14ac:dyDescent="0.3">
      <c r="A713"/>
      <c r="B713"/>
      <c r="C713"/>
      <c r="D713"/>
      <c r="E713"/>
      <c r="F713"/>
      <c r="G713"/>
      <c r="H713"/>
      <c r="I713"/>
      <c r="J713"/>
    </row>
    <row r="714" spans="1:10" x14ac:dyDescent="0.3">
      <c r="A714"/>
      <c r="B714"/>
      <c r="C714"/>
      <c r="D714"/>
      <c r="E714"/>
      <c r="F714"/>
      <c r="G714"/>
      <c r="H714"/>
      <c r="I714"/>
      <c r="J714"/>
    </row>
    <row r="715" spans="1:10" x14ac:dyDescent="0.3">
      <c r="A715"/>
      <c r="B715"/>
      <c r="C715"/>
      <c r="D715"/>
      <c r="E715"/>
      <c r="F715"/>
      <c r="G715"/>
      <c r="H715"/>
      <c r="I715"/>
      <c r="J715"/>
    </row>
    <row r="716" spans="1:10" x14ac:dyDescent="0.3">
      <c r="A716"/>
      <c r="B716"/>
      <c r="C716"/>
      <c r="D716"/>
      <c r="E716"/>
      <c r="F716"/>
      <c r="G716"/>
      <c r="H716"/>
      <c r="I716"/>
      <c r="J716"/>
    </row>
    <row r="717" spans="1:10" x14ac:dyDescent="0.3">
      <c r="A717"/>
      <c r="B717"/>
      <c r="C717"/>
      <c r="D717"/>
      <c r="E717"/>
      <c r="F717"/>
      <c r="G717"/>
      <c r="H717"/>
      <c r="I717"/>
      <c r="J717"/>
    </row>
    <row r="718" spans="1:10" x14ac:dyDescent="0.3">
      <c r="A718"/>
      <c r="B718"/>
      <c r="C718"/>
      <c r="D718"/>
      <c r="E718"/>
      <c r="F718"/>
      <c r="G718"/>
      <c r="H718"/>
      <c r="I718"/>
      <c r="J718"/>
    </row>
    <row r="719" spans="1:10" x14ac:dyDescent="0.3">
      <c r="A719"/>
      <c r="B719"/>
      <c r="C719"/>
      <c r="D719"/>
      <c r="E719"/>
      <c r="F719"/>
      <c r="G719"/>
      <c r="H719"/>
      <c r="I719"/>
      <c r="J719"/>
    </row>
    <row r="720" spans="1:10" x14ac:dyDescent="0.3">
      <c r="A720"/>
      <c r="B720"/>
      <c r="C720"/>
      <c r="D720"/>
      <c r="E720"/>
      <c r="F720"/>
      <c r="G720"/>
      <c r="H720"/>
      <c r="I720"/>
      <c r="J720"/>
    </row>
    <row r="721" spans="1:10" x14ac:dyDescent="0.3">
      <c r="A721"/>
      <c r="B721"/>
      <c r="C721"/>
      <c r="D721"/>
      <c r="E721"/>
      <c r="F721"/>
      <c r="G721"/>
      <c r="H721"/>
      <c r="I721"/>
      <c r="J721"/>
    </row>
    <row r="722" spans="1:10" x14ac:dyDescent="0.3">
      <c r="A722"/>
      <c r="B722"/>
      <c r="C722"/>
      <c r="D722"/>
      <c r="E722"/>
      <c r="F722"/>
      <c r="G722"/>
      <c r="H722"/>
      <c r="I722"/>
      <c r="J722"/>
    </row>
    <row r="723" spans="1:10" x14ac:dyDescent="0.3">
      <c r="A723"/>
      <c r="B723"/>
      <c r="C723"/>
      <c r="D723"/>
      <c r="E723"/>
      <c r="F723"/>
      <c r="G723"/>
      <c r="H723"/>
      <c r="I723"/>
      <c r="J723"/>
    </row>
    <row r="724" spans="1:10" x14ac:dyDescent="0.3">
      <c r="A724"/>
      <c r="B724"/>
      <c r="C724"/>
      <c r="D724"/>
      <c r="E724"/>
      <c r="F724"/>
      <c r="G724"/>
      <c r="H724"/>
      <c r="I724"/>
      <c r="J724"/>
    </row>
    <row r="725" spans="1:10" x14ac:dyDescent="0.3">
      <c r="A725"/>
      <c r="B725"/>
      <c r="C725"/>
      <c r="D725"/>
      <c r="E725"/>
      <c r="F725"/>
      <c r="G725"/>
      <c r="H725"/>
      <c r="I725"/>
      <c r="J725"/>
    </row>
    <row r="726" spans="1:10" x14ac:dyDescent="0.3">
      <c r="A726"/>
      <c r="B726"/>
      <c r="C726"/>
      <c r="D726"/>
      <c r="E726"/>
      <c r="F726"/>
      <c r="G726"/>
      <c r="H726"/>
      <c r="I726"/>
      <c r="J726"/>
    </row>
    <row r="727" spans="1:10" x14ac:dyDescent="0.3">
      <c r="A727"/>
      <c r="B727"/>
      <c r="C727"/>
      <c r="D727"/>
      <c r="E727"/>
      <c r="F727"/>
      <c r="G727"/>
      <c r="H727"/>
      <c r="I727"/>
      <c r="J727"/>
    </row>
    <row r="728" spans="1:10" x14ac:dyDescent="0.3">
      <c r="A728"/>
      <c r="B728"/>
      <c r="C728"/>
      <c r="D728"/>
      <c r="E728"/>
      <c r="F728"/>
      <c r="G728"/>
      <c r="H728"/>
      <c r="I728"/>
      <c r="J728"/>
    </row>
    <row r="729" spans="1:10" x14ac:dyDescent="0.3">
      <c r="A729"/>
      <c r="B729"/>
      <c r="C729"/>
      <c r="D729"/>
      <c r="E729"/>
      <c r="F729"/>
      <c r="G729"/>
      <c r="H729"/>
      <c r="I729"/>
      <c r="J729"/>
    </row>
    <row r="730" spans="1:10" x14ac:dyDescent="0.3">
      <c r="A730"/>
      <c r="B730"/>
      <c r="C730"/>
      <c r="D730"/>
      <c r="E730"/>
      <c r="F730"/>
      <c r="G730"/>
      <c r="H730"/>
      <c r="I730"/>
      <c r="J730"/>
    </row>
    <row r="731" spans="1:10" x14ac:dyDescent="0.3">
      <c r="A731"/>
      <c r="B731"/>
      <c r="C731"/>
      <c r="D731"/>
      <c r="E731"/>
      <c r="F731"/>
      <c r="G731"/>
      <c r="H731"/>
      <c r="I731"/>
      <c r="J731"/>
    </row>
    <row r="732" spans="1:10" x14ac:dyDescent="0.3">
      <c r="A732"/>
      <c r="B732"/>
      <c r="C732"/>
      <c r="D732"/>
      <c r="E732"/>
      <c r="F732"/>
      <c r="G732"/>
      <c r="H732"/>
      <c r="I732"/>
      <c r="J732"/>
    </row>
    <row r="733" spans="1:10" x14ac:dyDescent="0.3">
      <c r="A733"/>
      <c r="B733"/>
      <c r="C733"/>
      <c r="D733"/>
      <c r="E733"/>
      <c r="F733"/>
      <c r="G733"/>
      <c r="H733"/>
      <c r="I733"/>
      <c r="J733"/>
    </row>
    <row r="734" spans="1:10" x14ac:dyDescent="0.3">
      <c r="A734"/>
      <c r="B734"/>
      <c r="C734"/>
      <c r="D734"/>
      <c r="E734"/>
      <c r="F734"/>
      <c r="G734"/>
      <c r="H734"/>
      <c r="I734"/>
      <c r="J734"/>
    </row>
    <row r="735" spans="1:10" x14ac:dyDescent="0.3">
      <c r="A735"/>
      <c r="B735"/>
      <c r="C735"/>
      <c r="D735"/>
      <c r="E735"/>
      <c r="F735"/>
      <c r="G735"/>
      <c r="H735"/>
      <c r="I735"/>
      <c r="J735"/>
    </row>
    <row r="736" spans="1:10" x14ac:dyDescent="0.3">
      <c r="A736"/>
      <c r="B736"/>
      <c r="C736"/>
      <c r="D736"/>
      <c r="E736"/>
      <c r="F736"/>
      <c r="G736"/>
      <c r="H736"/>
      <c r="I736"/>
      <c r="J736"/>
    </row>
    <row r="737" spans="1:10" x14ac:dyDescent="0.3">
      <c r="A737"/>
      <c r="B737"/>
      <c r="C737"/>
      <c r="D737"/>
      <c r="E737"/>
      <c r="F737"/>
      <c r="G737"/>
      <c r="H737"/>
      <c r="I737"/>
      <c r="J737"/>
    </row>
    <row r="738" spans="1:10" x14ac:dyDescent="0.3">
      <c r="A738"/>
      <c r="B738"/>
      <c r="C738"/>
      <c r="D738"/>
      <c r="E738"/>
      <c r="F738"/>
      <c r="G738"/>
      <c r="H738"/>
      <c r="I738"/>
      <c r="J738"/>
    </row>
    <row r="739" spans="1:10" x14ac:dyDescent="0.3">
      <c r="A739"/>
      <c r="B739"/>
      <c r="C739"/>
      <c r="D739"/>
      <c r="E739"/>
      <c r="F739"/>
      <c r="G739"/>
      <c r="H739"/>
      <c r="I739"/>
      <c r="J739"/>
    </row>
    <row r="740" spans="1:10" x14ac:dyDescent="0.3">
      <c r="A740"/>
      <c r="B740"/>
      <c r="C740"/>
      <c r="D740"/>
      <c r="E740"/>
      <c r="F740"/>
      <c r="G740"/>
      <c r="H740"/>
      <c r="I740"/>
      <c r="J740"/>
    </row>
    <row r="741" spans="1:10" x14ac:dyDescent="0.3">
      <c r="A741"/>
      <c r="B741"/>
      <c r="C741"/>
      <c r="D741"/>
      <c r="E741"/>
      <c r="F741"/>
      <c r="G741"/>
      <c r="H741"/>
      <c r="I741"/>
      <c r="J741"/>
    </row>
    <row r="742" spans="1:10" x14ac:dyDescent="0.3">
      <c r="A742"/>
      <c r="B742"/>
      <c r="C742"/>
      <c r="D742"/>
      <c r="E742"/>
      <c r="F742"/>
      <c r="G742"/>
      <c r="H742"/>
      <c r="I742"/>
      <c r="J742"/>
    </row>
    <row r="743" spans="1:10" x14ac:dyDescent="0.3">
      <c r="A743"/>
      <c r="B743"/>
      <c r="C743"/>
      <c r="D743"/>
      <c r="E743"/>
      <c r="F743"/>
      <c r="G743"/>
      <c r="H743"/>
      <c r="I743"/>
      <c r="J743"/>
    </row>
    <row r="744" spans="1:10" x14ac:dyDescent="0.3">
      <c r="A744"/>
      <c r="B744"/>
      <c r="C744"/>
      <c r="D744"/>
      <c r="E744"/>
      <c r="F744"/>
      <c r="G744"/>
      <c r="H744"/>
      <c r="I744"/>
      <c r="J744"/>
    </row>
    <row r="745" spans="1:10" x14ac:dyDescent="0.3">
      <c r="A745"/>
      <c r="B745"/>
      <c r="C745"/>
      <c r="D745"/>
      <c r="E745"/>
      <c r="F745"/>
      <c r="G745"/>
      <c r="H745"/>
      <c r="I745"/>
      <c r="J745"/>
    </row>
    <row r="746" spans="1:10" x14ac:dyDescent="0.3">
      <c r="A746"/>
      <c r="B746"/>
      <c r="C746"/>
      <c r="D746"/>
      <c r="E746"/>
      <c r="F746"/>
      <c r="G746"/>
      <c r="H746"/>
      <c r="I746"/>
      <c r="J746"/>
    </row>
    <row r="747" spans="1:10" x14ac:dyDescent="0.3">
      <c r="A747"/>
      <c r="B747"/>
      <c r="C747"/>
      <c r="D747"/>
      <c r="E747"/>
      <c r="F747"/>
      <c r="G747"/>
      <c r="H747"/>
      <c r="I747"/>
      <c r="J747"/>
    </row>
    <row r="748" spans="1:10" x14ac:dyDescent="0.3">
      <c r="A748"/>
      <c r="B748"/>
      <c r="C748"/>
      <c r="D748"/>
      <c r="E748"/>
      <c r="F748"/>
      <c r="G748"/>
      <c r="H748"/>
      <c r="I748"/>
      <c r="J748"/>
    </row>
    <row r="749" spans="1:10" x14ac:dyDescent="0.3">
      <c r="A749"/>
      <c r="B749"/>
      <c r="C749"/>
      <c r="D749"/>
      <c r="E749"/>
      <c r="F749"/>
      <c r="G749"/>
      <c r="H749"/>
      <c r="I749"/>
      <c r="J749"/>
    </row>
    <row r="750" spans="1:10" x14ac:dyDescent="0.3">
      <c r="A750"/>
      <c r="B750"/>
      <c r="C750"/>
      <c r="D750"/>
      <c r="E750"/>
      <c r="F750"/>
      <c r="G750"/>
      <c r="H750"/>
      <c r="I750"/>
      <c r="J750"/>
    </row>
    <row r="751" spans="1:10" x14ac:dyDescent="0.3">
      <c r="A751"/>
      <c r="B751"/>
      <c r="C751"/>
      <c r="D751"/>
      <c r="E751"/>
      <c r="F751"/>
      <c r="G751"/>
      <c r="H751"/>
      <c r="I751"/>
      <c r="J751"/>
    </row>
    <row r="752" spans="1:10" x14ac:dyDescent="0.3">
      <c r="A752"/>
      <c r="B752"/>
      <c r="C752"/>
      <c r="D752"/>
      <c r="E752"/>
      <c r="F752"/>
      <c r="G752"/>
      <c r="H752"/>
      <c r="I752"/>
      <c r="J752"/>
    </row>
    <row r="753" spans="1:10" x14ac:dyDescent="0.3">
      <c r="A753"/>
      <c r="B753"/>
      <c r="C753"/>
      <c r="D753"/>
      <c r="E753"/>
      <c r="F753"/>
      <c r="G753"/>
      <c r="H753"/>
      <c r="I753"/>
      <c r="J753"/>
    </row>
    <row r="754" spans="1:10" x14ac:dyDescent="0.3">
      <c r="A754"/>
      <c r="B754"/>
      <c r="C754"/>
      <c r="D754"/>
      <c r="E754"/>
      <c r="F754"/>
      <c r="G754"/>
      <c r="H754"/>
      <c r="I754"/>
      <c r="J754"/>
    </row>
    <row r="755" spans="1:10" x14ac:dyDescent="0.3">
      <c r="A755"/>
      <c r="B755"/>
      <c r="C755"/>
      <c r="D755"/>
      <c r="E755"/>
      <c r="F755"/>
      <c r="G755"/>
      <c r="H755"/>
      <c r="I755"/>
      <c r="J755"/>
    </row>
    <row r="756" spans="1:10" x14ac:dyDescent="0.3">
      <c r="A756"/>
      <c r="B756"/>
      <c r="C756"/>
      <c r="D756"/>
      <c r="E756"/>
      <c r="F756"/>
      <c r="G756"/>
      <c r="H756"/>
      <c r="I756"/>
      <c r="J756"/>
    </row>
    <row r="757" spans="1:10" x14ac:dyDescent="0.3">
      <c r="A757"/>
      <c r="B757"/>
      <c r="C757"/>
      <c r="D757"/>
      <c r="E757"/>
      <c r="F757"/>
      <c r="G757"/>
      <c r="H757"/>
      <c r="I757"/>
      <c r="J757"/>
    </row>
    <row r="758" spans="1:10" x14ac:dyDescent="0.3">
      <c r="A758"/>
      <c r="B758"/>
      <c r="C758"/>
      <c r="D758"/>
      <c r="E758"/>
      <c r="F758"/>
      <c r="G758"/>
      <c r="H758"/>
      <c r="I758"/>
      <c r="J758"/>
    </row>
    <row r="759" spans="1:10" x14ac:dyDescent="0.3">
      <c r="A759"/>
      <c r="B759"/>
      <c r="C759"/>
      <c r="D759"/>
      <c r="E759"/>
      <c r="F759"/>
      <c r="G759"/>
      <c r="H759"/>
      <c r="I759"/>
      <c r="J759"/>
    </row>
    <row r="760" spans="1:10" x14ac:dyDescent="0.3">
      <c r="A760"/>
      <c r="B760"/>
      <c r="C760"/>
      <c r="D760"/>
      <c r="E760"/>
      <c r="F760"/>
      <c r="G760"/>
      <c r="H760"/>
      <c r="I760"/>
      <c r="J760"/>
    </row>
    <row r="761" spans="1:10" x14ac:dyDescent="0.3">
      <c r="A761"/>
      <c r="B761"/>
      <c r="C761"/>
      <c r="D761"/>
      <c r="E761"/>
      <c r="F761"/>
      <c r="G761"/>
      <c r="H761"/>
      <c r="I761"/>
      <c r="J761"/>
    </row>
    <row r="762" spans="1:10" x14ac:dyDescent="0.3">
      <c r="A762"/>
      <c r="B762"/>
      <c r="C762"/>
      <c r="D762"/>
      <c r="E762"/>
      <c r="F762"/>
      <c r="G762"/>
      <c r="H762"/>
      <c r="I762"/>
      <c r="J762"/>
    </row>
    <row r="763" spans="1:10" x14ac:dyDescent="0.3">
      <c r="A763"/>
      <c r="B763"/>
      <c r="C763"/>
      <c r="D763"/>
      <c r="E763"/>
      <c r="F763"/>
      <c r="G763"/>
      <c r="H763"/>
      <c r="I763"/>
      <c r="J763"/>
    </row>
    <row r="764" spans="1:10" x14ac:dyDescent="0.3">
      <c r="A764"/>
      <c r="B764"/>
      <c r="C764"/>
      <c r="D764"/>
      <c r="E764"/>
      <c r="F764"/>
      <c r="G764"/>
      <c r="H764"/>
      <c r="I764"/>
      <c r="J764"/>
    </row>
    <row r="765" spans="1:10" x14ac:dyDescent="0.3">
      <c r="A765"/>
      <c r="B765"/>
      <c r="C765"/>
      <c r="D765"/>
      <c r="E765"/>
      <c r="F765"/>
      <c r="G765"/>
      <c r="H765"/>
      <c r="I765"/>
      <c r="J765"/>
    </row>
    <row r="766" spans="1:10" x14ac:dyDescent="0.3">
      <c r="A766"/>
      <c r="B766"/>
      <c r="C766"/>
      <c r="D766"/>
      <c r="E766"/>
      <c r="F766"/>
      <c r="G766"/>
      <c r="H766"/>
      <c r="I766"/>
      <c r="J766"/>
    </row>
    <row r="767" spans="1:10" x14ac:dyDescent="0.3">
      <c r="A767"/>
      <c r="B767"/>
      <c r="C767"/>
      <c r="D767"/>
      <c r="E767"/>
      <c r="F767"/>
      <c r="G767"/>
      <c r="H767"/>
      <c r="I767"/>
      <c r="J767"/>
    </row>
    <row r="768" spans="1:10" x14ac:dyDescent="0.3">
      <c r="A768"/>
      <c r="B768"/>
      <c r="C768"/>
      <c r="D768"/>
      <c r="E768"/>
      <c r="F768"/>
      <c r="G768"/>
      <c r="H768"/>
      <c r="I768"/>
      <c r="J768"/>
    </row>
    <row r="769" spans="1:10" x14ac:dyDescent="0.3">
      <c r="A769"/>
      <c r="B769"/>
      <c r="C769"/>
      <c r="D769"/>
      <c r="E769"/>
      <c r="F769"/>
      <c r="G769"/>
      <c r="H769"/>
      <c r="I769"/>
      <c r="J769"/>
    </row>
    <row r="770" spans="1:10" x14ac:dyDescent="0.3">
      <c r="A770"/>
      <c r="B770"/>
      <c r="C770"/>
      <c r="D770"/>
      <c r="E770"/>
      <c r="F770"/>
      <c r="G770"/>
      <c r="H770"/>
      <c r="I770"/>
      <c r="J770"/>
    </row>
    <row r="771" spans="1:10" x14ac:dyDescent="0.3">
      <c r="A771"/>
      <c r="B771"/>
      <c r="C771"/>
      <c r="D771"/>
      <c r="E771"/>
      <c r="F771"/>
      <c r="G771"/>
      <c r="H771"/>
      <c r="I771"/>
      <c r="J771"/>
    </row>
    <row r="772" spans="1:10" x14ac:dyDescent="0.3">
      <c r="A772"/>
      <c r="B772"/>
      <c r="C772"/>
      <c r="D772"/>
      <c r="E772"/>
      <c r="F772"/>
      <c r="G772"/>
      <c r="H772"/>
      <c r="I772"/>
      <c r="J772"/>
    </row>
    <row r="773" spans="1:10" x14ac:dyDescent="0.3">
      <c r="A773"/>
      <c r="B773"/>
      <c r="C773"/>
      <c r="D773"/>
      <c r="E773"/>
      <c r="F773"/>
      <c r="G773"/>
      <c r="H773"/>
      <c r="I773"/>
      <c r="J773"/>
    </row>
    <row r="774" spans="1:10" x14ac:dyDescent="0.3">
      <c r="A774"/>
      <c r="B774"/>
      <c r="C774"/>
      <c r="D774"/>
      <c r="E774"/>
      <c r="F774"/>
      <c r="G774"/>
      <c r="H774"/>
      <c r="I774"/>
      <c r="J774"/>
    </row>
    <row r="775" spans="1:10" x14ac:dyDescent="0.3">
      <c r="A775"/>
      <c r="B775"/>
      <c r="C775"/>
      <c r="D775"/>
      <c r="E775"/>
      <c r="F775"/>
      <c r="G775"/>
      <c r="H775"/>
      <c r="I775"/>
      <c r="J775"/>
    </row>
    <row r="776" spans="1:10" x14ac:dyDescent="0.3">
      <c r="A776"/>
      <c r="B776"/>
      <c r="C776"/>
      <c r="D776"/>
      <c r="E776"/>
      <c r="F776"/>
      <c r="G776"/>
      <c r="H776"/>
      <c r="I776"/>
      <c r="J776"/>
    </row>
    <row r="777" spans="1:10" x14ac:dyDescent="0.3">
      <c r="A777"/>
      <c r="B777"/>
      <c r="C777"/>
      <c r="D777"/>
      <c r="E777"/>
      <c r="F777"/>
      <c r="G777"/>
      <c r="H777"/>
      <c r="I777"/>
      <c r="J777"/>
    </row>
    <row r="778" spans="1:10" x14ac:dyDescent="0.3">
      <c r="A778"/>
      <c r="B778"/>
      <c r="C778"/>
      <c r="D778"/>
      <c r="E778"/>
      <c r="F778"/>
      <c r="G778"/>
      <c r="H778"/>
      <c r="I778"/>
      <c r="J778"/>
    </row>
    <row r="779" spans="1:10" x14ac:dyDescent="0.3">
      <c r="A779"/>
      <c r="B779"/>
      <c r="C779"/>
      <c r="D779"/>
      <c r="E779"/>
      <c r="F779"/>
      <c r="G779"/>
      <c r="H779"/>
      <c r="I779"/>
      <c r="J779"/>
    </row>
    <row r="780" spans="1:10" x14ac:dyDescent="0.3">
      <c r="A780"/>
      <c r="B780"/>
      <c r="C780"/>
      <c r="D780"/>
      <c r="E780"/>
      <c r="F780"/>
      <c r="G780"/>
      <c r="H780"/>
      <c r="I780"/>
      <c r="J780"/>
    </row>
    <row r="781" spans="1:10" x14ac:dyDescent="0.3">
      <c r="A781"/>
      <c r="B781"/>
      <c r="C781"/>
      <c r="D781"/>
      <c r="E781"/>
      <c r="F781"/>
      <c r="G781"/>
      <c r="H781"/>
      <c r="I781"/>
      <c r="J781"/>
    </row>
    <row r="782" spans="1:10" x14ac:dyDescent="0.3">
      <c r="A782"/>
      <c r="B782"/>
      <c r="C782"/>
      <c r="D782"/>
      <c r="E782"/>
      <c r="F782"/>
      <c r="G782"/>
      <c r="H782"/>
      <c r="I782"/>
      <c r="J782"/>
    </row>
    <row r="783" spans="1:10" x14ac:dyDescent="0.3">
      <c r="A783"/>
      <c r="B783"/>
      <c r="C783"/>
      <c r="D783"/>
      <c r="E783"/>
      <c r="F783"/>
      <c r="G783"/>
      <c r="H783"/>
      <c r="I783"/>
      <c r="J783"/>
    </row>
    <row r="784" spans="1:10" x14ac:dyDescent="0.3">
      <c r="A784"/>
      <c r="B784"/>
      <c r="C784"/>
      <c r="D784"/>
      <c r="E784"/>
      <c r="F784"/>
      <c r="G784"/>
      <c r="H784"/>
      <c r="I784"/>
      <c r="J784"/>
    </row>
    <row r="785" spans="1:10" x14ac:dyDescent="0.3">
      <c r="A785"/>
      <c r="B785"/>
      <c r="C785"/>
      <c r="D785"/>
      <c r="E785"/>
      <c r="F785"/>
      <c r="G785"/>
      <c r="H785"/>
      <c r="I785"/>
      <c r="J785"/>
    </row>
    <row r="786" spans="1:10" x14ac:dyDescent="0.3">
      <c r="A786"/>
      <c r="B786"/>
      <c r="C786"/>
      <c r="D786"/>
      <c r="E786"/>
      <c r="F786"/>
      <c r="G786"/>
      <c r="H786"/>
      <c r="I786"/>
      <c r="J786"/>
    </row>
    <row r="787" spans="1:10" x14ac:dyDescent="0.3">
      <c r="A787"/>
      <c r="B787"/>
      <c r="C787"/>
      <c r="D787"/>
      <c r="E787"/>
      <c r="F787"/>
      <c r="G787"/>
      <c r="H787"/>
      <c r="I787"/>
      <c r="J787"/>
    </row>
    <row r="788" spans="1:10" x14ac:dyDescent="0.3">
      <c r="A788"/>
      <c r="B788"/>
      <c r="C788"/>
      <c r="D788"/>
      <c r="E788"/>
      <c r="F788"/>
      <c r="G788"/>
      <c r="H788"/>
      <c r="I788"/>
      <c r="J788"/>
    </row>
    <row r="789" spans="1:10" x14ac:dyDescent="0.3">
      <c r="A789"/>
      <c r="B789"/>
      <c r="C789"/>
      <c r="D789"/>
      <c r="E789"/>
      <c r="F789"/>
      <c r="G789"/>
      <c r="H789"/>
      <c r="I789"/>
      <c r="J789"/>
    </row>
    <row r="790" spans="1:10" x14ac:dyDescent="0.3">
      <c r="A790"/>
      <c r="B790"/>
      <c r="C790"/>
      <c r="D790"/>
      <c r="E790"/>
      <c r="F790"/>
      <c r="G790"/>
      <c r="H790"/>
      <c r="I790"/>
      <c r="J790"/>
    </row>
    <row r="791" spans="1:10" x14ac:dyDescent="0.3">
      <c r="A791"/>
      <c r="B791"/>
      <c r="C791"/>
      <c r="D791"/>
      <c r="E791"/>
      <c r="F791"/>
      <c r="G791"/>
      <c r="H791"/>
      <c r="I791"/>
      <c r="J791"/>
    </row>
    <row r="792" spans="1:10" x14ac:dyDescent="0.3">
      <c r="A792"/>
      <c r="B792"/>
      <c r="C792"/>
      <c r="D792"/>
      <c r="E792"/>
      <c r="F792"/>
      <c r="G792"/>
      <c r="H792"/>
      <c r="I792"/>
      <c r="J792"/>
    </row>
    <row r="793" spans="1:10" x14ac:dyDescent="0.3">
      <c r="A793"/>
      <c r="B793"/>
      <c r="C793"/>
      <c r="D793"/>
      <c r="E793"/>
      <c r="F793"/>
      <c r="G793"/>
      <c r="H793"/>
      <c r="I793"/>
      <c r="J793"/>
    </row>
    <row r="794" spans="1:10" x14ac:dyDescent="0.3">
      <c r="A794"/>
      <c r="B794"/>
      <c r="C794"/>
      <c r="D794"/>
      <c r="E794"/>
      <c r="F794"/>
      <c r="G794"/>
      <c r="H794"/>
      <c r="I794"/>
      <c r="J794"/>
    </row>
    <row r="795" spans="1:10" x14ac:dyDescent="0.3">
      <c r="A795"/>
      <c r="B795"/>
      <c r="C795"/>
      <c r="D795"/>
      <c r="E795"/>
      <c r="F795"/>
      <c r="G795"/>
      <c r="H795"/>
      <c r="I795"/>
      <c r="J795"/>
    </row>
    <row r="796" spans="1:10" x14ac:dyDescent="0.3">
      <c r="A796"/>
      <c r="B796"/>
      <c r="C796"/>
      <c r="D796"/>
      <c r="E796"/>
      <c r="F796"/>
      <c r="G796"/>
      <c r="H796"/>
      <c r="I796"/>
      <c r="J796"/>
    </row>
    <row r="797" spans="1:10" x14ac:dyDescent="0.3">
      <c r="A797"/>
      <c r="B797"/>
      <c r="C797"/>
      <c r="D797"/>
      <c r="E797"/>
      <c r="F797"/>
      <c r="G797"/>
      <c r="H797"/>
      <c r="I797"/>
      <c r="J797"/>
    </row>
    <row r="798" spans="1:10" x14ac:dyDescent="0.3">
      <c r="A798"/>
      <c r="B798"/>
      <c r="C798"/>
      <c r="D798"/>
      <c r="E798"/>
      <c r="F798"/>
      <c r="G798"/>
      <c r="H798"/>
      <c r="I798"/>
      <c r="J798"/>
    </row>
    <row r="799" spans="1:10" x14ac:dyDescent="0.3">
      <c r="A799"/>
      <c r="B799"/>
      <c r="C799"/>
      <c r="D799"/>
      <c r="E799"/>
      <c r="F799"/>
      <c r="G799"/>
      <c r="H799"/>
      <c r="I799"/>
      <c r="J799"/>
    </row>
    <row r="800" spans="1:10" x14ac:dyDescent="0.3">
      <c r="A800"/>
      <c r="B800"/>
      <c r="C800"/>
      <c r="D800"/>
      <c r="E800"/>
      <c r="F800"/>
      <c r="G800"/>
      <c r="H800"/>
      <c r="I800"/>
      <c r="J800"/>
    </row>
    <row r="801" spans="1:10" x14ac:dyDescent="0.3">
      <c r="A801"/>
      <c r="B801"/>
      <c r="C801"/>
      <c r="D801"/>
      <c r="E801"/>
      <c r="F801"/>
      <c r="G801"/>
      <c r="H801"/>
      <c r="I801"/>
      <c r="J801"/>
    </row>
    <row r="802" spans="1:10" x14ac:dyDescent="0.3">
      <c r="A802"/>
      <c r="B802"/>
      <c r="C802"/>
      <c r="D802"/>
      <c r="E802"/>
      <c r="F802"/>
      <c r="G802"/>
      <c r="H802"/>
      <c r="I802"/>
      <c r="J802"/>
    </row>
    <row r="803" spans="1:10" x14ac:dyDescent="0.3">
      <c r="A803"/>
      <c r="B803"/>
      <c r="C803"/>
      <c r="D803"/>
      <c r="E803"/>
      <c r="F803"/>
      <c r="G803"/>
      <c r="H803"/>
      <c r="I803"/>
      <c r="J803"/>
    </row>
    <row r="804" spans="1:10" x14ac:dyDescent="0.3">
      <c r="A804"/>
      <c r="B804"/>
      <c r="C804"/>
      <c r="D804"/>
      <c r="E804"/>
      <c r="F804"/>
      <c r="G804"/>
      <c r="H804"/>
      <c r="I804"/>
      <c r="J804"/>
    </row>
    <row r="805" spans="1:10" x14ac:dyDescent="0.3">
      <c r="A805"/>
      <c r="B805"/>
      <c r="C805"/>
      <c r="D805"/>
      <c r="E805"/>
      <c r="F805"/>
      <c r="G805"/>
      <c r="H805"/>
      <c r="I805"/>
      <c r="J805"/>
    </row>
    <row r="806" spans="1:10" x14ac:dyDescent="0.3">
      <c r="A806"/>
      <c r="B806"/>
      <c r="C806"/>
      <c r="D806"/>
      <c r="E806"/>
      <c r="F806"/>
      <c r="G806"/>
      <c r="H806"/>
      <c r="I806"/>
      <c r="J806"/>
    </row>
    <row r="807" spans="1:10" x14ac:dyDescent="0.3">
      <c r="A807"/>
      <c r="B807"/>
      <c r="C807"/>
      <c r="D807"/>
      <c r="E807"/>
      <c r="F807"/>
      <c r="G807"/>
      <c r="H807"/>
      <c r="I807"/>
      <c r="J807"/>
    </row>
    <row r="808" spans="1:10" x14ac:dyDescent="0.3">
      <c r="A808"/>
      <c r="B808"/>
      <c r="C808"/>
      <c r="D808"/>
      <c r="E808"/>
      <c r="F808"/>
      <c r="G808"/>
      <c r="H808"/>
      <c r="I808"/>
      <c r="J808"/>
    </row>
    <row r="809" spans="1:10" x14ac:dyDescent="0.3">
      <c r="A809"/>
      <c r="B809"/>
      <c r="C809"/>
      <c r="D809"/>
      <c r="E809"/>
      <c r="F809"/>
      <c r="G809"/>
      <c r="H809"/>
      <c r="I809"/>
      <c r="J809"/>
    </row>
    <row r="810" spans="1:10" x14ac:dyDescent="0.3">
      <c r="A810"/>
      <c r="B810"/>
      <c r="C810"/>
      <c r="D810"/>
      <c r="E810"/>
      <c r="F810"/>
      <c r="G810"/>
      <c r="H810"/>
      <c r="I810"/>
      <c r="J810"/>
    </row>
    <row r="811" spans="1:10" x14ac:dyDescent="0.3">
      <c r="A811"/>
      <c r="B811"/>
      <c r="C811"/>
      <c r="D811"/>
      <c r="E811"/>
      <c r="F811"/>
      <c r="G811"/>
      <c r="H811"/>
      <c r="I811"/>
      <c r="J811"/>
    </row>
    <row r="812" spans="1:10" x14ac:dyDescent="0.3">
      <c r="A812"/>
      <c r="B812"/>
      <c r="C812"/>
      <c r="D812"/>
      <c r="E812"/>
      <c r="F812"/>
      <c r="G812"/>
      <c r="H812"/>
      <c r="I812"/>
      <c r="J812"/>
    </row>
    <row r="813" spans="1:10" x14ac:dyDescent="0.3">
      <c r="A813"/>
      <c r="B813"/>
      <c r="C813"/>
      <c r="D813"/>
      <c r="E813"/>
      <c r="F813"/>
      <c r="G813"/>
      <c r="H813"/>
      <c r="I813"/>
      <c r="J813"/>
    </row>
    <row r="814" spans="1:10" x14ac:dyDescent="0.3">
      <c r="A814"/>
      <c r="B814"/>
      <c r="C814"/>
      <c r="D814"/>
      <c r="E814"/>
      <c r="F814"/>
      <c r="G814"/>
      <c r="H814"/>
      <c r="I814"/>
      <c r="J814"/>
    </row>
    <row r="815" spans="1:10" x14ac:dyDescent="0.3">
      <c r="A815"/>
      <c r="B815"/>
      <c r="C815"/>
      <c r="D815"/>
      <c r="E815"/>
      <c r="F815"/>
      <c r="G815"/>
      <c r="H815"/>
      <c r="I815"/>
      <c r="J815"/>
    </row>
    <row r="816" spans="1:10" x14ac:dyDescent="0.3">
      <c r="A816"/>
      <c r="B816"/>
      <c r="C816"/>
      <c r="D816"/>
      <c r="E816"/>
      <c r="F816"/>
      <c r="G816"/>
      <c r="H816"/>
      <c r="I816"/>
      <c r="J816"/>
    </row>
    <row r="817" spans="1:10" x14ac:dyDescent="0.3">
      <c r="A817"/>
      <c r="B817"/>
      <c r="C817"/>
      <c r="D817"/>
      <c r="E817"/>
      <c r="F817"/>
      <c r="G817"/>
      <c r="H817"/>
      <c r="I817"/>
      <c r="J817"/>
    </row>
    <row r="818" spans="1:10" x14ac:dyDescent="0.3">
      <c r="A818"/>
      <c r="B818"/>
      <c r="C818"/>
      <c r="D818"/>
      <c r="E818"/>
      <c r="F818"/>
      <c r="G818"/>
      <c r="H818"/>
      <c r="I818"/>
      <c r="J818"/>
    </row>
    <row r="819" spans="1:10" x14ac:dyDescent="0.3">
      <c r="A819"/>
      <c r="B819"/>
      <c r="C819"/>
      <c r="D819"/>
      <c r="E819"/>
      <c r="F819"/>
      <c r="G819"/>
      <c r="H819"/>
      <c r="I819"/>
      <c r="J819"/>
    </row>
    <row r="820" spans="1:10" x14ac:dyDescent="0.3">
      <c r="A820"/>
      <c r="B820"/>
      <c r="C820"/>
      <c r="D820"/>
      <c r="E820"/>
      <c r="F820"/>
      <c r="G820"/>
      <c r="H820"/>
      <c r="I820"/>
      <c r="J820"/>
    </row>
    <row r="821" spans="1:10" x14ac:dyDescent="0.3">
      <c r="A821"/>
      <c r="B821"/>
      <c r="C821"/>
      <c r="D821"/>
      <c r="E821"/>
      <c r="F821"/>
      <c r="G821"/>
      <c r="H821"/>
      <c r="I821"/>
      <c r="J821"/>
    </row>
    <row r="822" spans="1:10" x14ac:dyDescent="0.3">
      <c r="A822"/>
      <c r="B822"/>
      <c r="C822"/>
      <c r="D822"/>
      <c r="E822"/>
      <c r="F822"/>
      <c r="G822"/>
      <c r="H822"/>
      <c r="I822"/>
      <c r="J822"/>
    </row>
    <row r="823" spans="1:10" x14ac:dyDescent="0.3">
      <c r="A823"/>
      <c r="B823"/>
      <c r="C823"/>
      <c r="D823"/>
      <c r="E823"/>
      <c r="F823"/>
      <c r="G823"/>
      <c r="H823"/>
      <c r="I823"/>
      <c r="J823"/>
    </row>
    <row r="824" spans="1:10" x14ac:dyDescent="0.3">
      <c r="A824"/>
      <c r="B824"/>
      <c r="C824"/>
      <c r="D824"/>
      <c r="E824"/>
      <c r="F824"/>
      <c r="G824"/>
      <c r="H824"/>
      <c r="I824"/>
      <c r="J824"/>
    </row>
    <row r="825" spans="1:10" x14ac:dyDescent="0.3">
      <c r="A825"/>
      <c r="B825"/>
      <c r="C825"/>
      <c r="D825"/>
      <c r="E825"/>
      <c r="F825"/>
      <c r="G825"/>
      <c r="H825"/>
      <c r="I825"/>
      <c r="J825"/>
    </row>
    <row r="826" spans="1:10" x14ac:dyDescent="0.3">
      <c r="A826"/>
      <c r="B826"/>
      <c r="C826"/>
      <c r="D826"/>
      <c r="E826"/>
      <c r="F826"/>
      <c r="G826"/>
      <c r="H826"/>
      <c r="I826"/>
      <c r="J826"/>
    </row>
    <row r="827" spans="1:10" x14ac:dyDescent="0.3">
      <c r="A827"/>
      <c r="B827"/>
      <c r="C827"/>
      <c r="D827"/>
      <c r="E827"/>
      <c r="F827"/>
      <c r="G827"/>
      <c r="H827"/>
      <c r="I827"/>
      <c r="J827"/>
    </row>
    <row r="828" spans="1:10" x14ac:dyDescent="0.3">
      <c r="A828"/>
      <c r="B828"/>
      <c r="C828"/>
      <c r="D828"/>
      <c r="E828"/>
      <c r="F828"/>
      <c r="G828"/>
      <c r="H828"/>
      <c r="I828"/>
      <c r="J828"/>
    </row>
    <row r="829" spans="1:10" x14ac:dyDescent="0.3">
      <c r="A829"/>
      <c r="B829"/>
      <c r="C829"/>
      <c r="D829"/>
      <c r="E829"/>
      <c r="F829"/>
      <c r="G829"/>
      <c r="H829"/>
      <c r="I829"/>
      <c r="J829"/>
    </row>
    <row r="830" spans="1:10" x14ac:dyDescent="0.3">
      <c r="A830"/>
      <c r="B830"/>
      <c r="C830"/>
      <c r="D830"/>
      <c r="E830"/>
      <c r="F830"/>
      <c r="G830"/>
      <c r="H830"/>
      <c r="I830"/>
      <c r="J830"/>
    </row>
    <row r="831" spans="1:10" x14ac:dyDescent="0.3">
      <c r="A831"/>
      <c r="B831"/>
      <c r="C831"/>
      <c r="D831"/>
      <c r="E831"/>
      <c r="F831"/>
      <c r="G831"/>
      <c r="H831"/>
      <c r="I831"/>
      <c r="J831"/>
    </row>
    <row r="832" spans="1:10" x14ac:dyDescent="0.3">
      <c r="A832"/>
      <c r="B832"/>
      <c r="C832"/>
      <c r="D832"/>
      <c r="E832"/>
      <c r="F832"/>
      <c r="G832"/>
      <c r="H832"/>
      <c r="I832"/>
      <c r="J832"/>
    </row>
    <row r="833" spans="1:10" x14ac:dyDescent="0.3">
      <c r="A833"/>
      <c r="B833"/>
      <c r="C833"/>
      <c r="D833"/>
      <c r="E833"/>
      <c r="F833"/>
      <c r="G833"/>
      <c r="H833"/>
      <c r="I833"/>
      <c r="J833"/>
    </row>
    <row r="834" spans="1:10" x14ac:dyDescent="0.3">
      <c r="A834"/>
      <c r="B834"/>
      <c r="C834"/>
      <c r="D834"/>
      <c r="E834"/>
      <c r="F834"/>
      <c r="G834"/>
      <c r="H834"/>
      <c r="I834"/>
      <c r="J834"/>
    </row>
    <row r="835" spans="1:10" x14ac:dyDescent="0.3">
      <c r="A835"/>
      <c r="B835"/>
      <c r="C835"/>
      <c r="D835"/>
      <c r="E835"/>
      <c r="F835"/>
      <c r="G835"/>
      <c r="H835"/>
      <c r="I835"/>
      <c r="J835"/>
    </row>
    <row r="836" spans="1:10" x14ac:dyDescent="0.3">
      <c r="A836"/>
      <c r="B836"/>
      <c r="C836"/>
      <c r="D836"/>
      <c r="E836"/>
      <c r="F836"/>
      <c r="G836"/>
      <c r="H836"/>
      <c r="I836"/>
      <c r="J836"/>
    </row>
    <row r="837" spans="1:10" x14ac:dyDescent="0.3">
      <c r="A837"/>
      <c r="B837"/>
      <c r="C837"/>
      <c r="D837"/>
      <c r="E837"/>
      <c r="F837"/>
      <c r="G837"/>
      <c r="H837"/>
      <c r="I837"/>
      <c r="J837"/>
    </row>
    <row r="838" spans="1:10" x14ac:dyDescent="0.3">
      <c r="A838"/>
      <c r="B838"/>
      <c r="C838"/>
      <c r="D838"/>
      <c r="E838"/>
      <c r="F838"/>
      <c r="G838"/>
      <c r="H838"/>
      <c r="I838"/>
      <c r="J838"/>
    </row>
    <row r="839" spans="1:10" x14ac:dyDescent="0.3">
      <c r="A839"/>
      <c r="B839"/>
      <c r="C839"/>
      <c r="D839"/>
      <c r="E839"/>
      <c r="F839"/>
      <c r="G839"/>
      <c r="H839"/>
      <c r="I839"/>
      <c r="J839"/>
    </row>
    <row r="840" spans="1:10" x14ac:dyDescent="0.3">
      <c r="A840"/>
      <c r="B840"/>
      <c r="C840"/>
      <c r="D840"/>
      <c r="E840"/>
      <c r="F840"/>
      <c r="G840"/>
      <c r="H840"/>
      <c r="I840"/>
      <c r="J840"/>
    </row>
    <row r="841" spans="1:10" x14ac:dyDescent="0.3">
      <c r="A841"/>
      <c r="B841"/>
      <c r="C841"/>
      <c r="D841"/>
      <c r="E841"/>
      <c r="F841"/>
      <c r="G841"/>
      <c r="H841"/>
      <c r="I841"/>
      <c r="J841"/>
    </row>
    <row r="842" spans="1:10" x14ac:dyDescent="0.3">
      <c r="A842"/>
      <c r="B842"/>
      <c r="C842"/>
      <c r="D842"/>
      <c r="E842"/>
      <c r="F842"/>
      <c r="G842"/>
      <c r="H842"/>
      <c r="I842"/>
      <c r="J842"/>
    </row>
    <row r="843" spans="1:10" x14ac:dyDescent="0.3">
      <c r="A843"/>
      <c r="B843"/>
      <c r="C843"/>
      <c r="D843"/>
      <c r="E843"/>
      <c r="F843"/>
      <c r="G843"/>
      <c r="H843"/>
      <c r="I843"/>
      <c r="J843"/>
    </row>
    <row r="844" spans="1:10" x14ac:dyDescent="0.3">
      <c r="A844"/>
      <c r="B844"/>
      <c r="C844"/>
      <c r="D844"/>
      <c r="E844"/>
      <c r="F844"/>
      <c r="G844"/>
      <c r="H844"/>
      <c r="I844"/>
      <c r="J844"/>
    </row>
    <row r="845" spans="1:10" x14ac:dyDescent="0.3">
      <c r="A845"/>
      <c r="B845"/>
      <c r="C845"/>
      <c r="D845"/>
      <c r="E845"/>
      <c r="F845"/>
      <c r="G845"/>
      <c r="H845"/>
      <c r="I845"/>
      <c r="J845"/>
    </row>
    <row r="846" spans="1:10" x14ac:dyDescent="0.3">
      <c r="A846"/>
      <c r="B846"/>
      <c r="C846"/>
      <c r="D846"/>
      <c r="E846"/>
      <c r="F846"/>
      <c r="G846"/>
      <c r="H846"/>
      <c r="I846"/>
      <c r="J846"/>
    </row>
    <row r="847" spans="1:10" x14ac:dyDescent="0.3">
      <c r="A847"/>
      <c r="B847"/>
      <c r="C847"/>
      <c r="D847"/>
      <c r="E847"/>
      <c r="F847"/>
      <c r="G847"/>
      <c r="H847"/>
      <c r="I847"/>
      <c r="J847"/>
    </row>
    <row r="848" spans="1:10" x14ac:dyDescent="0.3">
      <c r="A848"/>
      <c r="B848"/>
      <c r="C848"/>
      <c r="D848"/>
      <c r="E848"/>
      <c r="F848"/>
      <c r="G848"/>
      <c r="H848"/>
      <c r="I848"/>
      <c r="J848"/>
    </row>
    <row r="849" spans="1:10" x14ac:dyDescent="0.3">
      <c r="A849"/>
      <c r="B849"/>
      <c r="C849"/>
      <c r="D849"/>
      <c r="E849"/>
      <c r="F849"/>
      <c r="G849"/>
      <c r="H849"/>
      <c r="I849"/>
      <c r="J849"/>
    </row>
    <row r="850" spans="1:10" x14ac:dyDescent="0.3">
      <c r="A850"/>
      <c r="B850"/>
      <c r="C850"/>
      <c r="D850"/>
      <c r="E850"/>
      <c r="F850"/>
      <c r="G850"/>
      <c r="H850"/>
      <c r="I850"/>
      <c r="J850"/>
    </row>
    <row r="851" spans="1:10" x14ac:dyDescent="0.3">
      <c r="A851"/>
      <c r="B851"/>
      <c r="C851"/>
      <c r="D851"/>
      <c r="E851"/>
      <c r="F851"/>
      <c r="G851"/>
      <c r="H851"/>
      <c r="I851"/>
      <c r="J851"/>
    </row>
    <row r="852" spans="1:10" x14ac:dyDescent="0.3">
      <c r="A852"/>
      <c r="B852"/>
      <c r="C852"/>
      <c r="D852"/>
      <c r="E852"/>
      <c r="F852"/>
      <c r="G852"/>
      <c r="H852"/>
      <c r="I852"/>
      <c r="J852"/>
    </row>
    <row r="853" spans="1:10" x14ac:dyDescent="0.3">
      <c r="A853"/>
      <c r="B853"/>
      <c r="C853"/>
      <c r="D853"/>
      <c r="E853"/>
      <c r="F853"/>
      <c r="G853"/>
      <c r="H853"/>
      <c r="I853"/>
      <c r="J853"/>
    </row>
    <row r="854" spans="1:10" x14ac:dyDescent="0.3">
      <c r="A854"/>
      <c r="B854"/>
      <c r="C854"/>
      <c r="D854"/>
      <c r="E854"/>
      <c r="F854"/>
      <c r="G854"/>
      <c r="H854"/>
      <c r="I854"/>
      <c r="J854"/>
    </row>
    <row r="855" spans="1:10" x14ac:dyDescent="0.3">
      <c r="A855"/>
      <c r="B855"/>
      <c r="C855"/>
      <c r="D855"/>
      <c r="E855"/>
      <c r="F855"/>
      <c r="G855"/>
      <c r="H855"/>
      <c r="I855"/>
      <c r="J855"/>
    </row>
    <row r="856" spans="1:10" x14ac:dyDescent="0.3">
      <c r="A856"/>
      <c r="B856"/>
      <c r="C856"/>
      <c r="D856"/>
      <c r="E856"/>
      <c r="F856"/>
      <c r="G856"/>
      <c r="H856"/>
      <c r="I856"/>
      <c r="J856"/>
    </row>
    <row r="857" spans="1:10" x14ac:dyDescent="0.3">
      <c r="A857"/>
      <c r="B857"/>
      <c r="C857"/>
      <c r="D857"/>
      <c r="E857"/>
      <c r="F857"/>
      <c r="G857"/>
      <c r="H857"/>
      <c r="I857"/>
      <c r="J857"/>
    </row>
    <row r="858" spans="1:10" x14ac:dyDescent="0.3">
      <c r="A858"/>
      <c r="B858"/>
      <c r="C858"/>
      <c r="D858"/>
      <c r="E858"/>
      <c r="F858"/>
      <c r="G858"/>
      <c r="H858"/>
      <c r="I858"/>
      <c r="J858"/>
    </row>
    <row r="859" spans="1:10" x14ac:dyDescent="0.3">
      <c r="A859"/>
      <c r="B859"/>
      <c r="C859"/>
      <c r="D859"/>
      <c r="E859"/>
      <c r="F859"/>
      <c r="G859"/>
      <c r="H859"/>
      <c r="I859"/>
      <c r="J859"/>
    </row>
    <row r="860" spans="1:10" x14ac:dyDescent="0.3">
      <c r="A860"/>
      <c r="B860"/>
      <c r="C860"/>
      <c r="D860"/>
      <c r="E860"/>
      <c r="F860"/>
      <c r="G860"/>
      <c r="H860"/>
      <c r="I860"/>
      <c r="J860"/>
    </row>
    <row r="861" spans="1:10" x14ac:dyDescent="0.3">
      <c r="A861"/>
      <c r="B861"/>
      <c r="C861"/>
      <c r="D861"/>
      <c r="E861"/>
      <c r="F861"/>
      <c r="G861"/>
      <c r="H861"/>
      <c r="I861"/>
      <c r="J861"/>
    </row>
    <row r="862" spans="1:10" x14ac:dyDescent="0.3">
      <c r="A862"/>
      <c r="B862"/>
      <c r="C862"/>
      <c r="D862"/>
      <c r="E862"/>
      <c r="F862"/>
      <c r="G862"/>
      <c r="H862"/>
      <c r="I862"/>
      <c r="J862"/>
    </row>
    <row r="863" spans="1:10" x14ac:dyDescent="0.3">
      <c r="A863"/>
      <c r="B863"/>
      <c r="C863"/>
      <c r="D863"/>
      <c r="E863"/>
      <c r="F863"/>
      <c r="G863"/>
      <c r="H863"/>
      <c r="I863"/>
      <c r="J863"/>
    </row>
    <row r="864" spans="1:10" x14ac:dyDescent="0.3">
      <c r="A864"/>
      <c r="B864"/>
      <c r="C864"/>
      <c r="D864"/>
      <c r="E864"/>
      <c r="F864"/>
      <c r="G864"/>
      <c r="H864"/>
      <c r="I864"/>
      <c r="J864"/>
    </row>
    <row r="865" spans="1:10" x14ac:dyDescent="0.3">
      <c r="A865"/>
      <c r="B865"/>
      <c r="C865"/>
      <c r="D865"/>
      <c r="E865"/>
      <c r="F865"/>
      <c r="G865"/>
      <c r="H865"/>
      <c r="I865"/>
      <c r="J865"/>
    </row>
    <row r="866" spans="1:10" x14ac:dyDescent="0.3">
      <c r="A866"/>
      <c r="B866"/>
      <c r="C866"/>
      <c r="D866"/>
      <c r="E866"/>
      <c r="F866"/>
      <c r="G866"/>
      <c r="H866"/>
      <c r="I866"/>
      <c r="J866"/>
    </row>
    <row r="867" spans="1:10" x14ac:dyDescent="0.3">
      <c r="A867"/>
      <c r="B867"/>
      <c r="C867"/>
      <c r="D867"/>
      <c r="E867"/>
      <c r="F867"/>
      <c r="G867"/>
      <c r="H867"/>
      <c r="I867"/>
      <c r="J867"/>
    </row>
    <row r="868" spans="1:10" x14ac:dyDescent="0.3">
      <c r="A868"/>
      <c r="B868"/>
      <c r="C868"/>
      <c r="D868"/>
      <c r="E868"/>
      <c r="F868"/>
      <c r="G868"/>
      <c r="H868"/>
      <c r="I868"/>
      <c r="J868"/>
    </row>
    <row r="869" spans="1:10" x14ac:dyDescent="0.3">
      <c r="A869"/>
      <c r="B869"/>
      <c r="C869"/>
      <c r="D869"/>
      <c r="E869"/>
      <c r="F869"/>
      <c r="G869"/>
      <c r="H869"/>
      <c r="I869"/>
      <c r="J869"/>
    </row>
    <row r="870" spans="1:10" x14ac:dyDescent="0.3">
      <c r="A870"/>
      <c r="B870"/>
      <c r="C870"/>
      <c r="D870"/>
      <c r="E870"/>
      <c r="F870"/>
      <c r="G870"/>
      <c r="H870"/>
      <c r="I870"/>
      <c r="J870"/>
    </row>
    <row r="871" spans="1:10" x14ac:dyDescent="0.3">
      <c r="A871"/>
      <c r="B871"/>
      <c r="C871"/>
      <c r="D871"/>
      <c r="E871"/>
      <c r="F871"/>
      <c r="G871"/>
      <c r="H871"/>
      <c r="I871"/>
      <c r="J871"/>
    </row>
    <row r="872" spans="1:10" x14ac:dyDescent="0.3">
      <c r="A872"/>
      <c r="B872"/>
      <c r="C872"/>
      <c r="D872"/>
      <c r="E872"/>
      <c r="F872"/>
      <c r="G872"/>
      <c r="H872"/>
      <c r="I872"/>
      <c r="J872"/>
    </row>
    <row r="873" spans="1:10" x14ac:dyDescent="0.3">
      <c r="A873"/>
      <c r="B873"/>
      <c r="C873"/>
      <c r="D873"/>
      <c r="E873"/>
      <c r="F873"/>
      <c r="G873"/>
      <c r="H873"/>
      <c r="I873"/>
      <c r="J873"/>
    </row>
    <row r="874" spans="1:10" x14ac:dyDescent="0.3">
      <c r="A874"/>
      <c r="B874"/>
      <c r="C874"/>
      <c r="D874"/>
      <c r="E874"/>
      <c r="F874"/>
      <c r="G874"/>
      <c r="H874"/>
      <c r="I874"/>
      <c r="J874"/>
    </row>
    <row r="875" spans="1:10" x14ac:dyDescent="0.3">
      <c r="A875"/>
      <c r="B875"/>
      <c r="C875"/>
      <c r="D875"/>
      <c r="E875"/>
      <c r="F875"/>
      <c r="G875"/>
      <c r="H875"/>
      <c r="I875"/>
      <c r="J875"/>
    </row>
    <row r="876" spans="1:10" x14ac:dyDescent="0.3">
      <c r="A876"/>
      <c r="B876"/>
      <c r="C876"/>
      <c r="D876"/>
      <c r="E876"/>
      <c r="F876"/>
      <c r="G876"/>
      <c r="H876"/>
      <c r="I876"/>
      <c r="J876"/>
    </row>
    <row r="877" spans="1:10" x14ac:dyDescent="0.3">
      <c r="A877"/>
      <c r="B877"/>
      <c r="C877"/>
      <c r="D877"/>
      <c r="E877"/>
      <c r="F877"/>
      <c r="G877"/>
      <c r="H877"/>
      <c r="I877"/>
      <c r="J877"/>
    </row>
    <row r="878" spans="1:10" x14ac:dyDescent="0.3">
      <c r="A878"/>
      <c r="B878"/>
      <c r="C878"/>
      <c r="D878"/>
      <c r="E878"/>
      <c r="F878"/>
      <c r="G878"/>
      <c r="H878"/>
      <c r="I878"/>
      <c r="J878"/>
    </row>
    <row r="879" spans="1:10" x14ac:dyDescent="0.3">
      <c r="A879"/>
      <c r="B879"/>
      <c r="C879"/>
      <c r="D879"/>
      <c r="E879"/>
      <c r="F879"/>
      <c r="G879"/>
      <c r="H879"/>
      <c r="I879"/>
      <c r="J879"/>
    </row>
    <row r="880" spans="1:10" x14ac:dyDescent="0.3">
      <c r="A880"/>
      <c r="B880"/>
      <c r="C880"/>
      <c r="D880"/>
      <c r="E880"/>
      <c r="F880"/>
      <c r="G880"/>
      <c r="H880"/>
      <c r="I880"/>
      <c r="J880"/>
    </row>
    <row r="881" spans="1:10" x14ac:dyDescent="0.3">
      <c r="A881"/>
      <c r="B881"/>
      <c r="C881"/>
      <c r="D881"/>
      <c r="E881"/>
      <c r="F881"/>
      <c r="G881"/>
      <c r="H881"/>
      <c r="I881"/>
      <c r="J881"/>
    </row>
    <row r="882" spans="1:10" x14ac:dyDescent="0.3">
      <c r="A882"/>
      <c r="B882"/>
      <c r="C882"/>
      <c r="D882"/>
      <c r="E882"/>
      <c r="F882"/>
      <c r="G882"/>
      <c r="H882"/>
      <c r="I882"/>
      <c r="J882"/>
    </row>
    <row r="883" spans="1:10" x14ac:dyDescent="0.3">
      <c r="A883"/>
      <c r="B883"/>
      <c r="C883"/>
      <c r="D883"/>
      <c r="E883"/>
      <c r="F883"/>
      <c r="G883"/>
      <c r="H883"/>
      <c r="I883"/>
      <c r="J883"/>
    </row>
    <row r="884" spans="1:10" x14ac:dyDescent="0.3">
      <c r="A884"/>
      <c r="B884"/>
      <c r="C884"/>
      <c r="D884"/>
      <c r="E884"/>
      <c r="F884"/>
      <c r="G884"/>
      <c r="H884"/>
      <c r="I884"/>
      <c r="J884"/>
    </row>
    <row r="885" spans="1:10" x14ac:dyDescent="0.3">
      <c r="A885"/>
      <c r="B885"/>
      <c r="C885"/>
      <c r="D885"/>
      <c r="E885"/>
      <c r="F885"/>
      <c r="G885"/>
      <c r="H885"/>
      <c r="I885"/>
      <c r="J885"/>
    </row>
    <row r="886" spans="1:10" x14ac:dyDescent="0.3">
      <c r="A886"/>
      <c r="B886"/>
      <c r="C886"/>
      <c r="D886"/>
      <c r="E886"/>
      <c r="F886"/>
      <c r="G886"/>
      <c r="H886"/>
      <c r="I886"/>
      <c r="J886"/>
    </row>
    <row r="887" spans="1:10" x14ac:dyDescent="0.3">
      <c r="A887"/>
      <c r="B887"/>
      <c r="C887"/>
      <c r="D887"/>
      <c r="E887"/>
      <c r="F887"/>
      <c r="G887"/>
      <c r="H887"/>
      <c r="I887"/>
      <c r="J887"/>
    </row>
    <row r="888" spans="1:10" x14ac:dyDescent="0.3">
      <c r="A888"/>
      <c r="B888"/>
      <c r="C888"/>
      <c r="D888"/>
      <c r="E888"/>
      <c r="F888"/>
      <c r="G888"/>
      <c r="H888"/>
      <c r="I888"/>
      <c r="J888"/>
    </row>
    <row r="889" spans="1:10" x14ac:dyDescent="0.3">
      <c r="A889"/>
      <c r="B889"/>
      <c r="C889"/>
      <c r="D889"/>
      <c r="E889"/>
      <c r="F889"/>
      <c r="G889"/>
      <c r="H889"/>
      <c r="I889"/>
      <c r="J889"/>
    </row>
    <row r="890" spans="1:10" x14ac:dyDescent="0.3">
      <c r="A890"/>
      <c r="B890"/>
      <c r="C890"/>
      <c r="D890"/>
      <c r="E890"/>
      <c r="F890"/>
      <c r="G890"/>
      <c r="H890"/>
      <c r="I890"/>
      <c r="J890"/>
    </row>
    <row r="891" spans="1:10" x14ac:dyDescent="0.3">
      <c r="A891"/>
      <c r="B891"/>
      <c r="C891"/>
      <c r="D891"/>
      <c r="E891"/>
      <c r="F891"/>
      <c r="G891"/>
      <c r="H891"/>
      <c r="I891"/>
      <c r="J891"/>
    </row>
    <row r="892" spans="1:10" x14ac:dyDescent="0.3">
      <c r="A892"/>
      <c r="B892"/>
      <c r="C892"/>
      <c r="D892"/>
      <c r="E892"/>
      <c r="F892"/>
      <c r="G892"/>
      <c r="H892"/>
      <c r="I892"/>
      <c r="J892"/>
    </row>
    <row r="893" spans="1:10" x14ac:dyDescent="0.3">
      <c r="A893"/>
      <c r="B893"/>
      <c r="C893"/>
      <c r="D893"/>
      <c r="E893"/>
      <c r="F893"/>
      <c r="G893"/>
      <c r="H893"/>
      <c r="I893"/>
      <c r="J893"/>
    </row>
    <row r="894" spans="1:10" x14ac:dyDescent="0.3">
      <c r="A894"/>
      <c r="B894"/>
      <c r="C894"/>
      <c r="D894"/>
      <c r="E894"/>
      <c r="F894"/>
      <c r="G894"/>
      <c r="H894"/>
      <c r="I894"/>
      <c r="J894"/>
    </row>
    <row r="895" spans="1:10" x14ac:dyDescent="0.3">
      <c r="A895"/>
      <c r="B895"/>
      <c r="C895"/>
      <c r="D895"/>
      <c r="E895"/>
      <c r="F895"/>
      <c r="G895"/>
      <c r="H895"/>
      <c r="I895"/>
      <c r="J895"/>
    </row>
    <row r="896" spans="1:10" x14ac:dyDescent="0.3">
      <c r="A896"/>
      <c r="B896"/>
      <c r="C896"/>
      <c r="D896"/>
      <c r="E896"/>
      <c r="F896"/>
      <c r="G896"/>
      <c r="H896"/>
      <c r="I896"/>
      <c r="J896"/>
    </row>
    <row r="897" spans="1:10" x14ac:dyDescent="0.3">
      <c r="A897"/>
      <c r="B897"/>
      <c r="C897"/>
      <c r="D897"/>
      <c r="E897"/>
      <c r="F897"/>
      <c r="G897"/>
      <c r="H897"/>
      <c r="I897"/>
      <c r="J897"/>
    </row>
    <row r="898" spans="1:10" x14ac:dyDescent="0.3">
      <c r="A898"/>
      <c r="B898"/>
      <c r="C898"/>
      <c r="D898"/>
      <c r="E898"/>
      <c r="F898"/>
      <c r="G898"/>
      <c r="H898"/>
      <c r="I898"/>
      <c r="J898"/>
    </row>
    <row r="899" spans="1:10" x14ac:dyDescent="0.3">
      <c r="A899"/>
      <c r="B899"/>
      <c r="C899"/>
      <c r="D899"/>
      <c r="E899"/>
      <c r="F899"/>
      <c r="G899"/>
      <c r="H899"/>
      <c r="I899"/>
      <c r="J899"/>
    </row>
    <row r="900" spans="1:10" x14ac:dyDescent="0.3">
      <c r="A900"/>
      <c r="B900"/>
      <c r="C900"/>
      <c r="D900"/>
      <c r="E900"/>
      <c r="F900"/>
      <c r="G900"/>
      <c r="H900"/>
      <c r="I900"/>
      <c r="J900"/>
    </row>
    <row r="901" spans="1:10" x14ac:dyDescent="0.3">
      <c r="A901"/>
      <c r="B901"/>
      <c r="C901"/>
      <c r="D901"/>
      <c r="E901"/>
      <c r="F901"/>
      <c r="G901"/>
      <c r="H901"/>
      <c r="I901"/>
      <c r="J901"/>
    </row>
    <row r="902" spans="1:10" x14ac:dyDescent="0.3">
      <c r="A902"/>
      <c r="B902"/>
      <c r="C902"/>
      <c r="D902"/>
      <c r="E902"/>
      <c r="F902"/>
      <c r="G902"/>
      <c r="H902"/>
      <c r="I902"/>
      <c r="J902"/>
    </row>
    <row r="903" spans="1:10" x14ac:dyDescent="0.3">
      <c r="A903"/>
      <c r="B903"/>
      <c r="C903"/>
      <c r="D903"/>
      <c r="E903"/>
      <c r="F903"/>
      <c r="G903"/>
      <c r="H903"/>
      <c r="I903"/>
      <c r="J903"/>
    </row>
    <row r="904" spans="1:10" x14ac:dyDescent="0.3">
      <c r="A904"/>
      <c r="B904"/>
      <c r="C904"/>
      <c r="D904"/>
      <c r="E904"/>
      <c r="F904"/>
      <c r="G904"/>
      <c r="H904"/>
      <c r="I904"/>
      <c r="J904"/>
    </row>
    <row r="905" spans="1:10" x14ac:dyDescent="0.3">
      <c r="A905"/>
      <c r="B905"/>
      <c r="C905"/>
      <c r="D905"/>
      <c r="E905"/>
      <c r="F905"/>
      <c r="G905"/>
      <c r="H905"/>
      <c r="I905"/>
      <c r="J905"/>
    </row>
    <row r="906" spans="1:10" x14ac:dyDescent="0.3">
      <c r="A906"/>
      <c r="B906"/>
      <c r="C906"/>
      <c r="D906"/>
      <c r="E906"/>
      <c r="F906"/>
      <c r="G906"/>
      <c r="H906"/>
      <c r="I906"/>
      <c r="J906"/>
    </row>
    <row r="907" spans="1:10" x14ac:dyDescent="0.3">
      <c r="A907"/>
      <c r="B907"/>
      <c r="C907"/>
      <c r="D907"/>
      <c r="E907"/>
      <c r="F907"/>
      <c r="G907"/>
      <c r="H907"/>
      <c r="I907"/>
      <c r="J907"/>
    </row>
    <row r="908" spans="1:10" x14ac:dyDescent="0.3">
      <c r="A908"/>
      <c r="B908"/>
      <c r="C908"/>
      <c r="D908"/>
      <c r="E908"/>
      <c r="F908"/>
      <c r="G908"/>
      <c r="H908"/>
      <c r="I908"/>
      <c r="J908"/>
    </row>
    <row r="909" spans="1:10" x14ac:dyDescent="0.3">
      <c r="A909"/>
      <c r="B909"/>
      <c r="C909"/>
      <c r="D909"/>
      <c r="E909"/>
      <c r="F909"/>
      <c r="G909"/>
      <c r="H909"/>
      <c r="I909"/>
      <c r="J909"/>
    </row>
    <row r="910" spans="1:10" x14ac:dyDescent="0.3">
      <c r="A910"/>
      <c r="B910"/>
      <c r="C910"/>
      <c r="D910"/>
      <c r="E910"/>
      <c r="F910"/>
      <c r="G910"/>
      <c r="H910"/>
      <c r="I910"/>
      <c r="J910"/>
    </row>
    <row r="911" spans="1:10" x14ac:dyDescent="0.3">
      <c r="A911"/>
      <c r="B911"/>
      <c r="C911"/>
      <c r="D911"/>
      <c r="E911"/>
      <c r="F911"/>
      <c r="G911"/>
      <c r="H911"/>
      <c r="I911"/>
      <c r="J911"/>
    </row>
    <row r="912" spans="1:10" x14ac:dyDescent="0.3">
      <c r="A912"/>
      <c r="B912"/>
      <c r="C912"/>
      <c r="D912"/>
      <c r="E912"/>
      <c r="F912"/>
      <c r="G912"/>
      <c r="H912"/>
      <c r="I912"/>
      <c r="J912"/>
    </row>
    <row r="913" spans="1:10" x14ac:dyDescent="0.3">
      <c r="A913"/>
      <c r="B913"/>
      <c r="C913"/>
      <c r="D913"/>
      <c r="E913"/>
      <c r="F913"/>
      <c r="G913"/>
      <c r="H913"/>
      <c r="I913"/>
      <c r="J913"/>
    </row>
    <row r="914" spans="1:10" x14ac:dyDescent="0.3">
      <c r="A914"/>
      <c r="B914"/>
      <c r="C914"/>
      <c r="D914"/>
      <c r="E914"/>
      <c r="F914"/>
      <c r="G914"/>
      <c r="H914"/>
      <c r="I914"/>
      <c r="J914"/>
    </row>
    <row r="915" spans="1:10" x14ac:dyDescent="0.3">
      <c r="A915"/>
      <c r="B915"/>
      <c r="C915"/>
      <c r="D915"/>
      <c r="E915"/>
      <c r="F915"/>
      <c r="G915"/>
      <c r="H915"/>
      <c r="I915"/>
      <c r="J915"/>
    </row>
    <row r="916" spans="1:10" x14ac:dyDescent="0.3">
      <c r="A916"/>
      <c r="B916"/>
      <c r="C916"/>
      <c r="D916"/>
      <c r="E916"/>
      <c r="F916"/>
      <c r="G916"/>
      <c r="H916"/>
      <c r="I916"/>
      <c r="J916"/>
    </row>
    <row r="917" spans="1:10" x14ac:dyDescent="0.3">
      <c r="A917"/>
      <c r="B917"/>
      <c r="C917"/>
      <c r="D917"/>
      <c r="E917"/>
      <c r="F917"/>
      <c r="G917"/>
      <c r="H917"/>
      <c r="I917"/>
      <c r="J917"/>
    </row>
    <row r="918" spans="1:10" x14ac:dyDescent="0.3">
      <c r="A918"/>
      <c r="B918"/>
      <c r="C918"/>
      <c r="D918"/>
      <c r="E918"/>
      <c r="F918"/>
      <c r="G918"/>
      <c r="H918"/>
      <c r="I918"/>
      <c r="J918"/>
    </row>
    <row r="919" spans="1:10" x14ac:dyDescent="0.3">
      <c r="A919"/>
      <c r="B919"/>
      <c r="C919"/>
      <c r="D919"/>
      <c r="E919"/>
      <c r="F919"/>
      <c r="G919"/>
      <c r="H919"/>
      <c r="I919"/>
      <c r="J919"/>
    </row>
    <row r="920" spans="1:10" x14ac:dyDescent="0.3">
      <c r="A920"/>
      <c r="B920"/>
      <c r="C920"/>
      <c r="D920"/>
      <c r="E920"/>
      <c r="F920"/>
      <c r="G920"/>
      <c r="H920"/>
      <c r="I920"/>
      <c r="J920"/>
    </row>
    <row r="921" spans="1:10" x14ac:dyDescent="0.3">
      <c r="A921"/>
      <c r="B921"/>
      <c r="C921"/>
      <c r="D921"/>
      <c r="E921"/>
      <c r="F921"/>
      <c r="G921"/>
      <c r="H921"/>
      <c r="I921"/>
      <c r="J921"/>
    </row>
    <row r="922" spans="1:10" x14ac:dyDescent="0.3">
      <c r="A922"/>
      <c r="B922"/>
      <c r="C922"/>
      <c r="D922"/>
      <c r="E922"/>
      <c r="F922"/>
      <c r="G922"/>
      <c r="H922"/>
      <c r="I922"/>
      <c r="J922"/>
    </row>
    <row r="923" spans="1:10" x14ac:dyDescent="0.3">
      <c r="A923"/>
      <c r="B923"/>
      <c r="C923"/>
      <c r="D923"/>
      <c r="E923"/>
      <c r="F923"/>
      <c r="G923"/>
      <c r="H923"/>
      <c r="I923"/>
      <c r="J923"/>
    </row>
    <row r="924" spans="1:10" x14ac:dyDescent="0.3">
      <c r="A924"/>
      <c r="B924"/>
      <c r="C924"/>
      <c r="D924"/>
      <c r="E924"/>
      <c r="F924"/>
      <c r="G924"/>
      <c r="H924"/>
      <c r="I924"/>
      <c r="J924"/>
    </row>
    <row r="925" spans="1:10" x14ac:dyDescent="0.3">
      <c r="A925"/>
      <c r="B925"/>
      <c r="C925"/>
      <c r="D925"/>
      <c r="E925"/>
      <c r="F925"/>
      <c r="G925"/>
      <c r="H925"/>
      <c r="I925"/>
      <c r="J925"/>
    </row>
    <row r="926" spans="1:10" x14ac:dyDescent="0.3">
      <c r="A926"/>
      <c r="B926"/>
      <c r="C926"/>
      <c r="D926"/>
      <c r="E926"/>
      <c r="F926"/>
      <c r="G926"/>
      <c r="H926"/>
      <c r="I926"/>
      <c r="J926"/>
    </row>
    <row r="927" spans="1:10" x14ac:dyDescent="0.3">
      <c r="A927"/>
      <c r="B927"/>
      <c r="C927"/>
      <c r="D927"/>
      <c r="E927"/>
      <c r="F927"/>
      <c r="G927"/>
      <c r="H927"/>
      <c r="I927"/>
      <c r="J927"/>
    </row>
    <row r="928" spans="1:10" x14ac:dyDescent="0.3">
      <c r="A928"/>
      <c r="B928"/>
      <c r="C928"/>
      <c r="D928"/>
      <c r="E928"/>
      <c r="F928"/>
      <c r="G928"/>
      <c r="H928"/>
      <c r="I928"/>
      <c r="J928"/>
    </row>
    <row r="929" spans="1:10" x14ac:dyDescent="0.3">
      <c r="A929"/>
      <c r="B929"/>
      <c r="C929"/>
      <c r="D929"/>
      <c r="E929"/>
      <c r="F929"/>
      <c r="G929"/>
      <c r="H929"/>
      <c r="I929"/>
      <c r="J929"/>
    </row>
    <row r="930" spans="1:10" x14ac:dyDescent="0.3">
      <c r="A930"/>
      <c r="B930"/>
      <c r="C930"/>
      <c r="D930"/>
      <c r="E930"/>
      <c r="F930"/>
      <c r="G930"/>
      <c r="H930"/>
      <c r="I930"/>
      <c r="J930"/>
    </row>
    <row r="931" spans="1:10" x14ac:dyDescent="0.3">
      <c r="A931"/>
      <c r="B931"/>
      <c r="C931"/>
      <c r="D931"/>
      <c r="E931"/>
      <c r="F931"/>
      <c r="G931"/>
      <c r="H931"/>
      <c r="I931"/>
      <c r="J931"/>
    </row>
    <row r="932" spans="1:10" x14ac:dyDescent="0.3">
      <c r="A932"/>
      <c r="B932"/>
      <c r="C932"/>
      <c r="D932"/>
      <c r="E932"/>
      <c r="F932"/>
      <c r="G932"/>
      <c r="H932"/>
      <c r="I932"/>
      <c r="J932"/>
    </row>
    <row r="933" spans="1:10" x14ac:dyDescent="0.3">
      <c r="A933"/>
      <c r="B933"/>
      <c r="C933"/>
      <c r="D933"/>
      <c r="E933"/>
      <c r="F933"/>
      <c r="G933"/>
      <c r="H933"/>
      <c r="I933"/>
      <c r="J933"/>
    </row>
    <row r="934" spans="1:10" x14ac:dyDescent="0.3">
      <c r="A934"/>
      <c r="B934"/>
      <c r="C934"/>
      <c r="D934"/>
      <c r="E934"/>
      <c r="F934"/>
      <c r="G934"/>
      <c r="H934"/>
      <c r="I934"/>
      <c r="J934"/>
    </row>
    <row r="935" spans="1:10" x14ac:dyDescent="0.3">
      <c r="A935"/>
      <c r="B935"/>
      <c r="C935"/>
      <c r="D935"/>
      <c r="E935"/>
      <c r="F935"/>
      <c r="G935"/>
      <c r="H935"/>
      <c r="I935"/>
      <c r="J935"/>
    </row>
    <row r="936" spans="1:10" x14ac:dyDescent="0.3">
      <c r="A936"/>
      <c r="B936"/>
      <c r="C936"/>
      <c r="D936"/>
      <c r="E936"/>
      <c r="F936"/>
      <c r="G936"/>
      <c r="H936"/>
      <c r="I936"/>
      <c r="J936"/>
    </row>
    <row r="937" spans="1:10" x14ac:dyDescent="0.3">
      <c r="A937"/>
      <c r="B937"/>
      <c r="C937"/>
      <c r="D937"/>
      <c r="E937"/>
      <c r="F937"/>
      <c r="G937"/>
      <c r="H937"/>
      <c r="I937"/>
      <c r="J937"/>
    </row>
    <row r="938" spans="1:10" x14ac:dyDescent="0.3">
      <c r="A938"/>
      <c r="B938"/>
      <c r="C938"/>
      <c r="D938"/>
      <c r="E938"/>
      <c r="F938"/>
      <c r="G938"/>
      <c r="H938"/>
      <c r="I938"/>
      <c r="J938"/>
    </row>
    <row r="939" spans="1:10" x14ac:dyDescent="0.3">
      <c r="A939"/>
      <c r="B939"/>
      <c r="C939"/>
      <c r="D939"/>
      <c r="E939"/>
      <c r="F939"/>
      <c r="G939"/>
      <c r="H939"/>
      <c r="I939"/>
      <c r="J939"/>
    </row>
    <row r="940" spans="1:10" x14ac:dyDescent="0.3">
      <c r="A940"/>
      <c r="B940"/>
      <c r="C940"/>
      <c r="D940"/>
      <c r="E940"/>
      <c r="F940"/>
      <c r="G940"/>
      <c r="H940"/>
      <c r="I940"/>
      <c r="J940"/>
    </row>
    <row r="941" spans="1:10" x14ac:dyDescent="0.3">
      <c r="A941"/>
      <c r="B941"/>
      <c r="C941"/>
      <c r="D941"/>
      <c r="E941"/>
      <c r="F941"/>
      <c r="G941"/>
      <c r="H941"/>
      <c r="I941"/>
      <c r="J941"/>
    </row>
    <row r="942" spans="1:10" x14ac:dyDescent="0.3">
      <c r="A942"/>
      <c r="B942"/>
      <c r="C942"/>
      <c r="D942"/>
      <c r="E942"/>
      <c r="F942"/>
      <c r="G942"/>
      <c r="H942"/>
      <c r="I942"/>
      <c r="J942"/>
    </row>
    <row r="943" spans="1:10" x14ac:dyDescent="0.3">
      <c r="A943"/>
      <c r="B943"/>
      <c r="C943"/>
      <c r="D943"/>
      <c r="E943"/>
      <c r="F943"/>
      <c r="G943"/>
      <c r="H943"/>
      <c r="I943"/>
      <c r="J943"/>
    </row>
    <row r="944" spans="1:10" x14ac:dyDescent="0.3">
      <c r="A944"/>
      <c r="B944"/>
      <c r="C944"/>
      <c r="D944"/>
      <c r="E944"/>
      <c r="F944"/>
      <c r="G944"/>
      <c r="H944"/>
      <c r="I944"/>
      <c r="J944"/>
    </row>
    <row r="945" spans="1:10" x14ac:dyDescent="0.3">
      <c r="A945"/>
      <c r="B945"/>
      <c r="C945"/>
      <c r="D945"/>
      <c r="E945"/>
      <c r="F945"/>
      <c r="G945"/>
      <c r="H945"/>
      <c r="I945"/>
      <c r="J945"/>
    </row>
    <row r="946" spans="1:10" x14ac:dyDescent="0.3">
      <c r="A946"/>
      <c r="B946"/>
      <c r="C946"/>
      <c r="D946"/>
      <c r="E946"/>
      <c r="F946"/>
      <c r="G946"/>
      <c r="H946"/>
      <c r="I946"/>
      <c r="J946"/>
    </row>
    <row r="947" spans="1:10" x14ac:dyDescent="0.3">
      <c r="A947"/>
      <c r="B947"/>
      <c r="C947"/>
      <c r="D947"/>
      <c r="E947"/>
      <c r="F947"/>
      <c r="G947"/>
      <c r="H947"/>
      <c r="I947"/>
      <c r="J947"/>
    </row>
    <row r="948" spans="1:10" x14ac:dyDescent="0.3">
      <c r="A948"/>
      <c r="B948"/>
      <c r="C948"/>
      <c r="D948"/>
      <c r="E948"/>
      <c r="F948"/>
      <c r="G948"/>
      <c r="H948"/>
      <c r="I948"/>
      <c r="J948"/>
    </row>
    <row r="949" spans="1:10" x14ac:dyDescent="0.3">
      <c r="A949"/>
      <c r="B949"/>
      <c r="C949"/>
      <c r="D949"/>
      <c r="E949"/>
      <c r="F949"/>
      <c r="G949"/>
      <c r="H949"/>
      <c r="I949"/>
      <c r="J949"/>
    </row>
    <row r="950" spans="1:10" x14ac:dyDescent="0.3">
      <c r="A950"/>
      <c r="B950"/>
      <c r="C950"/>
      <c r="D950"/>
      <c r="E950"/>
      <c r="F950"/>
      <c r="G950"/>
      <c r="H950"/>
      <c r="I950"/>
      <c r="J950"/>
    </row>
    <row r="951" spans="1:10" x14ac:dyDescent="0.3">
      <c r="A951"/>
      <c r="B951"/>
      <c r="C951"/>
      <c r="D951"/>
      <c r="E951"/>
      <c r="F951"/>
      <c r="G951"/>
      <c r="H951"/>
      <c r="I951"/>
      <c r="J951"/>
    </row>
    <row r="952" spans="1:10" x14ac:dyDescent="0.3">
      <c r="A952"/>
      <c r="B952"/>
      <c r="C952"/>
      <c r="D952"/>
      <c r="E952"/>
      <c r="F952"/>
      <c r="G952"/>
      <c r="H952"/>
      <c r="I952"/>
      <c r="J952"/>
    </row>
    <row r="953" spans="1:10" x14ac:dyDescent="0.3">
      <c r="A953"/>
      <c r="B953"/>
      <c r="C953"/>
      <c r="D953"/>
      <c r="E953"/>
      <c r="F953"/>
      <c r="G953"/>
      <c r="H953"/>
      <c r="I953"/>
      <c r="J953"/>
    </row>
    <row r="954" spans="1:10" x14ac:dyDescent="0.3">
      <c r="A954"/>
      <c r="B954"/>
      <c r="C954"/>
      <c r="D954"/>
      <c r="E954"/>
      <c r="F954"/>
      <c r="G954"/>
      <c r="H954"/>
      <c r="I954"/>
      <c r="J954"/>
    </row>
    <row r="955" spans="1:10" x14ac:dyDescent="0.3">
      <c r="A955"/>
      <c r="B955"/>
      <c r="C955"/>
      <c r="D955"/>
      <c r="E955"/>
      <c r="F955"/>
      <c r="G955"/>
      <c r="H955"/>
      <c r="I955"/>
      <c r="J955"/>
    </row>
    <row r="956" spans="1:10" x14ac:dyDescent="0.3">
      <c r="A956"/>
      <c r="B956"/>
      <c r="C956"/>
      <c r="D956"/>
      <c r="E956"/>
      <c r="F956"/>
      <c r="G956"/>
      <c r="H956"/>
      <c r="I956"/>
      <c r="J956"/>
    </row>
    <row r="957" spans="1:10" x14ac:dyDescent="0.3">
      <c r="A957"/>
      <c r="B957"/>
      <c r="C957"/>
      <c r="D957"/>
      <c r="E957"/>
      <c r="F957"/>
      <c r="G957"/>
      <c r="H957"/>
      <c r="I957"/>
      <c r="J957"/>
    </row>
    <row r="958" spans="1:10" x14ac:dyDescent="0.3">
      <c r="A958"/>
      <c r="B958"/>
      <c r="C958"/>
      <c r="D958"/>
      <c r="E958"/>
      <c r="F958"/>
      <c r="G958"/>
      <c r="H958"/>
      <c r="I958"/>
      <c r="J958"/>
    </row>
    <row r="959" spans="1:10" x14ac:dyDescent="0.3">
      <c r="A959"/>
      <c r="B959"/>
      <c r="C959"/>
      <c r="D959"/>
      <c r="E959"/>
      <c r="F959"/>
      <c r="G959"/>
      <c r="H959"/>
      <c r="I959"/>
      <c r="J959"/>
    </row>
    <row r="960" spans="1:10" x14ac:dyDescent="0.3">
      <c r="A960"/>
      <c r="B960"/>
      <c r="C960"/>
      <c r="D960"/>
      <c r="E960"/>
      <c r="F960"/>
      <c r="G960"/>
      <c r="H960"/>
      <c r="I960"/>
      <c r="J960"/>
    </row>
    <row r="961" spans="1:10" x14ac:dyDescent="0.3">
      <c r="A961"/>
      <c r="B961"/>
      <c r="C961"/>
      <c r="D961"/>
      <c r="E961"/>
      <c r="F961"/>
      <c r="G961"/>
      <c r="H961"/>
      <c r="I961"/>
      <c r="J961"/>
    </row>
    <row r="962" spans="1:10" x14ac:dyDescent="0.3">
      <c r="A962"/>
      <c r="B962"/>
      <c r="C962"/>
      <c r="D962"/>
      <c r="E962"/>
      <c r="F962"/>
      <c r="G962"/>
      <c r="H962"/>
      <c r="I962"/>
      <c r="J962"/>
    </row>
    <row r="963" spans="1:10" x14ac:dyDescent="0.3">
      <c r="A963"/>
      <c r="B963"/>
      <c r="C963"/>
      <c r="D963"/>
      <c r="E963"/>
      <c r="F963"/>
      <c r="G963"/>
      <c r="H963"/>
      <c r="I963"/>
      <c r="J963"/>
    </row>
    <row r="964" spans="1:10" x14ac:dyDescent="0.3">
      <c r="A964"/>
      <c r="B964"/>
      <c r="C964"/>
      <c r="D964"/>
      <c r="E964"/>
      <c r="F964"/>
      <c r="G964"/>
      <c r="H964"/>
      <c r="I964"/>
      <c r="J964"/>
    </row>
    <row r="965" spans="1:10" x14ac:dyDescent="0.3">
      <c r="A965"/>
      <c r="B965"/>
      <c r="C965"/>
      <c r="D965"/>
      <c r="E965"/>
      <c r="F965"/>
      <c r="G965"/>
      <c r="H965"/>
      <c r="I965"/>
      <c r="J965"/>
    </row>
    <row r="966" spans="1:10" x14ac:dyDescent="0.3">
      <c r="A966"/>
      <c r="B966"/>
      <c r="C966"/>
      <c r="D966"/>
      <c r="E966"/>
      <c r="F966"/>
      <c r="G966"/>
      <c r="H966"/>
      <c r="I966"/>
      <c r="J966"/>
    </row>
    <row r="967" spans="1:10" x14ac:dyDescent="0.3">
      <c r="A967"/>
      <c r="B967"/>
      <c r="C967"/>
      <c r="D967"/>
      <c r="E967"/>
      <c r="F967"/>
      <c r="G967"/>
      <c r="H967"/>
      <c r="I967"/>
      <c r="J967"/>
    </row>
    <row r="968" spans="1:10" x14ac:dyDescent="0.3">
      <c r="A968"/>
      <c r="B968"/>
      <c r="C968"/>
      <c r="D968"/>
      <c r="E968"/>
      <c r="F968"/>
      <c r="G968"/>
      <c r="H968"/>
      <c r="I968"/>
      <c r="J968"/>
    </row>
    <row r="969" spans="1:10" x14ac:dyDescent="0.3">
      <c r="A969"/>
      <c r="B969"/>
      <c r="C969"/>
      <c r="D969"/>
      <c r="E969"/>
      <c r="F969"/>
      <c r="G969"/>
      <c r="H969"/>
      <c r="I969"/>
      <c r="J969"/>
    </row>
    <row r="970" spans="1:10" x14ac:dyDescent="0.3">
      <c r="A970"/>
      <c r="B970"/>
      <c r="C970"/>
      <c r="D970"/>
      <c r="E970"/>
      <c r="F970"/>
      <c r="G970"/>
      <c r="H970"/>
      <c r="I970"/>
      <c r="J970"/>
    </row>
    <row r="971" spans="1:10" x14ac:dyDescent="0.3">
      <c r="A971"/>
      <c r="B971"/>
      <c r="C971"/>
      <c r="D971"/>
      <c r="E971"/>
      <c r="F971"/>
      <c r="G971"/>
      <c r="H971"/>
      <c r="I971"/>
      <c r="J971"/>
    </row>
    <row r="972" spans="1:10" x14ac:dyDescent="0.3">
      <c r="A972"/>
      <c r="B972"/>
      <c r="C972"/>
      <c r="D972"/>
      <c r="E972"/>
      <c r="F972"/>
      <c r="G972"/>
      <c r="H972"/>
      <c r="I972"/>
      <c r="J972"/>
    </row>
    <row r="973" spans="1:10" x14ac:dyDescent="0.3">
      <c r="A973"/>
      <c r="B973"/>
      <c r="C973"/>
      <c r="D973"/>
      <c r="E973"/>
      <c r="F973"/>
      <c r="G973"/>
      <c r="H973"/>
      <c r="I973"/>
      <c r="J973"/>
    </row>
    <row r="974" spans="1:10" x14ac:dyDescent="0.3">
      <c r="A974"/>
      <c r="B974"/>
      <c r="C974"/>
      <c r="D974"/>
      <c r="E974"/>
      <c r="F974"/>
      <c r="G974"/>
      <c r="H974"/>
      <c r="I974"/>
      <c r="J974"/>
    </row>
    <row r="975" spans="1:10" x14ac:dyDescent="0.3">
      <c r="A975"/>
      <c r="B975"/>
      <c r="C975"/>
      <c r="D975"/>
      <c r="E975"/>
      <c r="F975"/>
      <c r="G975"/>
      <c r="H975"/>
      <c r="I975"/>
      <c r="J975"/>
    </row>
    <row r="976" spans="1:10" x14ac:dyDescent="0.3">
      <c r="A976"/>
      <c r="B976"/>
      <c r="C976"/>
      <c r="D976"/>
      <c r="E976"/>
      <c r="F976"/>
      <c r="G976"/>
      <c r="H976"/>
      <c r="I976"/>
      <c r="J976"/>
    </row>
    <row r="977" spans="1:10" x14ac:dyDescent="0.3">
      <c r="A977"/>
      <c r="B977"/>
      <c r="C977"/>
      <c r="D977"/>
      <c r="E977"/>
      <c r="F977"/>
      <c r="G977"/>
      <c r="H977"/>
      <c r="I977"/>
      <c r="J977"/>
    </row>
    <row r="978" spans="1:10" x14ac:dyDescent="0.3">
      <c r="A978"/>
      <c r="B978"/>
      <c r="C978"/>
      <c r="D978"/>
      <c r="E978"/>
      <c r="F978"/>
      <c r="G978"/>
      <c r="H978"/>
      <c r="I978"/>
      <c r="J978"/>
    </row>
    <row r="979" spans="1:10" x14ac:dyDescent="0.3">
      <c r="A979"/>
      <c r="B979"/>
      <c r="C979"/>
      <c r="D979"/>
      <c r="E979"/>
      <c r="F979"/>
      <c r="G979"/>
      <c r="H979"/>
      <c r="I979"/>
      <c r="J979"/>
    </row>
    <row r="980" spans="1:10" x14ac:dyDescent="0.3">
      <c r="A980"/>
      <c r="B980"/>
      <c r="C980"/>
      <c r="D980"/>
      <c r="E980"/>
      <c r="F980"/>
      <c r="G980"/>
      <c r="H980"/>
      <c r="I980"/>
      <c r="J980"/>
    </row>
    <row r="981" spans="1:10" x14ac:dyDescent="0.3">
      <c r="A981"/>
      <c r="B981"/>
      <c r="C981"/>
      <c r="D981"/>
      <c r="E981"/>
      <c r="F981"/>
      <c r="G981"/>
      <c r="H981"/>
      <c r="I981"/>
      <c r="J981"/>
    </row>
    <row r="982" spans="1:10" x14ac:dyDescent="0.3">
      <c r="A982"/>
      <c r="B982"/>
      <c r="C982"/>
      <c r="D982"/>
      <c r="E982"/>
      <c r="F982"/>
      <c r="G982"/>
      <c r="H982"/>
      <c r="I982"/>
      <c r="J982"/>
    </row>
    <row r="983" spans="1:10" x14ac:dyDescent="0.3">
      <c r="A983"/>
      <c r="B983"/>
      <c r="C983"/>
      <c r="D983"/>
      <c r="E983"/>
      <c r="F983"/>
      <c r="G983"/>
      <c r="H983"/>
      <c r="I983"/>
      <c r="J983"/>
    </row>
    <row r="984" spans="1:10" x14ac:dyDescent="0.3">
      <c r="A984"/>
      <c r="B984"/>
      <c r="C984"/>
      <c r="D984"/>
      <c r="E984"/>
      <c r="F984"/>
      <c r="G984"/>
      <c r="H984"/>
      <c r="I984"/>
      <c r="J984"/>
    </row>
    <row r="985" spans="1:10" x14ac:dyDescent="0.3">
      <c r="A985"/>
      <c r="B985"/>
      <c r="C985"/>
      <c r="D985"/>
      <c r="E985"/>
      <c r="F985"/>
      <c r="G985"/>
      <c r="H985"/>
      <c r="I985"/>
      <c r="J985"/>
    </row>
    <row r="986" spans="1:10" x14ac:dyDescent="0.3">
      <c r="A986"/>
      <c r="B986"/>
      <c r="C986"/>
      <c r="D986"/>
      <c r="E986"/>
      <c r="F986"/>
      <c r="G986"/>
      <c r="H986"/>
      <c r="I986"/>
      <c r="J986"/>
    </row>
    <row r="987" spans="1:10" x14ac:dyDescent="0.3">
      <c r="A987"/>
      <c r="B987"/>
      <c r="C987"/>
      <c r="D987"/>
      <c r="E987"/>
      <c r="F987"/>
      <c r="G987"/>
      <c r="H987"/>
      <c r="I987"/>
      <c r="J987"/>
    </row>
    <row r="988" spans="1:10" x14ac:dyDescent="0.3">
      <c r="A988"/>
      <c r="B988"/>
      <c r="C988"/>
      <c r="D988"/>
      <c r="E988"/>
      <c r="F988"/>
      <c r="G988"/>
      <c r="H988"/>
      <c r="I988"/>
      <c r="J988"/>
    </row>
    <row r="989" spans="1:10" x14ac:dyDescent="0.3">
      <c r="A989"/>
      <c r="B989"/>
      <c r="C989"/>
      <c r="D989"/>
      <c r="E989"/>
      <c r="F989"/>
      <c r="G989"/>
      <c r="H989"/>
      <c r="I989"/>
      <c r="J989"/>
    </row>
    <row r="990" spans="1:10" x14ac:dyDescent="0.3">
      <c r="A990"/>
      <c r="B990"/>
      <c r="C990"/>
      <c r="D990"/>
      <c r="E990"/>
      <c r="F990"/>
      <c r="G990"/>
      <c r="H990"/>
      <c r="I990"/>
      <c r="J990"/>
    </row>
    <row r="991" spans="1:10" x14ac:dyDescent="0.3">
      <c r="A991"/>
      <c r="B991"/>
      <c r="C991"/>
      <c r="D991"/>
      <c r="E991"/>
      <c r="F991"/>
      <c r="G991"/>
      <c r="H991"/>
      <c r="I991"/>
      <c r="J991"/>
    </row>
    <row r="992" spans="1:10" x14ac:dyDescent="0.3">
      <c r="A992"/>
      <c r="B992"/>
      <c r="C992"/>
      <c r="D992"/>
      <c r="E992"/>
      <c r="F992"/>
      <c r="G992"/>
      <c r="H992"/>
      <c r="I992"/>
      <c r="J992"/>
    </row>
    <row r="993" spans="1:10" x14ac:dyDescent="0.3">
      <c r="A993"/>
      <c r="B993"/>
      <c r="C993"/>
      <c r="D993"/>
      <c r="E993"/>
      <c r="F993"/>
      <c r="G993"/>
      <c r="H993"/>
      <c r="I993"/>
      <c r="J993"/>
    </row>
    <row r="994" spans="1:10" x14ac:dyDescent="0.3">
      <c r="A994"/>
      <c r="B994"/>
      <c r="C994"/>
      <c r="D994"/>
      <c r="E994"/>
      <c r="F994"/>
      <c r="G994"/>
      <c r="H994"/>
      <c r="I994"/>
      <c r="J994"/>
    </row>
    <row r="995" spans="1:10" x14ac:dyDescent="0.3">
      <c r="A995"/>
      <c r="B995"/>
      <c r="C995"/>
      <c r="D995"/>
      <c r="E995"/>
      <c r="F995"/>
      <c r="G995"/>
      <c r="H995"/>
      <c r="I995"/>
      <c r="J995"/>
    </row>
    <row r="996" spans="1:10" x14ac:dyDescent="0.3">
      <c r="A996"/>
      <c r="B996"/>
      <c r="C996"/>
      <c r="D996"/>
      <c r="E996"/>
      <c r="F996"/>
      <c r="G996"/>
      <c r="H996"/>
      <c r="I996"/>
      <c r="J996"/>
    </row>
    <row r="997" spans="1:10" x14ac:dyDescent="0.3">
      <c r="A997"/>
      <c r="B997"/>
      <c r="C997"/>
      <c r="D997"/>
      <c r="E997"/>
      <c r="F997"/>
      <c r="G997"/>
      <c r="H997"/>
      <c r="I997"/>
      <c r="J997"/>
    </row>
    <row r="998" spans="1:10" x14ac:dyDescent="0.3">
      <c r="A998"/>
      <c r="B998"/>
      <c r="C998"/>
      <c r="D998"/>
      <c r="E998"/>
      <c r="F998"/>
      <c r="G998"/>
      <c r="H998"/>
      <c r="I998"/>
      <c r="J998"/>
    </row>
    <row r="999" spans="1:10" x14ac:dyDescent="0.3">
      <c r="A999"/>
      <c r="B999"/>
      <c r="C999"/>
      <c r="D999"/>
      <c r="E999"/>
      <c r="F999"/>
      <c r="G999"/>
      <c r="H999"/>
      <c r="I999"/>
      <c r="J999"/>
    </row>
    <row r="1000" spans="1:10" x14ac:dyDescent="0.3">
      <c r="A1000"/>
      <c r="B1000"/>
      <c r="C1000"/>
      <c r="D1000"/>
      <c r="E1000"/>
      <c r="F1000"/>
      <c r="G1000"/>
      <c r="H1000"/>
      <c r="I1000"/>
      <c r="J1000"/>
    </row>
    <row r="1001" spans="1:10" x14ac:dyDescent="0.3">
      <c r="A1001"/>
      <c r="B1001"/>
      <c r="C1001"/>
      <c r="D1001"/>
      <c r="E1001"/>
      <c r="F1001"/>
      <c r="G1001"/>
      <c r="H1001"/>
      <c r="I1001"/>
      <c r="J1001"/>
    </row>
    <row r="1002" spans="1:10" x14ac:dyDescent="0.3">
      <c r="A1002"/>
      <c r="B1002"/>
      <c r="C1002"/>
      <c r="D1002"/>
      <c r="E1002"/>
      <c r="F1002"/>
      <c r="G1002"/>
      <c r="H1002"/>
      <c r="I1002"/>
      <c r="J1002"/>
    </row>
    <row r="1003" spans="1:10" x14ac:dyDescent="0.3">
      <c r="A1003"/>
      <c r="B1003"/>
      <c r="C1003"/>
      <c r="D1003"/>
      <c r="E1003"/>
      <c r="F1003"/>
      <c r="G1003"/>
      <c r="H1003"/>
      <c r="I1003"/>
      <c r="J1003"/>
    </row>
    <row r="1004" spans="1:10" x14ac:dyDescent="0.3">
      <c r="A1004"/>
      <c r="B1004"/>
      <c r="C1004"/>
      <c r="D1004"/>
      <c r="E1004"/>
      <c r="F1004"/>
      <c r="G1004"/>
      <c r="H1004"/>
      <c r="I1004"/>
      <c r="J1004"/>
    </row>
    <row r="1005" spans="1:10" x14ac:dyDescent="0.3">
      <c r="A1005"/>
      <c r="B1005"/>
      <c r="C1005"/>
      <c r="D1005"/>
      <c r="E1005"/>
      <c r="F1005"/>
      <c r="G1005"/>
      <c r="H1005"/>
      <c r="I1005"/>
      <c r="J1005"/>
    </row>
    <row r="1006" spans="1:10" x14ac:dyDescent="0.3">
      <c r="A1006"/>
      <c r="B1006"/>
      <c r="C1006"/>
      <c r="D1006"/>
      <c r="E1006"/>
      <c r="F1006"/>
      <c r="G1006"/>
      <c r="H1006"/>
      <c r="I1006"/>
      <c r="J1006"/>
    </row>
    <row r="1007" spans="1:10" x14ac:dyDescent="0.3">
      <c r="A1007"/>
      <c r="B1007"/>
      <c r="C1007"/>
      <c r="D1007"/>
      <c r="E1007"/>
      <c r="F1007"/>
      <c r="G1007"/>
      <c r="H1007"/>
      <c r="I1007"/>
      <c r="J1007"/>
    </row>
    <row r="1008" spans="1:10" x14ac:dyDescent="0.3">
      <c r="A1008"/>
      <c r="B1008"/>
      <c r="C1008"/>
      <c r="D1008"/>
      <c r="E1008"/>
      <c r="F1008"/>
      <c r="G1008"/>
      <c r="H1008"/>
      <c r="I1008"/>
      <c r="J1008"/>
    </row>
    <row r="1009" spans="1:10" x14ac:dyDescent="0.3">
      <c r="A1009"/>
      <c r="B1009"/>
      <c r="C1009"/>
      <c r="D1009"/>
      <c r="E1009"/>
      <c r="F1009"/>
      <c r="G1009"/>
      <c r="H1009"/>
      <c r="I1009"/>
      <c r="J1009"/>
    </row>
    <row r="1010" spans="1:10" x14ac:dyDescent="0.3">
      <c r="A1010"/>
      <c r="B1010"/>
      <c r="C1010"/>
      <c r="D1010"/>
      <c r="E1010"/>
      <c r="F1010"/>
      <c r="G1010"/>
      <c r="H1010"/>
      <c r="I1010"/>
      <c r="J1010"/>
    </row>
    <row r="1011" spans="1:10" x14ac:dyDescent="0.3">
      <c r="A1011"/>
      <c r="B1011"/>
      <c r="C1011"/>
      <c r="D1011"/>
      <c r="E1011"/>
      <c r="F1011"/>
      <c r="G1011"/>
      <c r="H1011"/>
      <c r="I1011"/>
      <c r="J1011"/>
    </row>
    <row r="1012" spans="1:10" x14ac:dyDescent="0.3">
      <c r="A1012"/>
      <c r="B1012"/>
      <c r="C1012"/>
      <c r="D1012"/>
      <c r="E1012"/>
      <c r="F1012"/>
      <c r="G1012"/>
      <c r="H1012"/>
      <c r="I1012"/>
      <c r="J1012"/>
    </row>
    <row r="1013" spans="1:10" x14ac:dyDescent="0.3">
      <c r="A1013"/>
      <c r="B1013"/>
      <c r="C1013"/>
      <c r="D1013"/>
      <c r="E1013"/>
      <c r="F1013"/>
      <c r="G1013"/>
      <c r="H1013"/>
      <c r="I1013"/>
      <c r="J1013"/>
    </row>
    <row r="1014" spans="1:10" x14ac:dyDescent="0.3">
      <c r="A1014"/>
      <c r="B1014"/>
      <c r="C1014"/>
      <c r="D1014"/>
      <c r="E1014"/>
      <c r="F1014"/>
      <c r="G1014"/>
      <c r="H1014"/>
      <c r="I1014"/>
      <c r="J1014"/>
    </row>
    <row r="1015" spans="1:10" x14ac:dyDescent="0.3">
      <c r="A1015"/>
      <c r="B1015"/>
      <c r="C1015"/>
      <c r="D1015"/>
      <c r="E1015"/>
      <c r="F1015"/>
      <c r="G1015"/>
      <c r="H1015"/>
      <c r="I1015"/>
      <c r="J1015"/>
    </row>
    <row r="1016" spans="1:10" x14ac:dyDescent="0.3">
      <c r="A1016"/>
      <c r="B1016"/>
      <c r="C1016"/>
      <c r="D1016"/>
      <c r="E1016"/>
      <c r="F1016"/>
      <c r="G1016"/>
      <c r="H1016"/>
      <c r="I1016"/>
      <c r="J1016"/>
    </row>
    <row r="1017" spans="1:10" x14ac:dyDescent="0.3">
      <c r="A1017"/>
      <c r="B1017"/>
      <c r="C1017"/>
      <c r="D1017"/>
      <c r="E1017"/>
      <c r="F1017"/>
      <c r="G1017"/>
      <c r="H1017"/>
      <c r="I1017"/>
      <c r="J1017"/>
    </row>
    <row r="1018" spans="1:10" x14ac:dyDescent="0.3">
      <c r="A1018"/>
      <c r="B1018"/>
      <c r="C1018"/>
      <c r="D1018"/>
      <c r="E1018"/>
      <c r="F1018"/>
      <c r="G1018"/>
      <c r="H1018"/>
      <c r="I1018"/>
      <c r="J1018"/>
    </row>
    <row r="1019" spans="1:10" x14ac:dyDescent="0.3">
      <c r="A1019"/>
      <c r="B1019"/>
      <c r="C1019"/>
      <c r="D1019"/>
      <c r="E1019"/>
      <c r="F1019"/>
      <c r="G1019"/>
      <c r="H1019"/>
      <c r="I1019"/>
      <c r="J1019"/>
    </row>
    <row r="1020" spans="1:10" x14ac:dyDescent="0.3">
      <c r="A1020"/>
      <c r="B1020"/>
      <c r="C1020"/>
      <c r="D1020"/>
      <c r="E1020"/>
      <c r="F1020"/>
      <c r="G1020"/>
      <c r="H1020"/>
      <c r="I1020"/>
      <c r="J1020"/>
    </row>
    <row r="1021" spans="1:10" x14ac:dyDescent="0.3">
      <c r="A1021"/>
      <c r="B1021"/>
      <c r="C1021"/>
      <c r="D1021"/>
      <c r="E1021"/>
      <c r="F1021"/>
      <c r="G1021"/>
      <c r="H1021"/>
      <c r="I1021"/>
      <c r="J1021"/>
    </row>
    <row r="1022" spans="1:10" x14ac:dyDescent="0.3">
      <c r="A1022"/>
      <c r="B1022"/>
      <c r="C1022"/>
      <c r="D1022"/>
      <c r="E1022"/>
      <c r="F1022"/>
      <c r="G1022"/>
      <c r="H1022"/>
      <c r="I1022"/>
      <c r="J1022"/>
    </row>
    <row r="1023" spans="1:10" x14ac:dyDescent="0.3">
      <c r="A1023"/>
      <c r="B1023"/>
      <c r="C1023"/>
      <c r="D1023"/>
      <c r="E1023"/>
      <c r="F1023"/>
      <c r="G1023"/>
      <c r="H1023"/>
      <c r="I1023"/>
      <c r="J1023"/>
    </row>
    <row r="1024" spans="1:10" x14ac:dyDescent="0.3">
      <c r="A1024"/>
      <c r="B1024"/>
      <c r="C1024"/>
      <c r="D1024"/>
      <c r="E1024"/>
      <c r="F1024"/>
      <c r="G1024"/>
      <c r="H1024"/>
      <c r="I1024"/>
      <c r="J1024"/>
    </row>
    <row r="1025" spans="1:10" x14ac:dyDescent="0.3">
      <c r="A1025"/>
      <c r="B1025"/>
      <c r="C1025"/>
      <c r="D1025"/>
      <c r="E1025"/>
      <c r="F1025"/>
      <c r="G1025"/>
      <c r="H1025"/>
      <c r="I1025"/>
      <c r="J1025"/>
    </row>
    <row r="1026" spans="1:10" x14ac:dyDescent="0.3">
      <c r="A1026"/>
      <c r="B1026"/>
      <c r="C1026"/>
      <c r="D1026"/>
      <c r="E1026"/>
      <c r="F1026"/>
      <c r="G1026"/>
      <c r="H1026"/>
      <c r="I1026"/>
      <c r="J1026"/>
    </row>
    <row r="1027" spans="1:10" x14ac:dyDescent="0.3">
      <c r="A1027"/>
      <c r="B1027"/>
      <c r="C1027"/>
      <c r="D1027"/>
      <c r="E1027"/>
      <c r="F1027"/>
      <c r="G1027"/>
      <c r="H1027"/>
      <c r="I1027"/>
      <c r="J1027"/>
    </row>
    <row r="1028" spans="1:10" x14ac:dyDescent="0.3">
      <c r="A1028"/>
      <c r="B1028"/>
      <c r="C1028"/>
      <c r="D1028"/>
      <c r="E1028"/>
      <c r="F1028"/>
      <c r="G1028"/>
      <c r="H1028"/>
      <c r="I1028"/>
      <c r="J1028"/>
    </row>
    <row r="1029" spans="1:10" x14ac:dyDescent="0.3">
      <c r="A1029"/>
      <c r="B1029"/>
      <c r="C1029"/>
      <c r="D1029"/>
      <c r="E1029"/>
      <c r="F1029"/>
      <c r="G1029"/>
      <c r="H1029"/>
      <c r="I1029"/>
      <c r="J1029"/>
    </row>
    <row r="1030" spans="1:10" x14ac:dyDescent="0.3">
      <c r="A1030"/>
      <c r="B1030"/>
      <c r="C1030"/>
      <c r="D1030"/>
      <c r="E1030"/>
      <c r="F1030"/>
      <c r="G1030"/>
      <c r="H1030"/>
      <c r="I1030"/>
      <c r="J1030"/>
    </row>
    <row r="1031" spans="1:10" x14ac:dyDescent="0.3">
      <c r="A1031"/>
      <c r="B1031"/>
      <c r="C1031"/>
      <c r="D1031"/>
      <c r="E1031"/>
      <c r="F1031"/>
      <c r="G1031"/>
      <c r="H1031"/>
      <c r="I1031"/>
      <c r="J1031"/>
    </row>
    <row r="1032" spans="1:10" x14ac:dyDescent="0.3">
      <c r="A1032"/>
      <c r="B1032"/>
      <c r="C1032"/>
      <c r="D1032"/>
      <c r="E1032"/>
      <c r="F1032"/>
      <c r="G1032"/>
      <c r="H1032"/>
      <c r="I1032"/>
      <c r="J1032"/>
    </row>
    <row r="1033" spans="1:10" x14ac:dyDescent="0.3">
      <c r="A1033"/>
      <c r="B1033"/>
      <c r="C1033"/>
      <c r="D1033"/>
      <c r="E1033"/>
      <c r="F1033"/>
      <c r="G1033"/>
      <c r="H1033"/>
      <c r="I1033"/>
      <c r="J1033"/>
    </row>
    <row r="1034" spans="1:10" x14ac:dyDescent="0.3">
      <c r="A1034"/>
      <c r="B1034"/>
      <c r="C1034"/>
      <c r="D1034"/>
      <c r="E1034"/>
      <c r="F1034"/>
      <c r="G1034"/>
      <c r="H1034"/>
      <c r="I1034"/>
      <c r="J1034"/>
    </row>
    <row r="1035" spans="1:10" x14ac:dyDescent="0.3">
      <c r="A1035"/>
      <c r="B1035"/>
      <c r="C1035"/>
      <c r="D1035"/>
      <c r="E1035"/>
      <c r="F1035"/>
      <c r="G1035"/>
      <c r="H1035"/>
      <c r="I1035"/>
      <c r="J1035"/>
    </row>
    <row r="1036" spans="1:10" x14ac:dyDescent="0.3">
      <c r="A1036"/>
      <c r="B1036"/>
      <c r="C1036"/>
      <c r="D1036"/>
      <c r="E1036"/>
      <c r="F1036"/>
      <c r="G1036"/>
      <c r="H1036"/>
      <c r="I1036"/>
      <c r="J1036"/>
    </row>
    <row r="1037" spans="1:10" x14ac:dyDescent="0.3">
      <c r="A1037"/>
      <c r="B1037"/>
      <c r="C1037"/>
      <c r="D1037"/>
      <c r="E1037"/>
      <c r="F1037"/>
      <c r="G1037"/>
      <c r="H1037"/>
      <c r="I1037"/>
      <c r="J1037"/>
    </row>
    <row r="1038" spans="1:10" x14ac:dyDescent="0.3">
      <c r="A1038"/>
      <c r="B1038"/>
      <c r="C1038"/>
      <c r="D1038"/>
      <c r="E1038"/>
      <c r="F1038"/>
      <c r="G1038"/>
      <c r="H1038"/>
      <c r="I1038"/>
      <c r="J1038"/>
    </row>
    <row r="1039" spans="1:10" x14ac:dyDescent="0.3">
      <c r="A1039"/>
      <c r="B1039"/>
      <c r="C1039"/>
      <c r="D1039"/>
      <c r="E1039"/>
      <c r="F1039"/>
      <c r="G1039"/>
      <c r="H1039"/>
      <c r="I1039"/>
      <c r="J1039"/>
    </row>
    <row r="1040" spans="1:10" x14ac:dyDescent="0.3">
      <c r="A1040"/>
      <c r="B1040"/>
      <c r="C1040"/>
      <c r="D1040"/>
      <c r="E1040"/>
      <c r="F1040"/>
      <c r="G1040"/>
      <c r="H1040"/>
      <c r="I1040"/>
      <c r="J1040"/>
    </row>
    <row r="1041" spans="1:10" x14ac:dyDescent="0.3">
      <c r="A1041"/>
      <c r="B1041"/>
      <c r="C1041"/>
      <c r="D1041"/>
      <c r="E1041"/>
      <c r="F1041"/>
      <c r="G1041"/>
      <c r="H1041"/>
      <c r="I1041"/>
      <c r="J1041"/>
    </row>
    <row r="1042" spans="1:10" x14ac:dyDescent="0.3">
      <c r="A1042"/>
      <c r="B1042"/>
      <c r="C1042"/>
      <c r="D1042"/>
      <c r="E1042"/>
      <c r="F1042"/>
      <c r="G1042"/>
      <c r="H1042"/>
      <c r="I1042"/>
      <c r="J1042"/>
    </row>
    <row r="1043" spans="1:10" x14ac:dyDescent="0.3">
      <c r="A1043"/>
      <c r="B1043"/>
      <c r="C1043"/>
      <c r="D1043"/>
      <c r="E1043"/>
      <c r="F1043"/>
      <c r="G1043"/>
      <c r="H1043"/>
      <c r="I1043"/>
      <c r="J1043"/>
    </row>
    <row r="1044" spans="1:10" x14ac:dyDescent="0.3">
      <c r="A1044"/>
      <c r="B1044"/>
      <c r="C1044"/>
      <c r="D1044"/>
      <c r="E1044"/>
      <c r="F1044"/>
      <c r="G1044"/>
      <c r="H1044"/>
      <c r="I1044"/>
      <c r="J1044"/>
    </row>
    <row r="1045" spans="1:10" x14ac:dyDescent="0.3">
      <c r="A1045"/>
      <c r="B1045"/>
      <c r="C1045"/>
      <c r="D1045"/>
      <c r="E1045"/>
      <c r="F1045"/>
      <c r="G1045"/>
      <c r="H1045"/>
      <c r="I1045"/>
      <c r="J1045"/>
    </row>
    <row r="1046" spans="1:10" x14ac:dyDescent="0.3">
      <c r="A1046"/>
      <c r="B1046"/>
      <c r="C1046"/>
      <c r="D1046"/>
      <c r="E1046"/>
      <c r="F1046"/>
      <c r="G1046"/>
      <c r="H1046"/>
      <c r="I1046"/>
      <c r="J1046"/>
    </row>
    <row r="1047" spans="1:10" x14ac:dyDescent="0.3">
      <c r="A1047"/>
      <c r="B1047"/>
      <c r="C1047"/>
      <c r="D1047"/>
      <c r="E1047"/>
      <c r="F1047"/>
      <c r="G1047"/>
      <c r="H1047"/>
      <c r="I1047"/>
      <c r="J1047"/>
    </row>
    <row r="1048" spans="1:10" x14ac:dyDescent="0.3">
      <c r="A1048"/>
      <c r="B1048"/>
      <c r="C1048"/>
      <c r="D1048"/>
      <c r="E1048"/>
      <c r="F1048"/>
      <c r="G1048"/>
      <c r="H1048"/>
      <c r="I1048"/>
      <c r="J1048"/>
    </row>
    <row r="1049" spans="1:10" x14ac:dyDescent="0.3">
      <c r="A1049"/>
      <c r="B1049"/>
      <c r="C1049"/>
      <c r="D1049"/>
      <c r="E1049"/>
      <c r="F1049"/>
      <c r="G1049"/>
      <c r="H1049"/>
      <c r="I1049"/>
      <c r="J1049"/>
    </row>
    <row r="1050" spans="1:10" x14ac:dyDescent="0.3">
      <c r="A1050"/>
      <c r="B1050"/>
      <c r="C1050"/>
      <c r="D1050"/>
      <c r="E1050"/>
      <c r="F1050"/>
      <c r="G1050"/>
      <c r="H1050"/>
      <c r="I1050"/>
      <c r="J1050"/>
    </row>
    <row r="1051" spans="1:10" x14ac:dyDescent="0.3">
      <c r="A1051"/>
      <c r="B1051"/>
      <c r="C1051"/>
      <c r="D1051"/>
      <c r="E1051"/>
      <c r="F1051"/>
      <c r="G1051"/>
      <c r="H1051"/>
      <c r="I1051"/>
      <c r="J1051"/>
    </row>
    <row r="1052" spans="1:10" x14ac:dyDescent="0.3">
      <c r="A1052"/>
      <c r="B1052"/>
      <c r="C1052"/>
      <c r="D1052"/>
      <c r="E1052"/>
      <c r="F1052"/>
      <c r="G1052"/>
      <c r="H1052"/>
      <c r="I1052"/>
      <c r="J1052"/>
    </row>
    <row r="1053" spans="1:10" x14ac:dyDescent="0.3">
      <c r="A1053"/>
      <c r="B1053"/>
      <c r="C1053"/>
      <c r="D1053"/>
      <c r="E1053"/>
      <c r="F1053"/>
      <c r="G1053"/>
      <c r="H1053"/>
      <c r="I1053"/>
      <c r="J1053"/>
    </row>
    <row r="1054" spans="1:10" x14ac:dyDescent="0.3">
      <c r="A1054"/>
      <c r="B1054"/>
      <c r="C1054"/>
      <c r="D1054"/>
      <c r="E1054"/>
      <c r="F1054"/>
      <c r="G1054"/>
      <c r="H1054"/>
      <c r="I1054"/>
      <c r="J1054"/>
    </row>
    <row r="1055" spans="1:10" x14ac:dyDescent="0.3">
      <c r="A1055"/>
      <c r="B1055"/>
      <c r="C1055"/>
      <c r="D1055"/>
      <c r="E1055"/>
      <c r="F1055"/>
      <c r="G1055"/>
      <c r="H1055"/>
      <c r="I1055"/>
      <c r="J1055"/>
    </row>
    <row r="1056" spans="1:10" x14ac:dyDescent="0.3">
      <c r="A1056"/>
      <c r="B1056"/>
      <c r="C1056"/>
      <c r="D1056"/>
      <c r="E1056"/>
      <c r="F1056"/>
      <c r="G1056"/>
      <c r="H1056"/>
      <c r="I1056"/>
      <c r="J1056"/>
    </row>
    <row r="1057" spans="1:10" x14ac:dyDescent="0.3">
      <c r="A1057"/>
      <c r="B1057"/>
      <c r="C1057"/>
      <c r="D1057"/>
      <c r="E1057"/>
      <c r="F1057"/>
      <c r="G1057"/>
      <c r="H1057"/>
      <c r="I1057"/>
      <c r="J1057"/>
    </row>
    <row r="1058" spans="1:10" x14ac:dyDescent="0.3">
      <c r="A1058"/>
      <c r="B1058"/>
      <c r="C1058"/>
      <c r="D1058"/>
      <c r="E1058"/>
      <c r="F1058"/>
      <c r="G1058"/>
      <c r="H1058"/>
      <c r="I1058"/>
      <c r="J1058"/>
    </row>
    <row r="1059" spans="1:10" x14ac:dyDescent="0.3">
      <c r="A1059"/>
      <c r="B1059"/>
      <c r="C1059"/>
      <c r="D1059"/>
      <c r="E1059"/>
      <c r="F1059"/>
      <c r="G1059"/>
      <c r="H1059"/>
      <c r="I1059"/>
      <c r="J1059"/>
    </row>
    <row r="1060" spans="1:10" x14ac:dyDescent="0.3">
      <c r="A1060"/>
      <c r="B1060"/>
      <c r="C1060"/>
      <c r="D1060"/>
      <c r="E1060"/>
      <c r="F1060"/>
      <c r="G1060"/>
      <c r="H1060"/>
      <c r="I1060"/>
      <c r="J1060"/>
    </row>
    <row r="1061" spans="1:10" x14ac:dyDescent="0.3">
      <c r="A1061"/>
      <c r="B1061"/>
      <c r="C1061"/>
      <c r="D1061"/>
      <c r="E1061"/>
      <c r="F1061"/>
      <c r="G1061"/>
      <c r="H1061"/>
      <c r="I1061"/>
      <c r="J1061"/>
    </row>
    <row r="1062" spans="1:10" x14ac:dyDescent="0.3">
      <c r="A1062"/>
      <c r="B1062"/>
      <c r="C1062"/>
      <c r="D1062"/>
      <c r="E1062"/>
      <c r="F1062"/>
      <c r="G1062"/>
      <c r="H1062"/>
      <c r="I1062"/>
      <c r="J1062"/>
    </row>
    <row r="1063" spans="1:10" x14ac:dyDescent="0.3">
      <c r="A1063"/>
      <c r="B1063"/>
      <c r="C1063"/>
      <c r="D1063"/>
      <c r="E1063"/>
      <c r="F1063"/>
      <c r="G1063"/>
      <c r="H1063"/>
      <c r="I1063"/>
      <c r="J1063"/>
    </row>
    <row r="1064" spans="1:10" x14ac:dyDescent="0.3">
      <c r="A1064"/>
      <c r="B1064"/>
      <c r="C1064"/>
      <c r="D1064"/>
      <c r="E1064"/>
      <c r="F1064"/>
      <c r="G1064"/>
      <c r="H1064"/>
      <c r="I1064"/>
      <c r="J1064"/>
    </row>
    <row r="1065" spans="1:10" x14ac:dyDescent="0.3">
      <c r="A1065"/>
      <c r="B1065"/>
      <c r="C1065"/>
      <c r="D1065"/>
      <c r="E1065"/>
      <c r="F1065"/>
      <c r="G1065"/>
      <c r="H1065"/>
      <c r="I1065"/>
      <c r="J1065"/>
    </row>
    <row r="1066" spans="1:10" x14ac:dyDescent="0.3">
      <c r="A1066"/>
      <c r="B1066"/>
      <c r="C1066"/>
      <c r="D1066"/>
      <c r="E1066"/>
      <c r="F1066"/>
      <c r="G1066"/>
      <c r="H1066"/>
      <c r="I1066"/>
      <c r="J1066"/>
    </row>
    <row r="1067" spans="1:10" x14ac:dyDescent="0.3">
      <c r="A1067"/>
      <c r="B1067"/>
      <c r="C1067"/>
      <c r="D1067"/>
      <c r="E1067"/>
      <c r="F1067"/>
      <c r="G1067"/>
      <c r="H1067"/>
      <c r="I1067"/>
      <c r="J1067"/>
    </row>
    <row r="1068" spans="1:10" x14ac:dyDescent="0.3">
      <c r="A1068"/>
      <c r="B1068"/>
      <c r="C1068"/>
      <c r="D1068"/>
      <c r="E1068"/>
      <c r="F1068"/>
      <c r="G1068"/>
      <c r="H1068"/>
      <c r="I1068"/>
      <c r="J1068"/>
    </row>
    <row r="1069" spans="1:10" x14ac:dyDescent="0.3">
      <c r="A1069"/>
      <c r="B1069"/>
      <c r="C1069"/>
      <c r="D1069"/>
      <c r="E1069"/>
      <c r="F1069"/>
      <c r="G1069"/>
      <c r="H1069"/>
      <c r="I1069"/>
      <c r="J1069"/>
    </row>
    <row r="1070" spans="1:10" x14ac:dyDescent="0.3">
      <c r="A1070"/>
      <c r="B1070"/>
      <c r="C1070"/>
      <c r="D1070"/>
      <c r="E1070"/>
      <c r="F1070"/>
      <c r="G1070"/>
      <c r="H1070"/>
      <c r="I1070"/>
      <c r="J1070"/>
    </row>
    <row r="1071" spans="1:10" x14ac:dyDescent="0.3">
      <c r="A1071"/>
      <c r="B1071"/>
      <c r="C1071"/>
      <c r="D1071"/>
      <c r="E1071"/>
      <c r="F1071"/>
      <c r="G1071"/>
      <c r="H1071"/>
      <c r="I1071"/>
      <c r="J1071"/>
    </row>
    <row r="1072" spans="1:10" x14ac:dyDescent="0.3">
      <c r="A1072"/>
      <c r="B1072"/>
      <c r="C1072"/>
      <c r="D1072"/>
      <c r="E1072"/>
      <c r="F1072"/>
      <c r="G1072"/>
      <c r="H1072"/>
      <c r="I1072"/>
      <c r="J1072"/>
    </row>
    <row r="1073" spans="1:10" x14ac:dyDescent="0.3">
      <c r="A1073"/>
      <c r="B1073"/>
      <c r="C1073"/>
      <c r="D1073"/>
      <c r="E1073"/>
      <c r="F1073"/>
      <c r="G1073"/>
      <c r="H1073"/>
      <c r="I1073"/>
      <c r="J1073"/>
    </row>
    <row r="1074" spans="1:10" x14ac:dyDescent="0.3">
      <c r="A1074"/>
      <c r="B1074"/>
      <c r="C1074"/>
      <c r="D1074"/>
      <c r="E1074"/>
      <c r="F1074"/>
      <c r="G1074"/>
      <c r="H1074"/>
      <c r="I1074"/>
      <c r="J1074"/>
    </row>
    <row r="1075" spans="1:10" x14ac:dyDescent="0.3">
      <c r="A1075"/>
      <c r="B1075"/>
      <c r="C1075"/>
      <c r="D1075"/>
      <c r="E1075"/>
      <c r="F1075"/>
      <c r="G1075"/>
      <c r="H1075"/>
      <c r="I1075"/>
      <c r="J1075"/>
    </row>
    <row r="1076" spans="1:10" x14ac:dyDescent="0.3">
      <c r="A1076"/>
      <c r="B1076"/>
      <c r="C1076"/>
      <c r="D1076"/>
      <c r="E1076"/>
      <c r="F1076"/>
      <c r="G1076"/>
      <c r="H1076"/>
      <c r="I1076"/>
      <c r="J1076"/>
    </row>
    <row r="1077" spans="1:10" x14ac:dyDescent="0.3">
      <c r="A1077"/>
      <c r="B1077"/>
      <c r="C1077"/>
      <c r="D1077"/>
      <c r="E1077"/>
      <c r="F1077"/>
      <c r="G1077"/>
      <c r="H1077"/>
      <c r="I1077"/>
      <c r="J1077"/>
    </row>
    <row r="1078" spans="1:10" x14ac:dyDescent="0.3">
      <c r="A1078"/>
      <c r="B1078"/>
      <c r="C1078"/>
      <c r="D1078"/>
      <c r="E1078"/>
      <c r="F1078"/>
      <c r="G1078"/>
      <c r="H1078"/>
      <c r="I1078"/>
      <c r="J1078"/>
    </row>
    <row r="1079" spans="1:10" x14ac:dyDescent="0.3">
      <c r="A1079"/>
      <c r="B1079"/>
      <c r="C1079"/>
      <c r="D1079"/>
      <c r="E1079"/>
      <c r="F1079"/>
      <c r="G1079"/>
      <c r="H1079"/>
      <c r="I1079"/>
      <c r="J1079"/>
    </row>
    <row r="1080" spans="1:10" x14ac:dyDescent="0.3">
      <c r="A1080"/>
      <c r="B1080"/>
      <c r="C1080"/>
      <c r="D1080"/>
      <c r="E1080"/>
      <c r="F1080"/>
      <c r="G1080"/>
      <c r="H1080"/>
      <c r="I1080"/>
      <c r="J1080"/>
    </row>
    <row r="1081" spans="1:10" x14ac:dyDescent="0.3">
      <c r="A1081"/>
      <c r="B1081"/>
      <c r="C1081"/>
      <c r="D1081"/>
      <c r="E1081"/>
      <c r="F1081"/>
      <c r="G1081"/>
      <c r="H1081"/>
      <c r="I1081"/>
      <c r="J1081"/>
    </row>
    <row r="1082" spans="1:10" x14ac:dyDescent="0.3">
      <c r="A1082"/>
      <c r="B1082"/>
      <c r="C1082"/>
      <c r="D1082"/>
      <c r="E1082"/>
      <c r="F1082"/>
      <c r="G1082"/>
      <c r="H1082"/>
      <c r="I1082"/>
      <c r="J1082"/>
    </row>
    <row r="1083" spans="1:10" x14ac:dyDescent="0.3">
      <c r="A1083"/>
      <c r="B1083"/>
      <c r="C1083"/>
      <c r="D1083"/>
      <c r="E1083"/>
      <c r="F1083"/>
      <c r="G1083"/>
      <c r="H1083"/>
      <c r="I1083"/>
      <c r="J1083"/>
    </row>
    <row r="1084" spans="1:10" x14ac:dyDescent="0.3">
      <c r="A1084"/>
      <c r="B1084"/>
      <c r="C1084"/>
      <c r="D1084"/>
      <c r="E1084"/>
      <c r="F1084"/>
      <c r="G1084"/>
      <c r="H1084"/>
      <c r="I1084"/>
      <c r="J1084"/>
    </row>
    <row r="1085" spans="1:10" x14ac:dyDescent="0.3">
      <c r="A1085"/>
      <c r="B1085"/>
      <c r="C1085"/>
      <c r="D1085"/>
      <c r="E1085"/>
      <c r="F1085"/>
      <c r="G1085"/>
      <c r="H1085"/>
      <c r="I1085"/>
      <c r="J1085"/>
    </row>
    <row r="1086" spans="1:10" x14ac:dyDescent="0.3">
      <c r="A1086"/>
      <c r="B1086"/>
      <c r="C1086"/>
      <c r="D1086"/>
      <c r="E1086"/>
      <c r="F1086"/>
      <c r="G1086"/>
      <c r="H1086"/>
      <c r="I1086"/>
      <c r="J1086"/>
    </row>
    <row r="1087" spans="1:10" x14ac:dyDescent="0.3">
      <c r="A1087"/>
      <c r="B1087"/>
      <c r="C1087"/>
      <c r="D1087"/>
      <c r="E1087"/>
      <c r="F1087"/>
      <c r="G1087"/>
      <c r="H1087"/>
      <c r="I1087"/>
      <c r="J1087"/>
    </row>
    <row r="1088" spans="1:10" x14ac:dyDescent="0.3">
      <c r="A1088"/>
      <c r="B1088"/>
      <c r="C1088"/>
      <c r="D1088"/>
      <c r="E1088"/>
      <c r="F1088"/>
      <c r="G1088"/>
      <c r="H1088"/>
      <c r="I1088"/>
      <c r="J1088"/>
    </row>
    <row r="1089" spans="1:10" x14ac:dyDescent="0.3">
      <c r="A1089"/>
      <c r="B1089"/>
      <c r="C1089"/>
      <c r="D1089"/>
      <c r="E1089"/>
      <c r="F1089"/>
      <c r="G1089"/>
      <c r="H1089"/>
      <c r="I1089"/>
      <c r="J1089"/>
    </row>
    <row r="1090" spans="1:10" x14ac:dyDescent="0.3">
      <c r="A1090"/>
      <c r="B1090"/>
      <c r="C1090"/>
      <c r="D1090"/>
      <c r="E1090"/>
      <c r="F1090"/>
      <c r="G1090"/>
      <c r="H1090"/>
      <c r="I1090"/>
      <c r="J1090"/>
    </row>
    <row r="1091" spans="1:10" x14ac:dyDescent="0.3">
      <c r="A1091"/>
      <c r="B1091"/>
      <c r="C1091"/>
      <c r="D1091"/>
      <c r="E1091"/>
      <c r="F1091"/>
      <c r="G1091"/>
      <c r="H1091"/>
      <c r="I1091"/>
      <c r="J1091"/>
    </row>
    <row r="1092" spans="1:10" x14ac:dyDescent="0.3">
      <c r="A1092"/>
      <c r="B1092"/>
      <c r="C1092"/>
      <c r="D1092"/>
      <c r="E1092"/>
      <c r="F1092"/>
      <c r="G1092"/>
      <c r="H1092"/>
      <c r="I1092"/>
      <c r="J1092"/>
    </row>
    <row r="1093" spans="1:10" x14ac:dyDescent="0.3">
      <c r="A1093"/>
      <c r="B1093"/>
      <c r="C1093"/>
      <c r="D1093"/>
      <c r="E1093"/>
      <c r="F1093"/>
      <c r="G1093"/>
      <c r="H1093"/>
      <c r="I1093"/>
      <c r="J1093"/>
    </row>
    <row r="1094" spans="1:10" x14ac:dyDescent="0.3">
      <c r="A1094"/>
      <c r="B1094"/>
      <c r="C1094"/>
      <c r="D1094"/>
      <c r="E1094"/>
      <c r="F1094"/>
      <c r="G1094"/>
      <c r="H1094"/>
      <c r="I1094"/>
      <c r="J1094"/>
    </row>
    <row r="1095" spans="1:10" x14ac:dyDescent="0.3">
      <c r="A1095"/>
      <c r="B1095"/>
      <c r="C1095"/>
      <c r="D1095"/>
      <c r="E1095"/>
      <c r="F1095"/>
      <c r="G1095"/>
      <c r="H1095"/>
      <c r="I1095"/>
      <c r="J1095"/>
    </row>
    <row r="1096" spans="1:10" x14ac:dyDescent="0.3">
      <c r="A1096"/>
      <c r="B1096"/>
      <c r="C1096"/>
      <c r="D1096"/>
      <c r="E1096"/>
      <c r="F1096"/>
      <c r="G1096"/>
      <c r="H1096"/>
      <c r="I1096"/>
      <c r="J1096"/>
    </row>
    <row r="1097" spans="1:10" x14ac:dyDescent="0.3">
      <c r="A1097"/>
      <c r="B1097"/>
      <c r="C1097"/>
      <c r="D1097"/>
      <c r="E1097"/>
      <c r="F1097"/>
      <c r="G1097"/>
      <c r="H1097"/>
      <c r="I1097"/>
      <c r="J1097"/>
    </row>
    <row r="1098" spans="1:10" x14ac:dyDescent="0.3">
      <c r="A1098"/>
      <c r="B1098"/>
      <c r="C1098"/>
      <c r="D1098"/>
      <c r="E1098"/>
      <c r="F1098"/>
      <c r="G1098"/>
      <c r="H1098"/>
      <c r="I1098"/>
      <c r="J1098"/>
    </row>
    <row r="1099" spans="1:10" x14ac:dyDescent="0.3">
      <c r="A1099"/>
      <c r="B1099"/>
      <c r="C1099"/>
      <c r="D1099"/>
      <c r="E1099"/>
      <c r="F1099"/>
      <c r="G1099"/>
      <c r="H1099"/>
      <c r="I1099"/>
      <c r="J1099"/>
    </row>
    <row r="1100" spans="1:10" x14ac:dyDescent="0.3">
      <c r="A1100"/>
      <c r="B1100"/>
      <c r="C1100"/>
      <c r="D1100"/>
      <c r="E1100"/>
      <c r="F1100"/>
      <c r="G1100"/>
      <c r="H1100"/>
      <c r="I1100"/>
      <c r="J1100"/>
    </row>
    <row r="1101" spans="1:10" x14ac:dyDescent="0.3">
      <c r="A1101"/>
      <c r="B1101"/>
      <c r="C1101"/>
      <c r="D1101"/>
      <c r="E1101"/>
      <c r="F1101"/>
      <c r="G1101"/>
      <c r="H1101"/>
      <c r="I1101"/>
      <c r="J1101"/>
    </row>
    <row r="1102" spans="1:10" x14ac:dyDescent="0.3">
      <c r="A1102"/>
      <c r="B1102"/>
      <c r="C1102"/>
      <c r="D1102"/>
      <c r="E1102"/>
      <c r="F1102"/>
      <c r="G1102"/>
      <c r="H1102"/>
      <c r="I1102"/>
      <c r="J1102"/>
    </row>
    <row r="1103" spans="1:10" x14ac:dyDescent="0.3">
      <c r="A1103"/>
      <c r="B1103"/>
      <c r="C1103"/>
      <c r="D1103"/>
      <c r="E1103"/>
      <c r="F1103"/>
      <c r="G1103"/>
      <c r="H1103"/>
      <c r="I1103"/>
      <c r="J1103"/>
    </row>
    <row r="1104" spans="1:10" x14ac:dyDescent="0.3">
      <c r="A1104"/>
      <c r="B1104"/>
      <c r="C1104"/>
      <c r="D1104"/>
      <c r="E1104"/>
      <c r="F1104"/>
      <c r="G1104"/>
      <c r="H1104"/>
      <c r="I1104"/>
      <c r="J1104"/>
    </row>
    <row r="1105" spans="1:10" x14ac:dyDescent="0.3">
      <c r="A1105"/>
      <c r="B1105"/>
      <c r="C1105"/>
      <c r="D1105"/>
      <c r="E1105"/>
      <c r="F1105"/>
      <c r="G1105"/>
      <c r="H1105"/>
      <c r="I1105"/>
      <c r="J1105"/>
    </row>
    <row r="1106" spans="1:10" x14ac:dyDescent="0.3">
      <c r="A1106"/>
      <c r="B1106"/>
      <c r="C1106"/>
      <c r="D1106"/>
      <c r="E1106"/>
      <c r="F1106"/>
      <c r="G1106"/>
      <c r="H1106"/>
      <c r="I1106"/>
      <c r="J1106"/>
    </row>
    <row r="1107" spans="1:10" x14ac:dyDescent="0.3">
      <c r="A1107"/>
      <c r="B1107"/>
      <c r="C1107"/>
      <c r="D1107"/>
      <c r="E1107"/>
      <c r="F1107"/>
      <c r="G1107"/>
      <c r="H1107"/>
      <c r="I1107"/>
      <c r="J1107"/>
    </row>
    <row r="1108" spans="1:10" x14ac:dyDescent="0.3">
      <c r="A1108"/>
      <c r="B1108"/>
      <c r="C1108"/>
      <c r="D1108"/>
      <c r="E1108"/>
      <c r="F1108"/>
      <c r="G1108"/>
      <c r="H1108"/>
      <c r="I1108"/>
      <c r="J1108"/>
    </row>
    <row r="1109" spans="1:10" x14ac:dyDescent="0.3">
      <c r="A1109"/>
      <c r="B1109"/>
      <c r="C1109"/>
      <c r="D1109"/>
      <c r="E1109"/>
      <c r="F1109"/>
      <c r="G1109"/>
      <c r="H1109"/>
      <c r="I1109"/>
      <c r="J1109"/>
    </row>
    <row r="1110" spans="1:10" x14ac:dyDescent="0.3">
      <c r="A1110"/>
      <c r="B1110"/>
      <c r="C1110"/>
      <c r="D1110"/>
      <c r="E1110"/>
      <c r="F1110"/>
      <c r="G1110"/>
      <c r="H1110"/>
      <c r="I1110"/>
      <c r="J1110"/>
    </row>
    <row r="1111" spans="1:10" x14ac:dyDescent="0.3">
      <c r="A1111"/>
      <c r="B1111"/>
      <c r="C1111"/>
      <c r="D1111"/>
      <c r="E1111"/>
      <c r="F1111"/>
      <c r="G1111"/>
      <c r="H1111"/>
      <c r="I1111"/>
      <c r="J1111"/>
    </row>
    <row r="1112" spans="1:10" x14ac:dyDescent="0.3">
      <c r="A1112"/>
      <c r="B1112"/>
      <c r="C1112"/>
      <c r="D1112"/>
      <c r="E1112"/>
      <c r="F1112"/>
      <c r="G1112"/>
      <c r="H1112"/>
      <c r="I1112"/>
      <c r="J1112"/>
    </row>
    <row r="1113" spans="1:10" x14ac:dyDescent="0.3">
      <c r="A1113"/>
      <c r="B1113"/>
      <c r="C1113"/>
      <c r="D1113"/>
      <c r="E1113"/>
      <c r="F1113"/>
      <c r="G1113"/>
      <c r="H1113"/>
      <c r="I1113"/>
      <c r="J1113"/>
    </row>
    <row r="1114" spans="1:10" x14ac:dyDescent="0.3">
      <c r="A1114"/>
      <c r="B1114"/>
      <c r="C1114"/>
      <c r="D1114"/>
      <c r="E1114"/>
      <c r="F1114"/>
      <c r="G1114"/>
      <c r="H1114"/>
      <c r="I1114"/>
      <c r="J1114"/>
    </row>
    <row r="1115" spans="1:10" x14ac:dyDescent="0.3">
      <c r="A1115"/>
      <c r="B1115"/>
      <c r="C1115"/>
      <c r="D1115"/>
      <c r="E1115"/>
      <c r="F1115"/>
      <c r="G1115"/>
      <c r="H1115"/>
      <c r="I1115"/>
      <c r="J1115"/>
    </row>
    <row r="1116" spans="1:10" x14ac:dyDescent="0.3">
      <c r="A1116"/>
      <c r="B1116"/>
      <c r="C1116"/>
      <c r="D1116"/>
      <c r="E1116"/>
      <c r="F1116"/>
      <c r="G1116"/>
      <c r="H1116"/>
      <c r="I1116"/>
      <c r="J1116"/>
    </row>
    <row r="1117" spans="1:10" x14ac:dyDescent="0.3">
      <c r="A1117"/>
      <c r="B1117"/>
      <c r="C1117"/>
      <c r="D1117"/>
      <c r="E1117"/>
      <c r="F1117"/>
      <c r="G1117"/>
      <c r="H1117"/>
      <c r="I1117"/>
      <c r="J1117"/>
    </row>
    <row r="1118" spans="1:10" x14ac:dyDescent="0.3">
      <c r="A1118"/>
      <c r="B1118"/>
      <c r="C1118"/>
      <c r="D1118"/>
      <c r="E1118"/>
      <c r="F1118"/>
      <c r="G1118"/>
      <c r="H1118"/>
      <c r="I1118"/>
      <c r="J1118"/>
    </row>
    <row r="1119" spans="1:10" x14ac:dyDescent="0.3">
      <c r="A1119"/>
      <c r="B1119"/>
      <c r="C1119"/>
      <c r="D1119"/>
      <c r="E1119"/>
      <c r="F1119"/>
      <c r="G1119"/>
      <c r="H1119"/>
      <c r="I1119"/>
      <c r="J1119"/>
    </row>
    <row r="1120" spans="1:10" x14ac:dyDescent="0.3">
      <c r="A1120"/>
      <c r="B1120"/>
      <c r="C1120"/>
      <c r="D1120"/>
      <c r="E1120"/>
      <c r="F1120"/>
      <c r="G1120"/>
      <c r="H1120"/>
      <c r="I1120"/>
      <c r="J1120"/>
    </row>
    <row r="1121" spans="1:10" x14ac:dyDescent="0.3">
      <c r="A1121"/>
      <c r="B1121"/>
      <c r="C1121"/>
      <c r="D1121"/>
      <c r="E1121"/>
      <c r="F1121"/>
      <c r="G1121"/>
      <c r="H1121"/>
      <c r="I1121"/>
      <c r="J1121"/>
    </row>
    <row r="1122" spans="1:10" x14ac:dyDescent="0.3">
      <c r="A1122"/>
      <c r="B1122"/>
      <c r="C1122"/>
      <c r="D1122"/>
      <c r="E1122"/>
      <c r="F1122"/>
      <c r="G1122"/>
      <c r="H1122"/>
      <c r="I1122"/>
      <c r="J1122"/>
    </row>
    <row r="1123" spans="1:10" x14ac:dyDescent="0.3">
      <c r="A1123"/>
      <c r="B1123"/>
      <c r="C1123"/>
      <c r="D1123"/>
      <c r="E1123"/>
      <c r="F1123"/>
      <c r="G1123"/>
      <c r="H1123"/>
      <c r="I1123"/>
      <c r="J1123"/>
    </row>
    <row r="1124" spans="1:10" x14ac:dyDescent="0.3">
      <c r="A1124"/>
      <c r="B1124"/>
      <c r="C1124"/>
      <c r="D1124"/>
      <c r="E1124"/>
      <c r="F1124"/>
      <c r="G1124"/>
      <c r="H1124"/>
      <c r="I1124"/>
      <c r="J1124"/>
    </row>
    <row r="1125" spans="1:10" x14ac:dyDescent="0.3">
      <c r="A1125"/>
      <c r="B1125"/>
      <c r="C1125"/>
      <c r="D1125"/>
      <c r="E1125"/>
      <c r="F1125"/>
      <c r="G1125"/>
      <c r="H1125"/>
      <c r="I1125"/>
      <c r="J1125"/>
    </row>
    <row r="1126" spans="1:10" x14ac:dyDescent="0.3">
      <c r="A1126"/>
      <c r="B1126"/>
      <c r="C1126"/>
      <c r="D1126"/>
      <c r="E1126"/>
      <c r="F1126"/>
      <c r="G1126"/>
      <c r="H1126"/>
      <c r="I1126"/>
      <c r="J1126"/>
    </row>
    <row r="1127" spans="1:10" x14ac:dyDescent="0.3">
      <c r="A1127"/>
      <c r="B1127"/>
      <c r="C1127"/>
      <c r="D1127"/>
      <c r="E1127"/>
      <c r="F1127"/>
      <c r="G1127"/>
      <c r="H1127"/>
      <c r="I1127"/>
      <c r="J1127"/>
    </row>
    <row r="1128" spans="1:10" x14ac:dyDescent="0.3">
      <c r="A1128"/>
      <c r="B1128"/>
      <c r="C1128"/>
      <c r="D1128"/>
      <c r="E1128"/>
      <c r="F1128"/>
      <c r="G1128"/>
      <c r="H1128"/>
      <c r="I1128"/>
      <c r="J1128"/>
    </row>
    <row r="1129" spans="1:10" x14ac:dyDescent="0.3">
      <c r="A1129"/>
      <c r="B1129"/>
      <c r="C1129"/>
      <c r="D1129"/>
      <c r="E1129"/>
      <c r="F1129"/>
      <c r="G1129"/>
      <c r="H1129"/>
      <c r="I1129"/>
      <c r="J1129"/>
    </row>
    <row r="1130" spans="1:10" x14ac:dyDescent="0.3">
      <c r="A1130"/>
      <c r="B1130"/>
      <c r="C1130"/>
      <c r="D1130"/>
      <c r="E1130"/>
      <c r="F1130"/>
      <c r="G1130"/>
      <c r="H1130"/>
      <c r="I1130"/>
      <c r="J1130"/>
    </row>
    <row r="1131" spans="1:10" x14ac:dyDescent="0.3">
      <c r="A1131"/>
      <c r="B1131"/>
      <c r="C1131"/>
      <c r="D1131"/>
      <c r="E1131"/>
      <c r="F1131"/>
      <c r="G1131"/>
      <c r="H1131"/>
      <c r="I1131"/>
      <c r="J1131"/>
    </row>
    <row r="1132" spans="1:10" x14ac:dyDescent="0.3">
      <c r="A1132"/>
      <c r="B1132"/>
      <c r="C1132"/>
      <c r="D1132"/>
      <c r="E1132"/>
      <c r="F1132"/>
      <c r="G1132"/>
      <c r="H1132"/>
      <c r="I1132"/>
      <c r="J1132"/>
    </row>
    <row r="1133" spans="1:10" x14ac:dyDescent="0.3">
      <c r="A1133"/>
      <c r="B1133"/>
      <c r="C1133"/>
      <c r="D1133"/>
      <c r="E1133"/>
      <c r="F1133"/>
      <c r="G1133"/>
      <c r="H1133"/>
      <c r="I1133"/>
      <c r="J1133"/>
    </row>
    <row r="1134" spans="1:10" x14ac:dyDescent="0.3">
      <c r="A1134"/>
      <c r="B1134"/>
      <c r="C1134"/>
      <c r="D1134"/>
      <c r="E1134"/>
      <c r="F1134"/>
      <c r="G1134"/>
      <c r="H1134"/>
      <c r="I1134"/>
      <c r="J1134"/>
    </row>
    <row r="1135" spans="1:10" x14ac:dyDescent="0.3">
      <c r="A1135"/>
      <c r="B1135"/>
      <c r="C1135"/>
      <c r="D1135"/>
      <c r="E1135"/>
      <c r="F1135"/>
      <c r="G1135"/>
      <c r="H1135"/>
      <c r="I1135"/>
      <c r="J1135"/>
    </row>
    <row r="1136" spans="1:10" x14ac:dyDescent="0.3">
      <c r="A1136"/>
      <c r="B1136"/>
      <c r="C1136"/>
      <c r="D1136"/>
      <c r="E1136"/>
      <c r="F1136"/>
      <c r="G1136"/>
      <c r="H1136"/>
      <c r="I1136"/>
      <c r="J1136"/>
    </row>
    <row r="1137" spans="1:10" x14ac:dyDescent="0.3">
      <c r="A1137"/>
      <c r="B1137"/>
      <c r="C1137"/>
      <c r="D1137"/>
      <c r="E1137"/>
      <c r="F1137"/>
      <c r="G1137"/>
      <c r="H1137"/>
      <c r="I1137"/>
      <c r="J1137"/>
    </row>
    <row r="1138" spans="1:10" x14ac:dyDescent="0.3">
      <c r="A1138"/>
      <c r="B1138"/>
      <c r="C1138"/>
      <c r="D1138"/>
      <c r="E1138"/>
      <c r="F1138"/>
      <c r="G1138"/>
      <c r="H1138"/>
      <c r="I1138"/>
      <c r="J1138"/>
    </row>
    <row r="1139" spans="1:10" x14ac:dyDescent="0.3">
      <c r="A1139"/>
      <c r="B1139"/>
      <c r="C1139"/>
      <c r="D1139"/>
      <c r="E1139"/>
      <c r="F1139"/>
      <c r="G1139"/>
      <c r="H1139"/>
      <c r="I1139"/>
      <c r="J1139"/>
    </row>
    <row r="1140" spans="1:10" x14ac:dyDescent="0.3">
      <c r="A1140"/>
      <c r="B1140"/>
      <c r="C1140"/>
      <c r="D1140"/>
      <c r="E1140"/>
      <c r="F1140"/>
      <c r="G1140"/>
      <c r="H1140"/>
      <c r="I1140"/>
      <c r="J1140"/>
    </row>
    <row r="1141" spans="1:10" x14ac:dyDescent="0.3">
      <c r="A1141"/>
      <c r="B1141"/>
      <c r="C1141"/>
      <c r="D1141"/>
      <c r="E1141"/>
      <c r="F1141"/>
      <c r="G1141"/>
      <c r="H1141"/>
      <c r="I1141"/>
      <c r="J1141"/>
    </row>
    <row r="1142" spans="1:10" x14ac:dyDescent="0.3">
      <c r="A1142"/>
      <c r="B1142"/>
      <c r="C1142"/>
      <c r="D1142"/>
      <c r="E1142"/>
      <c r="F1142"/>
      <c r="G1142"/>
      <c r="H1142"/>
      <c r="I1142"/>
      <c r="J1142"/>
    </row>
    <row r="1143" spans="1:10" x14ac:dyDescent="0.3">
      <c r="A1143"/>
      <c r="B1143"/>
      <c r="C1143"/>
      <c r="D1143"/>
      <c r="E1143"/>
      <c r="F1143"/>
      <c r="G1143"/>
      <c r="H1143"/>
      <c r="I1143"/>
      <c r="J1143"/>
    </row>
    <row r="1144" spans="1:10" x14ac:dyDescent="0.3">
      <c r="A1144"/>
      <c r="B1144"/>
      <c r="C1144"/>
      <c r="D1144"/>
      <c r="E1144"/>
      <c r="F1144"/>
      <c r="G1144"/>
      <c r="H1144"/>
      <c r="I1144"/>
      <c r="J1144"/>
    </row>
    <row r="1145" spans="1:10" x14ac:dyDescent="0.3">
      <c r="A1145"/>
      <c r="B1145"/>
      <c r="C1145"/>
      <c r="D1145"/>
      <c r="E1145"/>
      <c r="F1145"/>
      <c r="G1145"/>
      <c r="H1145"/>
      <c r="I1145"/>
      <c r="J1145"/>
    </row>
    <row r="1146" spans="1:10" x14ac:dyDescent="0.3">
      <c r="A1146"/>
      <c r="B1146"/>
      <c r="C1146"/>
      <c r="D1146"/>
      <c r="E1146"/>
      <c r="F1146"/>
      <c r="G1146"/>
      <c r="H1146"/>
      <c r="I1146"/>
      <c r="J1146"/>
    </row>
    <row r="1147" spans="1:10" x14ac:dyDescent="0.3">
      <c r="A1147"/>
      <c r="B1147"/>
      <c r="C1147"/>
      <c r="D1147"/>
      <c r="E1147"/>
      <c r="F1147"/>
      <c r="G1147"/>
      <c r="H1147"/>
      <c r="I1147"/>
      <c r="J1147"/>
    </row>
    <row r="1148" spans="1:10" x14ac:dyDescent="0.3">
      <c r="A1148"/>
      <c r="B1148"/>
      <c r="C1148"/>
      <c r="D1148"/>
      <c r="E1148"/>
      <c r="F1148"/>
      <c r="G1148"/>
      <c r="H1148"/>
      <c r="I1148"/>
      <c r="J1148"/>
    </row>
    <row r="1149" spans="1:10" x14ac:dyDescent="0.3">
      <c r="A1149"/>
      <c r="B1149"/>
      <c r="C1149"/>
      <c r="D1149"/>
      <c r="E1149"/>
      <c r="F1149"/>
      <c r="G1149"/>
      <c r="H1149"/>
      <c r="I1149"/>
      <c r="J1149"/>
    </row>
    <row r="1150" spans="1:10" x14ac:dyDescent="0.3">
      <c r="A1150"/>
      <c r="B1150"/>
      <c r="C1150"/>
      <c r="D1150"/>
      <c r="E1150"/>
      <c r="F1150"/>
      <c r="G1150"/>
      <c r="H1150"/>
      <c r="I1150"/>
      <c r="J1150"/>
    </row>
    <row r="1151" spans="1:10" x14ac:dyDescent="0.3">
      <c r="A1151"/>
      <c r="B1151"/>
      <c r="C1151"/>
      <c r="D1151"/>
      <c r="E1151"/>
      <c r="F1151"/>
      <c r="G1151"/>
      <c r="H1151"/>
      <c r="I1151"/>
      <c r="J1151"/>
    </row>
    <row r="1152" spans="1:10" x14ac:dyDescent="0.3">
      <c r="A1152"/>
      <c r="B1152"/>
      <c r="C1152"/>
      <c r="D1152"/>
      <c r="E1152"/>
      <c r="F1152"/>
      <c r="G1152"/>
      <c r="H1152"/>
      <c r="I1152"/>
      <c r="J1152"/>
    </row>
    <row r="1153" spans="1:10" x14ac:dyDescent="0.3">
      <c r="A1153"/>
      <c r="B1153"/>
      <c r="C1153"/>
      <c r="D1153"/>
      <c r="E1153"/>
      <c r="F1153"/>
      <c r="G1153"/>
      <c r="H1153"/>
      <c r="I1153"/>
      <c r="J1153"/>
    </row>
    <row r="1154" spans="1:10" x14ac:dyDescent="0.3">
      <c r="A1154"/>
      <c r="B1154"/>
      <c r="C1154"/>
      <c r="D1154"/>
      <c r="E1154"/>
      <c r="F1154"/>
      <c r="G1154"/>
      <c r="H1154"/>
      <c r="I1154"/>
      <c r="J1154"/>
    </row>
    <row r="1155" spans="1:10" x14ac:dyDescent="0.3">
      <c r="A1155"/>
      <c r="B1155"/>
      <c r="C1155"/>
      <c r="D1155"/>
      <c r="E1155"/>
      <c r="F1155"/>
      <c r="G1155"/>
      <c r="H1155"/>
      <c r="I1155"/>
      <c r="J1155"/>
    </row>
    <row r="1156" spans="1:10" x14ac:dyDescent="0.3">
      <c r="A1156"/>
      <c r="B1156"/>
      <c r="C1156"/>
      <c r="D1156"/>
      <c r="E1156"/>
      <c r="F1156"/>
      <c r="G1156"/>
      <c r="H1156"/>
      <c r="I1156"/>
      <c r="J1156"/>
    </row>
    <row r="1157" spans="1:10" x14ac:dyDescent="0.3">
      <c r="A1157"/>
      <c r="B1157"/>
      <c r="C1157"/>
      <c r="D1157"/>
      <c r="E1157"/>
      <c r="F1157"/>
      <c r="G1157"/>
      <c r="H1157"/>
      <c r="I1157"/>
      <c r="J1157"/>
    </row>
    <row r="1158" spans="1:10" x14ac:dyDescent="0.3">
      <c r="A1158"/>
      <c r="B1158"/>
      <c r="C1158"/>
      <c r="D1158"/>
      <c r="E1158"/>
      <c r="F1158"/>
      <c r="G1158"/>
      <c r="H1158"/>
      <c r="I1158"/>
      <c r="J1158"/>
    </row>
    <row r="1159" spans="1:10" x14ac:dyDescent="0.3">
      <c r="A1159"/>
      <c r="B1159"/>
      <c r="C1159"/>
      <c r="D1159"/>
      <c r="E1159"/>
      <c r="F1159"/>
      <c r="G1159"/>
      <c r="H1159"/>
      <c r="I1159"/>
      <c r="J1159"/>
    </row>
    <row r="1160" spans="1:10" x14ac:dyDescent="0.3">
      <c r="A1160"/>
      <c r="B1160"/>
      <c r="C1160"/>
      <c r="D1160"/>
      <c r="E1160"/>
      <c r="F1160"/>
      <c r="G1160"/>
      <c r="H1160"/>
      <c r="I1160"/>
      <c r="J1160"/>
    </row>
    <row r="1161" spans="1:10" x14ac:dyDescent="0.3">
      <c r="A1161"/>
      <c r="B1161"/>
      <c r="C1161"/>
      <c r="D1161"/>
      <c r="E1161"/>
      <c r="F1161"/>
      <c r="G1161"/>
      <c r="H1161"/>
      <c r="I1161"/>
      <c r="J1161"/>
    </row>
    <row r="1162" spans="1:10" x14ac:dyDescent="0.3">
      <c r="A1162"/>
      <c r="B1162"/>
      <c r="C1162"/>
      <c r="D1162"/>
      <c r="E1162"/>
      <c r="F1162"/>
      <c r="G1162"/>
      <c r="H1162"/>
      <c r="I1162"/>
      <c r="J1162"/>
    </row>
    <row r="1163" spans="1:10" x14ac:dyDescent="0.3">
      <c r="A1163"/>
      <c r="B1163"/>
      <c r="C1163"/>
      <c r="D1163"/>
      <c r="E1163"/>
      <c r="F1163"/>
      <c r="G1163"/>
      <c r="H1163"/>
      <c r="I1163"/>
      <c r="J1163"/>
    </row>
    <row r="1164" spans="1:10" x14ac:dyDescent="0.3">
      <c r="A1164"/>
      <c r="B1164"/>
      <c r="C1164"/>
      <c r="D1164"/>
      <c r="E1164"/>
      <c r="F1164"/>
      <c r="G1164"/>
      <c r="H1164"/>
      <c r="I1164"/>
      <c r="J1164"/>
    </row>
    <row r="1165" spans="1:10" x14ac:dyDescent="0.3">
      <c r="A1165"/>
      <c r="B1165"/>
      <c r="C1165"/>
      <c r="D1165"/>
      <c r="E1165"/>
      <c r="F1165"/>
      <c r="G1165"/>
      <c r="H1165"/>
      <c r="I1165"/>
      <c r="J1165"/>
    </row>
    <row r="1166" spans="1:10" x14ac:dyDescent="0.3">
      <c r="A1166"/>
      <c r="B1166"/>
      <c r="C1166"/>
      <c r="D1166"/>
      <c r="E1166"/>
      <c r="F1166"/>
      <c r="G1166"/>
      <c r="H1166"/>
      <c r="I1166"/>
      <c r="J1166"/>
    </row>
    <row r="1167" spans="1:10" x14ac:dyDescent="0.3">
      <c r="A1167"/>
      <c r="B1167"/>
      <c r="C1167"/>
      <c r="D1167"/>
      <c r="E1167"/>
      <c r="F1167"/>
      <c r="G1167"/>
      <c r="H1167"/>
      <c r="I1167"/>
      <c r="J1167"/>
    </row>
    <row r="1168" spans="1:10" x14ac:dyDescent="0.3">
      <c r="A1168"/>
      <c r="B1168"/>
      <c r="C1168"/>
      <c r="D1168"/>
      <c r="E1168"/>
      <c r="F1168"/>
      <c r="G1168"/>
      <c r="H1168"/>
      <c r="I1168"/>
      <c r="J1168"/>
    </row>
    <row r="1169" spans="1:10" x14ac:dyDescent="0.3">
      <c r="A1169"/>
      <c r="B1169"/>
      <c r="C1169"/>
      <c r="D1169"/>
      <c r="E1169"/>
      <c r="F1169"/>
      <c r="G1169"/>
      <c r="H1169"/>
      <c r="I1169"/>
      <c r="J1169"/>
    </row>
    <row r="1170" spans="1:10" x14ac:dyDescent="0.3">
      <c r="A1170"/>
      <c r="B1170"/>
      <c r="C1170"/>
      <c r="D1170"/>
      <c r="E1170"/>
      <c r="F1170"/>
      <c r="G1170"/>
      <c r="H1170"/>
      <c r="I1170"/>
      <c r="J1170"/>
    </row>
    <row r="1171" spans="1:10" x14ac:dyDescent="0.3">
      <c r="A1171"/>
      <c r="B1171"/>
      <c r="C1171"/>
      <c r="D1171"/>
      <c r="E1171"/>
      <c r="F1171"/>
      <c r="G1171"/>
      <c r="H1171"/>
      <c r="I1171"/>
      <c r="J1171"/>
    </row>
    <row r="1172" spans="1:10" x14ac:dyDescent="0.3">
      <c r="A1172"/>
      <c r="B1172"/>
      <c r="C1172"/>
      <c r="D1172"/>
      <c r="E1172"/>
      <c r="F1172"/>
      <c r="G1172"/>
      <c r="H1172"/>
      <c r="I1172"/>
      <c r="J1172"/>
    </row>
    <row r="1173" spans="1:10" x14ac:dyDescent="0.3">
      <c r="A1173"/>
      <c r="B1173"/>
      <c r="C1173"/>
      <c r="D1173"/>
      <c r="E1173"/>
      <c r="F1173"/>
      <c r="G1173"/>
      <c r="H1173"/>
      <c r="I1173"/>
      <c r="J1173"/>
    </row>
    <row r="1174" spans="1:10" x14ac:dyDescent="0.3">
      <c r="A1174"/>
      <c r="B1174"/>
      <c r="C1174"/>
      <c r="D1174"/>
      <c r="E1174"/>
      <c r="F1174"/>
      <c r="G1174"/>
      <c r="H1174"/>
      <c r="I1174"/>
      <c r="J1174"/>
    </row>
    <row r="1175" spans="1:10" x14ac:dyDescent="0.3">
      <c r="A1175"/>
      <c r="B1175"/>
      <c r="C1175"/>
      <c r="D1175"/>
      <c r="E1175"/>
      <c r="F1175"/>
      <c r="G1175"/>
      <c r="H1175"/>
      <c r="I1175"/>
      <c r="J1175"/>
    </row>
    <row r="1176" spans="1:10" x14ac:dyDescent="0.3">
      <c r="A1176"/>
      <c r="B1176"/>
      <c r="C1176"/>
      <c r="D1176"/>
      <c r="E1176"/>
      <c r="F1176"/>
      <c r="G1176"/>
      <c r="H1176"/>
      <c r="I1176"/>
      <c r="J1176"/>
    </row>
    <row r="1177" spans="1:10" x14ac:dyDescent="0.3">
      <c r="A1177"/>
      <c r="B1177"/>
      <c r="C1177"/>
      <c r="D1177"/>
      <c r="E1177"/>
      <c r="F1177"/>
      <c r="G1177"/>
      <c r="H1177"/>
      <c r="I1177"/>
      <c r="J1177"/>
    </row>
    <row r="1178" spans="1:10" x14ac:dyDescent="0.3">
      <c r="A1178"/>
      <c r="B1178"/>
      <c r="C1178"/>
      <c r="D1178"/>
      <c r="E1178"/>
      <c r="F1178"/>
      <c r="G1178"/>
      <c r="H1178"/>
      <c r="I1178"/>
      <c r="J1178"/>
    </row>
    <row r="1179" spans="1:10" x14ac:dyDescent="0.3">
      <c r="A1179"/>
      <c r="B1179"/>
      <c r="C1179"/>
      <c r="D1179"/>
      <c r="E1179"/>
      <c r="F1179"/>
      <c r="G1179"/>
      <c r="H1179"/>
      <c r="I1179"/>
      <c r="J1179"/>
    </row>
    <row r="1180" spans="1:10" x14ac:dyDescent="0.3">
      <c r="A1180"/>
      <c r="B1180"/>
      <c r="C1180"/>
      <c r="D1180"/>
      <c r="E1180"/>
      <c r="F1180"/>
      <c r="G1180"/>
      <c r="H1180"/>
      <c r="I1180"/>
      <c r="J1180"/>
    </row>
    <row r="1181" spans="1:10" x14ac:dyDescent="0.3">
      <c r="A1181"/>
      <c r="B1181"/>
      <c r="C1181"/>
      <c r="D1181"/>
      <c r="E1181"/>
      <c r="F1181"/>
      <c r="G1181"/>
      <c r="H1181"/>
      <c r="I1181"/>
      <c r="J1181"/>
    </row>
    <row r="1182" spans="1:10" x14ac:dyDescent="0.3">
      <c r="A1182"/>
      <c r="B1182"/>
      <c r="C1182"/>
      <c r="D1182"/>
      <c r="E1182"/>
      <c r="F1182"/>
      <c r="G1182"/>
      <c r="H1182"/>
      <c r="I1182"/>
      <c r="J1182"/>
    </row>
    <row r="1183" spans="1:10" x14ac:dyDescent="0.3">
      <c r="A1183"/>
      <c r="B1183"/>
      <c r="C1183"/>
      <c r="D1183"/>
      <c r="E1183"/>
      <c r="F1183"/>
      <c r="G1183"/>
      <c r="H1183"/>
      <c r="I1183"/>
      <c r="J1183"/>
    </row>
    <row r="1184" spans="1:10" x14ac:dyDescent="0.3">
      <c r="A1184"/>
      <c r="B1184"/>
      <c r="C1184"/>
      <c r="D1184"/>
      <c r="E1184"/>
      <c r="F1184"/>
      <c r="G1184"/>
      <c r="H1184"/>
      <c r="I1184"/>
      <c r="J1184"/>
    </row>
    <row r="1185" spans="1:10" x14ac:dyDescent="0.3">
      <c r="A1185"/>
      <c r="B1185"/>
      <c r="C1185"/>
      <c r="D1185"/>
      <c r="E1185"/>
      <c r="F1185"/>
      <c r="G1185"/>
      <c r="H1185"/>
      <c r="I1185"/>
      <c r="J1185"/>
    </row>
    <row r="1186" spans="1:10" x14ac:dyDescent="0.3">
      <c r="A1186"/>
      <c r="B1186"/>
      <c r="C1186"/>
      <c r="D1186"/>
      <c r="E1186"/>
      <c r="F1186"/>
      <c r="G1186"/>
      <c r="H1186"/>
      <c r="I1186"/>
      <c r="J1186"/>
    </row>
    <row r="1187" spans="1:10" x14ac:dyDescent="0.3">
      <c r="A1187"/>
      <c r="B1187"/>
      <c r="C1187"/>
      <c r="D1187"/>
      <c r="E1187"/>
      <c r="F1187"/>
      <c r="G1187"/>
      <c r="H1187"/>
      <c r="I1187"/>
      <c r="J1187"/>
    </row>
    <row r="1188" spans="1:10" x14ac:dyDescent="0.3">
      <c r="A1188"/>
      <c r="B1188"/>
      <c r="C1188"/>
      <c r="D1188"/>
      <c r="E1188"/>
      <c r="F1188"/>
      <c r="G1188"/>
      <c r="H1188"/>
      <c r="I1188"/>
      <c r="J1188"/>
    </row>
    <row r="1189" spans="1:10" x14ac:dyDescent="0.3">
      <c r="A1189"/>
      <c r="B1189"/>
      <c r="C1189"/>
      <c r="D1189"/>
      <c r="E1189"/>
      <c r="F1189"/>
      <c r="G1189"/>
      <c r="H1189"/>
      <c r="I1189"/>
      <c r="J1189"/>
    </row>
    <row r="1190" spans="1:10" x14ac:dyDescent="0.3">
      <c r="A1190"/>
      <c r="B1190"/>
      <c r="C1190"/>
      <c r="D1190"/>
      <c r="E1190"/>
      <c r="F1190"/>
      <c r="G1190"/>
      <c r="H1190"/>
      <c r="I1190"/>
      <c r="J1190"/>
    </row>
    <row r="1191" spans="1:10" x14ac:dyDescent="0.3">
      <c r="A1191"/>
      <c r="B1191"/>
      <c r="C1191"/>
      <c r="D1191"/>
      <c r="E1191"/>
      <c r="F1191"/>
      <c r="G1191"/>
      <c r="H1191"/>
      <c r="I1191"/>
      <c r="J1191"/>
    </row>
    <row r="1192" spans="1:10" x14ac:dyDescent="0.3">
      <c r="A1192"/>
      <c r="B1192"/>
      <c r="C1192"/>
      <c r="D1192"/>
      <c r="E1192"/>
      <c r="F1192"/>
      <c r="G1192"/>
      <c r="H1192"/>
      <c r="I1192"/>
      <c r="J1192"/>
    </row>
    <row r="1193" spans="1:10" x14ac:dyDescent="0.3">
      <c r="A1193"/>
      <c r="B1193"/>
      <c r="C1193"/>
      <c r="D1193"/>
      <c r="E1193"/>
      <c r="F1193"/>
      <c r="G1193"/>
      <c r="H1193"/>
      <c r="I1193"/>
      <c r="J1193"/>
    </row>
    <row r="1194" spans="1:10" x14ac:dyDescent="0.3">
      <c r="A1194"/>
      <c r="B1194"/>
      <c r="C1194"/>
      <c r="D1194"/>
      <c r="E1194"/>
      <c r="F1194"/>
      <c r="G1194"/>
      <c r="H1194"/>
      <c r="I1194"/>
      <c r="J1194"/>
    </row>
    <row r="1195" spans="1:10" x14ac:dyDescent="0.3">
      <c r="A1195"/>
      <c r="B1195"/>
      <c r="C1195"/>
      <c r="D1195"/>
      <c r="E1195"/>
      <c r="F1195"/>
      <c r="G1195"/>
      <c r="H1195"/>
      <c r="I1195"/>
      <c r="J1195"/>
    </row>
    <row r="1196" spans="1:10" x14ac:dyDescent="0.3">
      <c r="A1196"/>
      <c r="B1196"/>
      <c r="C1196"/>
      <c r="D1196"/>
      <c r="E1196"/>
      <c r="F1196"/>
      <c r="G1196"/>
      <c r="H1196"/>
      <c r="I1196"/>
      <c r="J1196"/>
    </row>
    <row r="1197" spans="1:10" x14ac:dyDescent="0.3">
      <c r="A1197"/>
      <c r="B1197"/>
      <c r="C1197"/>
      <c r="D1197"/>
      <c r="E1197"/>
      <c r="F1197"/>
      <c r="G1197"/>
      <c r="H1197"/>
      <c r="I1197"/>
      <c r="J1197"/>
    </row>
    <row r="1198" spans="1:10" x14ac:dyDescent="0.3">
      <c r="A1198"/>
      <c r="B1198"/>
      <c r="C1198"/>
      <c r="D1198"/>
      <c r="E1198"/>
      <c r="F1198"/>
      <c r="G1198"/>
      <c r="H1198"/>
      <c r="I1198"/>
      <c r="J1198"/>
    </row>
    <row r="1199" spans="1:10" x14ac:dyDescent="0.3">
      <c r="A1199"/>
      <c r="B1199"/>
      <c r="C1199"/>
      <c r="D1199"/>
      <c r="E1199"/>
      <c r="F1199"/>
      <c r="G1199"/>
      <c r="H1199"/>
      <c r="I1199"/>
      <c r="J1199"/>
    </row>
    <row r="1200" spans="1:10" x14ac:dyDescent="0.3">
      <c r="A1200"/>
      <c r="B1200"/>
      <c r="C1200"/>
      <c r="D1200"/>
      <c r="E1200"/>
      <c r="F1200"/>
      <c r="G1200"/>
      <c r="H1200"/>
      <c r="I1200"/>
      <c r="J1200"/>
    </row>
    <row r="1201" spans="1:10" x14ac:dyDescent="0.3">
      <c r="A1201"/>
      <c r="B1201"/>
      <c r="C1201"/>
      <c r="D1201"/>
      <c r="E1201"/>
      <c r="F1201"/>
      <c r="G1201"/>
      <c r="H1201"/>
      <c r="I1201"/>
      <c r="J1201"/>
    </row>
    <row r="1202" spans="1:10" x14ac:dyDescent="0.3">
      <c r="A1202"/>
      <c r="B1202"/>
      <c r="C1202"/>
      <c r="D1202"/>
      <c r="E1202"/>
      <c r="F1202"/>
      <c r="G1202"/>
      <c r="H1202"/>
      <c r="I1202"/>
      <c r="J1202"/>
    </row>
    <row r="1203" spans="1:10" x14ac:dyDescent="0.3">
      <c r="A1203"/>
      <c r="B1203"/>
      <c r="C1203"/>
      <c r="D1203"/>
      <c r="E1203"/>
      <c r="F1203"/>
      <c r="G1203"/>
      <c r="H1203"/>
      <c r="I1203"/>
      <c r="J1203"/>
    </row>
    <row r="1204" spans="1:10" x14ac:dyDescent="0.3">
      <c r="A1204"/>
      <c r="B1204"/>
      <c r="C1204"/>
      <c r="D1204"/>
      <c r="E1204"/>
      <c r="F1204"/>
      <c r="G1204"/>
      <c r="H1204"/>
      <c r="I1204"/>
      <c r="J1204"/>
    </row>
    <row r="1205" spans="1:10" x14ac:dyDescent="0.3">
      <c r="A1205"/>
      <c r="B1205"/>
      <c r="C1205"/>
      <c r="D1205"/>
      <c r="E1205"/>
      <c r="F1205"/>
      <c r="G1205"/>
      <c r="H1205"/>
      <c r="I1205"/>
      <c r="J1205"/>
    </row>
    <row r="1206" spans="1:10" x14ac:dyDescent="0.3">
      <c r="A1206"/>
      <c r="B1206"/>
      <c r="C1206"/>
      <c r="D1206"/>
      <c r="E1206"/>
      <c r="F1206"/>
      <c r="G1206"/>
      <c r="H1206"/>
      <c r="I1206"/>
      <c r="J1206"/>
    </row>
    <row r="1207" spans="1:10" x14ac:dyDescent="0.3">
      <c r="A1207"/>
      <c r="B1207"/>
      <c r="C1207"/>
      <c r="D1207"/>
      <c r="E1207"/>
      <c r="F1207"/>
      <c r="G1207"/>
      <c r="H1207"/>
      <c r="I1207"/>
      <c r="J1207"/>
    </row>
    <row r="1208" spans="1:10" x14ac:dyDescent="0.3">
      <c r="A1208"/>
      <c r="B1208"/>
      <c r="C1208"/>
      <c r="D1208"/>
      <c r="E1208"/>
      <c r="F1208"/>
      <c r="G1208"/>
      <c r="H1208"/>
      <c r="I1208"/>
      <c r="J1208"/>
    </row>
    <row r="1209" spans="1:10" x14ac:dyDescent="0.3">
      <c r="A1209"/>
      <c r="B1209"/>
      <c r="C1209"/>
      <c r="D1209"/>
      <c r="E1209"/>
      <c r="F1209"/>
      <c r="G1209"/>
      <c r="H1209"/>
      <c r="I1209"/>
      <c r="J1209"/>
    </row>
    <row r="1210" spans="1:10" x14ac:dyDescent="0.3">
      <c r="A1210"/>
      <c r="B1210"/>
      <c r="C1210"/>
      <c r="D1210"/>
      <c r="E1210"/>
      <c r="F1210"/>
      <c r="G1210"/>
      <c r="H1210"/>
      <c r="I1210"/>
      <c r="J1210"/>
    </row>
    <row r="1211" spans="1:10" x14ac:dyDescent="0.3">
      <c r="A1211"/>
      <c r="B1211"/>
      <c r="C1211"/>
      <c r="D1211"/>
      <c r="E1211"/>
      <c r="F1211"/>
      <c r="G1211"/>
      <c r="H1211"/>
      <c r="I1211"/>
      <c r="J1211"/>
    </row>
    <row r="1212" spans="1:10" x14ac:dyDescent="0.3">
      <c r="A1212"/>
      <c r="B1212"/>
      <c r="C1212"/>
      <c r="D1212"/>
      <c r="E1212"/>
      <c r="F1212"/>
      <c r="G1212"/>
      <c r="H1212"/>
      <c r="I1212"/>
      <c r="J1212"/>
    </row>
    <row r="1213" spans="1:10" x14ac:dyDescent="0.3">
      <c r="A1213"/>
      <c r="B1213"/>
      <c r="C1213"/>
      <c r="D1213"/>
      <c r="E1213"/>
      <c r="F1213"/>
      <c r="G1213"/>
      <c r="H1213"/>
      <c r="I1213"/>
      <c r="J1213"/>
    </row>
    <row r="1214" spans="1:10" x14ac:dyDescent="0.3">
      <c r="A1214"/>
      <c r="B1214"/>
      <c r="C1214"/>
      <c r="D1214"/>
      <c r="E1214"/>
      <c r="F1214"/>
      <c r="G1214"/>
      <c r="H1214"/>
      <c r="I1214"/>
      <c r="J1214"/>
    </row>
    <row r="1215" spans="1:10" x14ac:dyDescent="0.3">
      <c r="A1215"/>
      <c r="B1215"/>
      <c r="C1215"/>
      <c r="D1215"/>
      <c r="E1215"/>
      <c r="F1215"/>
      <c r="G1215"/>
      <c r="H1215"/>
      <c r="I1215"/>
      <c r="J1215"/>
    </row>
    <row r="1216" spans="1:10" x14ac:dyDescent="0.3">
      <c r="A1216"/>
      <c r="B1216"/>
      <c r="C1216"/>
      <c r="D1216"/>
      <c r="E1216"/>
      <c r="F1216"/>
      <c r="G1216"/>
      <c r="H1216"/>
      <c r="I1216"/>
      <c r="J1216"/>
    </row>
    <row r="1217" spans="1:10" x14ac:dyDescent="0.3">
      <c r="A1217"/>
      <c r="B1217"/>
      <c r="C1217"/>
      <c r="D1217"/>
      <c r="E1217"/>
      <c r="F1217"/>
      <c r="G1217"/>
      <c r="H1217"/>
      <c r="I1217"/>
      <c r="J1217"/>
    </row>
    <row r="1218" spans="1:10" x14ac:dyDescent="0.3">
      <c r="A1218"/>
      <c r="B1218"/>
      <c r="C1218"/>
      <c r="D1218"/>
      <c r="E1218"/>
      <c r="F1218"/>
      <c r="G1218"/>
      <c r="H1218"/>
      <c r="I1218"/>
      <c r="J1218"/>
    </row>
    <row r="1219" spans="1:10" x14ac:dyDescent="0.3">
      <c r="A1219"/>
      <c r="B1219"/>
      <c r="C1219"/>
      <c r="D1219"/>
      <c r="E1219"/>
      <c r="F1219"/>
      <c r="G1219"/>
      <c r="H1219"/>
      <c r="I1219"/>
      <c r="J1219"/>
    </row>
    <row r="1220" spans="1:10" x14ac:dyDescent="0.3">
      <c r="A1220"/>
      <c r="B1220"/>
      <c r="C1220"/>
      <c r="D1220"/>
      <c r="E1220"/>
      <c r="F1220"/>
      <c r="G1220"/>
      <c r="H1220"/>
      <c r="I1220"/>
      <c r="J1220"/>
    </row>
    <row r="1221" spans="1:10" x14ac:dyDescent="0.3">
      <c r="A1221"/>
      <c r="B1221"/>
      <c r="C1221"/>
      <c r="D1221"/>
      <c r="E1221"/>
      <c r="F1221"/>
      <c r="G1221"/>
      <c r="H1221"/>
      <c r="I1221"/>
      <c r="J1221"/>
    </row>
    <row r="1222" spans="1:10" x14ac:dyDescent="0.3">
      <c r="A1222"/>
      <c r="B1222"/>
      <c r="C1222"/>
      <c r="D1222"/>
      <c r="E1222"/>
      <c r="F1222"/>
      <c r="G1222"/>
      <c r="H1222"/>
      <c r="I1222"/>
      <c r="J1222"/>
    </row>
    <row r="1223" spans="1:10" x14ac:dyDescent="0.3">
      <c r="A1223"/>
      <c r="B1223"/>
      <c r="C1223"/>
      <c r="D1223"/>
      <c r="E1223"/>
      <c r="F1223"/>
      <c r="G1223"/>
      <c r="H1223"/>
      <c r="I1223"/>
      <c r="J1223"/>
    </row>
    <row r="1224" spans="1:10" x14ac:dyDescent="0.3">
      <c r="A1224"/>
      <c r="B1224"/>
      <c r="C1224"/>
      <c r="D1224"/>
      <c r="E1224"/>
      <c r="F1224"/>
      <c r="G1224"/>
      <c r="H1224"/>
      <c r="I1224"/>
      <c r="J1224"/>
    </row>
    <row r="1225" spans="1:10" x14ac:dyDescent="0.3">
      <c r="A1225"/>
      <c r="B1225"/>
      <c r="C1225"/>
      <c r="D1225"/>
      <c r="E1225"/>
      <c r="F1225"/>
      <c r="G1225"/>
      <c r="H1225"/>
      <c r="I1225"/>
      <c r="J1225"/>
    </row>
    <row r="1226" spans="1:10" x14ac:dyDescent="0.3">
      <c r="A1226"/>
      <c r="B1226"/>
      <c r="C1226"/>
      <c r="D1226"/>
      <c r="E1226"/>
      <c r="F1226"/>
      <c r="G1226"/>
      <c r="H1226"/>
      <c r="I1226"/>
      <c r="J1226"/>
    </row>
    <row r="1227" spans="1:10" x14ac:dyDescent="0.3">
      <c r="A1227"/>
      <c r="B1227"/>
      <c r="C1227"/>
      <c r="D1227"/>
      <c r="E1227"/>
      <c r="F1227"/>
      <c r="G1227"/>
      <c r="H1227"/>
      <c r="I1227"/>
      <c r="J1227"/>
    </row>
    <row r="1228" spans="1:10" x14ac:dyDescent="0.3">
      <c r="A1228"/>
      <c r="B1228"/>
      <c r="C1228"/>
      <c r="D1228"/>
      <c r="E1228"/>
      <c r="F1228"/>
      <c r="G1228"/>
      <c r="H1228"/>
      <c r="I1228"/>
      <c r="J1228"/>
    </row>
    <row r="1229" spans="1:10" x14ac:dyDescent="0.3">
      <c r="A1229"/>
      <c r="B1229"/>
      <c r="C1229"/>
      <c r="D1229"/>
      <c r="E1229"/>
      <c r="F1229"/>
      <c r="G1229"/>
      <c r="H1229"/>
      <c r="I1229"/>
      <c r="J1229"/>
    </row>
    <row r="1230" spans="1:10" x14ac:dyDescent="0.3">
      <c r="A1230"/>
      <c r="B1230"/>
      <c r="C1230"/>
      <c r="D1230"/>
      <c r="E1230"/>
      <c r="F1230"/>
      <c r="G1230"/>
      <c r="H1230"/>
      <c r="I1230"/>
      <c r="J1230"/>
    </row>
    <row r="1231" spans="1:10" x14ac:dyDescent="0.3">
      <c r="A1231"/>
      <c r="B1231"/>
      <c r="C1231"/>
      <c r="D1231"/>
      <c r="E1231"/>
      <c r="F1231"/>
      <c r="G1231"/>
      <c r="H1231"/>
      <c r="I1231"/>
      <c r="J1231"/>
    </row>
    <row r="1232" spans="1:10" x14ac:dyDescent="0.3">
      <c r="A1232"/>
      <c r="B1232"/>
      <c r="C1232"/>
      <c r="D1232"/>
      <c r="E1232"/>
      <c r="F1232"/>
      <c r="G1232"/>
      <c r="H1232"/>
      <c r="I1232"/>
      <c r="J1232"/>
    </row>
    <row r="1233" spans="1:10" x14ac:dyDescent="0.3">
      <c r="A1233"/>
      <c r="B1233"/>
      <c r="C1233"/>
      <c r="D1233"/>
      <c r="E1233"/>
      <c r="F1233"/>
      <c r="G1233"/>
      <c r="H1233"/>
      <c r="I1233"/>
      <c r="J1233"/>
    </row>
    <row r="1234" spans="1:10" x14ac:dyDescent="0.3">
      <c r="A1234"/>
      <c r="B1234"/>
      <c r="C1234"/>
      <c r="D1234"/>
      <c r="E1234"/>
      <c r="F1234"/>
      <c r="G1234"/>
      <c r="H1234"/>
      <c r="I1234"/>
      <c r="J1234"/>
    </row>
    <row r="1235" spans="1:10" x14ac:dyDescent="0.3">
      <c r="A1235"/>
      <c r="B1235"/>
      <c r="C1235"/>
      <c r="D1235"/>
      <c r="E1235"/>
      <c r="F1235"/>
      <c r="G1235"/>
      <c r="H1235"/>
      <c r="I1235"/>
      <c r="J1235"/>
    </row>
    <row r="1236" spans="1:10" x14ac:dyDescent="0.3">
      <c r="A1236"/>
      <c r="B1236"/>
      <c r="C1236"/>
      <c r="D1236"/>
      <c r="E1236"/>
      <c r="F1236"/>
      <c r="G1236"/>
      <c r="H1236"/>
      <c r="I1236"/>
      <c r="J1236"/>
    </row>
    <row r="1237" spans="1:10" x14ac:dyDescent="0.3">
      <c r="A1237"/>
      <c r="B1237"/>
      <c r="C1237"/>
      <c r="D1237"/>
      <c r="E1237"/>
      <c r="F1237"/>
      <c r="G1237"/>
      <c r="H1237"/>
      <c r="I1237"/>
      <c r="J1237"/>
    </row>
    <row r="1238" spans="1:10" x14ac:dyDescent="0.3">
      <c r="A1238"/>
      <c r="B1238"/>
      <c r="C1238"/>
      <c r="D1238"/>
      <c r="E1238"/>
      <c r="F1238"/>
      <c r="G1238"/>
      <c r="H1238"/>
      <c r="I1238"/>
      <c r="J1238"/>
    </row>
    <row r="1239" spans="1:10" x14ac:dyDescent="0.3">
      <c r="A1239"/>
      <c r="B1239"/>
      <c r="C1239"/>
      <c r="D1239"/>
      <c r="E1239"/>
      <c r="F1239"/>
      <c r="G1239"/>
      <c r="H1239"/>
      <c r="I1239"/>
      <c r="J1239"/>
    </row>
    <row r="1240" spans="1:10" x14ac:dyDescent="0.3">
      <c r="A1240"/>
      <c r="B1240"/>
      <c r="C1240"/>
      <c r="D1240"/>
      <c r="E1240"/>
      <c r="F1240"/>
      <c r="G1240"/>
      <c r="H1240"/>
      <c r="I1240"/>
      <c r="J1240"/>
    </row>
    <row r="1241" spans="1:10" x14ac:dyDescent="0.3">
      <c r="A1241"/>
      <c r="B1241"/>
      <c r="C1241"/>
      <c r="D1241"/>
      <c r="E1241"/>
      <c r="F1241"/>
      <c r="G1241"/>
      <c r="H1241"/>
      <c r="I1241"/>
      <c r="J1241"/>
    </row>
    <row r="1242" spans="1:10" x14ac:dyDescent="0.3">
      <c r="A1242"/>
      <c r="B1242"/>
      <c r="C1242"/>
      <c r="D1242"/>
      <c r="E1242"/>
      <c r="F1242"/>
      <c r="G1242"/>
      <c r="H1242"/>
      <c r="I1242"/>
      <c r="J1242"/>
    </row>
    <row r="1243" spans="1:10" x14ac:dyDescent="0.3">
      <c r="A1243"/>
      <c r="B1243"/>
      <c r="C1243"/>
      <c r="D1243"/>
      <c r="E1243"/>
      <c r="F1243"/>
      <c r="G1243"/>
      <c r="H1243"/>
      <c r="I1243"/>
      <c r="J1243"/>
    </row>
    <row r="1244" spans="1:10" x14ac:dyDescent="0.3">
      <c r="A1244"/>
      <c r="B1244"/>
      <c r="C1244"/>
      <c r="D1244"/>
      <c r="E1244"/>
      <c r="F1244"/>
      <c r="G1244"/>
      <c r="H1244"/>
      <c r="I1244"/>
      <c r="J1244"/>
    </row>
    <row r="1245" spans="1:10" x14ac:dyDescent="0.3">
      <c r="A1245"/>
      <c r="B1245"/>
      <c r="C1245"/>
      <c r="D1245"/>
      <c r="E1245"/>
      <c r="F1245"/>
      <c r="G1245"/>
      <c r="H1245"/>
      <c r="I1245"/>
      <c r="J1245"/>
    </row>
    <row r="1246" spans="1:10" x14ac:dyDescent="0.3">
      <c r="A1246"/>
      <c r="B1246"/>
      <c r="C1246"/>
      <c r="D1246"/>
      <c r="E1246"/>
      <c r="F1246"/>
      <c r="G1246"/>
      <c r="H1246"/>
      <c r="I1246"/>
      <c r="J1246"/>
    </row>
    <row r="1247" spans="1:10" x14ac:dyDescent="0.3">
      <c r="A1247"/>
      <c r="B1247"/>
      <c r="C1247"/>
      <c r="D1247"/>
      <c r="E1247"/>
      <c r="F1247"/>
      <c r="G1247"/>
      <c r="H1247"/>
      <c r="I1247"/>
      <c r="J1247"/>
    </row>
    <row r="1248" spans="1:10" x14ac:dyDescent="0.3">
      <c r="A1248"/>
      <c r="B1248"/>
      <c r="C1248"/>
      <c r="D1248"/>
      <c r="E1248"/>
      <c r="F1248"/>
      <c r="G1248"/>
      <c r="H1248"/>
      <c r="I1248"/>
      <c r="J1248"/>
    </row>
    <row r="1249" spans="1:10" x14ac:dyDescent="0.3">
      <c r="A1249"/>
      <c r="B1249"/>
      <c r="C1249"/>
      <c r="D1249"/>
      <c r="E1249"/>
      <c r="F1249"/>
      <c r="G1249"/>
      <c r="H1249"/>
      <c r="I1249"/>
      <c r="J1249"/>
    </row>
    <row r="1250" spans="1:10" x14ac:dyDescent="0.3">
      <c r="A1250"/>
      <c r="B1250"/>
      <c r="C1250"/>
      <c r="D1250"/>
      <c r="E1250"/>
      <c r="F1250"/>
      <c r="G1250"/>
      <c r="H1250"/>
      <c r="I1250"/>
      <c r="J1250"/>
    </row>
    <row r="1251" spans="1:10" x14ac:dyDescent="0.3">
      <c r="A1251"/>
      <c r="B1251"/>
      <c r="C1251"/>
      <c r="D1251"/>
      <c r="E1251"/>
      <c r="F1251"/>
      <c r="G1251"/>
      <c r="H1251"/>
      <c r="I1251"/>
      <c r="J1251"/>
    </row>
    <row r="1252" spans="1:10" x14ac:dyDescent="0.3">
      <c r="A1252"/>
      <c r="B1252"/>
      <c r="C1252"/>
      <c r="D1252"/>
      <c r="E1252"/>
      <c r="F1252"/>
      <c r="G1252"/>
      <c r="H1252"/>
      <c r="I1252"/>
      <c r="J1252"/>
    </row>
    <row r="1253" spans="1:10" x14ac:dyDescent="0.3">
      <c r="A1253"/>
      <c r="B1253"/>
      <c r="C1253"/>
      <c r="D1253"/>
      <c r="E1253"/>
      <c r="F1253"/>
      <c r="G1253"/>
      <c r="H1253"/>
      <c r="I1253"/>
      <c r="J1253"/>
    </row>
    <row r="1254" spans="1:10" x14ac:dyDescent="0.3">
      <c r="A1254"/>
      <c r="B1254"/>
      <c r="C1254"/>
      <c r="D1254"/>
      <c r="E1254"/>
      <c r="F1254"/>
      <c r="G1254"/>
      <c r="H1254"/>
      <c r="I1254"/>
      <c r="J1254"/>
    </row>
    <row r="1255" spans="1:10" x14ac:dyDescent="0.3">
      <c r="A1255"/>
      <c r="B1255"/>
      <c r="C1255"/>
      <c r="D1255"/>
      <c r="E1255"/>
      <c r="F1255"/>
      <c r="G1255"/>
      <c r="H1255"/>
      <c r="I1255"/>
      <c r="J1255"/>
    </row>
    <row r="1256" spans="1:10" x14ac:dyDescent="0.3">
      <c r="A1256"/>
      <c r="B1256"/>
      <c r="C1256"/>
      <c r="D1256"/>
      <c r="E1256"/>
      <c r="F1256"/>
      <c r="G1256"/>
      <c r="H1256"/>
      <c r="I1256"/>
      <c r="J1256"/>
    </row>
    <row r="1257" spans="1:10" x14ac:dyDescent="0.3">
      <c r="A1257"/>
      <c r="B1257"/>
      <c r="C1257"/>
      <c r="D1257"/>
      <c r="E1257"/>
      <c r="F1257"/>
      <c r="G1257"/>
      <c r="H1257"/>
      <c r="I1257"/>
      <c r="J1257"/>
    </row>
    <row r="1258" spans="1:10" x14ac:dyDescent="0.3">
      <c r="A1258"/>
      <c r="B1258"/>
      <c r="C1258"/>
      <c r="D1258"/>
      <c r="E1258"/>
      <c r="F1258"/>
      <c r="G1258"/>
      <c r="H1258"/>
      <c r="I1258"/>
      <c r="J1258"/>
    </row>
    <row r="1259" spans="1:10" x14ac:dyDescent="0.3">
      <c r="A1259"/>
      <c r="B1259"/>
      <c r="C1259"/>
      <c r="D1259"/>
      <c r="E1259"/>
      <c r="F1259"/>
      <c r="G1259"/>
      <c r="H1259"/>
      <c r="I1259"/>
      <c r="J1259"/>
    </row>
    <row r="1260" spans="1:10" x14ac:dyDescent="0.3">
      <c r="A1260"/>
      <c r="B1260"/>
      <c r="C1260"/>
      <c r="D1260"/>
      <c r="E1260"/>
      <c r="F1260"/>
      <c r="G1260"/>
      <c r="H1260"/>
      <c r="I1260"/>
      <c r="J1260"/>
    </row>
    <row r="1261" spans="1:10" x14ac:dyDescent="0.3">
      <c r="A1261"/>
      <c r="B1261"/>
      <c r="C1261"/>
      <c r="D1261"/>
      <c r="E1261"/>
      <c r="F1261"/>
      <c r="G1261"/>
      <c r="H1261"/>
      <c r="I1261"/>
      <c r="J1261"/>
    </row>
    <row r="1262" spans="1:10" x14ac:dyDescent="0.3">
      <c r="A1262"/>
      <c r="B1262"/>
      <c r="C1262"/>
      <c r="D1262"/>
      <c r="E1262"/>
      <c r="F1262"/>
      <c r="G1262"/>
      <c r="H1262"/>
      <c r="I1262"/>
      <c r="J1262"/>
    </row>
    <row r="1263" spans="1:10" x14ac:dyDescent="0.3">
      <c r="A1263"/>
      <c r="B1263"/>
      <c r="C1263"/>
      <c r="D1263"/>
      <c r="E1263"/>
      <c r="F1263"/>
      <c r="G1263"/>
      <c r="H1263"/>
      <c r="I1263"/>
      <c r="J1263"/>
    </row>
    <row r="1264" spans="1:10" x14ac:dyDescent="0.3">
      <c r="A1264"/>
      <c r="B1264"/>
      <c r="C1264"/>
      <c r="D1264"/>
      <c r="E1264"/>
      <c r="F1264"/>
      <c r="G1264"/>
      <c r="H1264"/>
      <c r="I1264"/>
      <c r="J1264"/>
    </row>
    <row r="1265" spans="1:10" x14ac:dyDescent="0.3">
      <c r="A1265"/>
      <c r="B1265"/>
      <c r="C1265"/>
      <c r="D1265"/>
      <c r="E1265"/>
      <c r="F1265"/>
      <c r="G1265"/>
      <c r="H1265"/>
      <c r="I1265"/>
      <c r="J1265"/>
    </row>
    <row r="1266" spans="1:10" x14ac:dyDescent="0.3">
      <c r="A1266"/>
      <c r="B1266"/>
      <c r="C1266"/>
      <c r="D1266"/>
      <c r="E1266"/>
      <c r="F1266"/>
      <c r="G1266"/>
      <c r="H1266"/>
      <c r="I1266"/>
      <c r="J1266"/>
    </row>
    <row r="1267" spans="1:10" x14ac:dyDescent="0.3">
      <c r="A1267"/>
      <c r="B1267"/>
      <c r="C1267"/>
      <c r="D1267"/>
      <c r="E1267"/>
      <c r="F1267"/>
      <c r="G1267"/>
      <c r="H1267"/>
      <c r="I1267"/>
      <c r="J1267"/>
    </row>
    <row r="1268" spans="1:10" x14ac:dyDescent="0.3">
      <c r="A1268"/>
      <c r="B1268"/>
      <c r="C1268"/>
      <c r="D1268"/>
      <c r="E1268"/>
      <c r="F1268"/>
      <c r="G1268"/>
      <c r="H1268"/>
      <c r="I1268"/>
      <c r="J1268"/>
    </row>
    <row r="1269" spans="1:10" x14ac:dyDescent="0.3">
      <c r="A1269"/>
      <c r="B1269"/>
      <c r="C1269"/>
      <c r="D1269"/>
      <c r="E1269"/>
      <c r="F1269"/>
      <c r="G1269"/>
      <c r="H1269"/>
      <c r="I1269"/>
      <c r="J1269"/>
    </row>
    <row r="1270" spans="1:10" x14ac:dyDescent="0.3">
      <c r="A1270"/>
      <c r="B1270"/>
      <c r="C1270"/>
      <c r="D1270"/>
      <c r="E1270"/>
      <c r="F1270"/>
      <c r="G1270"/>
      <c r="H1270"/>
      <c r="I1270"/>
      <c r="J1270"/>
    </row>
    <row r="1271" spans="1:10" x14ac:dyDescent="0.3">
      <c r="A1271"/>
      <c r="B1271"/>
      <c r="C1271"/>
      <c r="D1271"/>
      <c r="E1271"/>
      <c r="F1271"/>
      <c r="G1271"/>
      <c r="H1271"/>
      <c r="I1271"/>
      <c r="J1271"/>
    </row>
    <row r="1272" spans="1:10" x14ac:dyDescent="0.3">
      <c r="A1272"/>
      <c r="B1272"/>
      <c r="C1272"/>
      <c r="D1272"/>
      <c r="E1272"/>
      <c r="F1272"/>
      <c r="G1272"/>
      <c r="H1272"/>
      <c r="I1272"/>
      <c r="J1272"/>
    </row>
    <row r="1273" spans="1:10" x14ac:dyDescent="0.3">
      <c r="A1273"/>
      <c r="B1273"/>
      <c r="C1273"/>
      <c r="D1273"/>
      <c r="E1273"/>
      <c r="F1273"/>
      <c r="G1273"/>
      <c r="H1273"/>
      <c r="I1273"/>
      <c r="J1273"/>
    </row>
    <row r="1274" spans="1:10" x14ac:dyDescent="0.3">
      <c r="A1274"/>
      <c r="B1274"/>
      <c r="C1274"/>
      <c r="D1274"/>
      <c r="E1274"/>
      <c r="F1274"/>
      <c r="G1274"/>
      <c r="H1274"/>
      <c r="I1274"/>
      <c r="J1274"/>
    </row>
    <row r="1275" spans="1:10" x14ac:dyDescent="0.3">
      <c r="A1275"/>
      <c r="B1275"/>
      <c r="C1275"/>
      <c r="D1275"/>
      <c r="E1275"/>
      <c r="F1275"/>
      <c r="G1275"/>
      <c r="H1275"/>
      <c r="I1275"/>
      <c r="J1275"/>
    </row>
    <row r="1276" spans="1:10" x14ac:dyDescent="0.3">
      <c r="A1276"/>
      <c r="B1276"/>
      <c r="C1276"/>
      <c r="D1276"/>
      <c r="E1276"/>
      <c r="F1276"/>
      <c r="G1276"/>
      <c r="H1276"/>
      <c r="I1276"/>
      <c r="J1276"/>
    </row>
    <row r="1277" spans="1:10" x14ac:dyDescent="0.3">
      <c r="A1277"/>
      <c r="B1277"/>
      <c r="C1277"/>
      <c r="D1277"/>
      <c r="E1277"/>
      <c r="F1277"/>
      <c r="G1277"/>
      <c r="H1277"/>
      <c r="I1277"/>
      <c r="J1277"/>
    </row>
    <row r="1278" spans="1:10" x14ac:dyDescent="0.3">
      <c r="A1278"/>
      <c r="B1278"/>
      <c r="C1278"/>
      <c r="D1278"/>
      <c r="E1278"/>
      <c r="F1278"/>
      <c r="G1278"/>
      <c r="H1278"/>
      <c r="I1278"/>
      <c r="J1278"/>
    </row>
    <row r="1279" spans="1:10" x14ac:dyDescent="0.3">
      <c r="A1279"/>
      <c r="B1279"/>
      <c r="C1279"/>
      <c r="D1279"/>
      <c r="E1279"/>
      <c r="F1279"/>
      <c r="G1279"/>
      <c r="H1279"/>
      <c r="I1279"/>
      <c r="J1279"/>
    </row>
    <row r="1280" spans="1:10" x14ac:dyDescent="0.3">
      <c r="A1280"/>
      <c r="B1280"/>
      <c r="C1280"/>
      <c r="D1280"/>
      <c r="E1280"/>
      <c r="F1280"/>
      <c r="G1280"/>
      <c r="H1280"/>
      <c r="I1280"/>
      <c r="J1280"/>
    </row>
    <row r="1281" spans="1:10" x14ac:dyDescent="0.3">
      <c r="A1281"/>
      <c r="B1281"/>
      <c r="C1281"/>
      <c r="D1281"/>
      <c r="E1281"/>
      <c r="F1281"/>
      <c r="G1281"/>
      <c r="H1281"/>
      <c r="I1281"/>
      <c r="J1281"/>
    </row>
    <row r="1282" spans="1:10" x14ac:dyDescent="0.3">
      <c r="A1282"/>
      <c r="B1282"/>
      <c r="C1282"/>
      <c r="D1282"/>
      <c r="E1282"/>
      <c r="F1282"/>
      <c r="G1282"/>
      <c r="H1282"/>
      <c r="I1282"/>
      <c r="J1282"/>
    </row>
    <row r="1283" spans="1:10" x14ac:dyDescent="0.3">
      <c r="A1283"/>
      <c r="B1283"/>
      <c r="C1283"/>
      <c r="D1283"/>
      <c r="E1283"/>
      <c r="F1283"/>
      <c r="G1283"/>
      <c r="H1283"/>
      <c r="I1283"/>
      <c r="J1283"/>
    </row>
    <row r="1284" spans="1:10" x14ac:dyDescent="0.3">
      <c r="A1284"/>
      <c r="B1284"/>
      <c r="C1284"/>
      <c r="D1284"/>
      <c r="E1284"/>
      <c r="F1284"/>
      <c r="G1284"/>
      <c r="H1284"/>
      <c r="I1284"/>
      <c r="J1284"/>
    </row>
    <row r="1285" spans="1:10" x14ac:dyDescent="0.3">
      <c r="A1285"/>
      <c r="B1285"/>
      <c r="C1285"/>
      <c r="D1285"/>
      <c r="E1285"/>
      <c r="F1285"/>
      <c r="G1285"/>
      <c r="H1285"/>
      <c r="I1285"/>
      <c r="J1285"/>
    </row>
    <row r="1286" spans="1:10" x14ac:dyDescent="0.3">
      <c r="A1286"/>
      <c r="B1286"/>
      <c r="C1286"/>
      <c r="D1286"/>
      <c r="E1286"/>
      <c r="F1286"/>
      <c r="G1286"/>
      <c r="H1286"/>
      <c r="I1286"/>
      <c r="J1286"/>
    </row>
    <row r="1287" spans="1:10" x14ac:dyDescent="0.3">
      <c r="A1287"/>
      <c r="B1287"/>
      <c r="C1287"/>
      <c r="D1287"/>
      <c r="E1287"/>
      <c r="F1287"/>
      <c r="G1287"/>
      <c r="H1287"/>
      <c r="I1287"/>
      <c r="J1287"/>
    </row>
    <row r="1288" spans="1:10" x14ac:dyDescent="0.3">
      <c r="A1288"/>
      <c r="B1288"/>
      <c r="C1288"/>
      <c r="D1288"/>
      <c r="E1288"/>
      <c r="F1288"/>
      <c r="G1288"/>
      <c r="H1288"/>
      <c r="I1288"/>
      <c r="J1288"/>
    </row>
    <row r="1289" spans="1:10" x14ac:dyDescent="0.3">
      <c r="A1289"/>
      <c r="B1289"/>
      <c r="C1289"/>
      <c r="D1289"/>
      <c r="E1289"/>
      <c r="F1289"/>
      <c r="G1289"/>
      <c r="H1289"/>
      <c r="I1289"/>
      <c r="J1289"/>
    </row>
    <row r="1290" spans="1:10" x14ac:dyDescent="0.3">
      <c r="A1290"/>
      <c r="B1290"/>
      <c r="C1290"/>
      <c r="D1290"/>
      <c r="E1290"/>
      <c r="F1290"/>
      <c r="G1290"/>
      <c r="H1290"/>
      <c r="I1290"/>
      <c r="J1290"/>
    </row>
    <row r="1291" spans="1:10" x14ac:dyDescent="0.3">
      <c r="A1291"/>
      <c r="B1291"/>
      <c r="C1291"/>
      <c r="D1291"/>
      <c r="E1291"/>
      <c r="F1291"/>
      <c r="G1291"/>
      <c r="H1291"/>
      <c r="I1291"/>
      <c r="J1291"/>
    </row>
    <row r="1292" spans="1:10" x14ac:dyDescent="0.3">
      <c r="A1292"/>
      <c r="B1292"/>
      <c r="C1292"/>
      <c r="D1292"/>
      <c r="E1292"/>
      <c r="F1292"/>
      <c r="G1292"/>
      <c r="H1292"/>
      <c r="I1292"/>
      <c r="J1292"/>
    </row>
    <row r="1293" spans="1:10" x14ac:dyDescent="0.3">
      <c r="A1293"/>
      <c r="B1293"/>
      <c r="C1293"/>
      <c r="D1293"/>
      <c r="E1293"/>
      <c r="F1293"/>
      <c r="G1293"/>
      <c r="H1293"/>
      <c r="I1293"/>
      <c r="J1293"/>
    </row>
    <row r="1294" spans="1:10" x14ac:dyDescent="0.3">
      <c r="A1294"/>
      <c r="B1294"/>
      <c r="C1294"/>
      <c r="D1294"/>
      <c r="E1294"/>
      <c r="F1294"/>
      <c r="G1294"/>
      <c r="H1294"/>
      <c r="I1294"/>
      <c r="J1294"/>
    </row>
    <row r="1295" spans="1:10" x14ac:dyDescent="0.3">
      <c r="A1295"/>
      <c r="B1295"/>
      <c r="C1295"/>
      <c r="D1295"/>
      <c r="E1295"/>
      <c r="F1295"/>
      <c r="G1295"/>
      <c r="H1295"/>
      <c r="I1295"/>
      <c r="J1295"/>
    </row>
    <row r="1296" spans="1:10" x14ac:dyDescent="0.3">
      <c r="A1296"/>
      <c r="B1296"/>
      <c r="C1296"/>
      <c r="D1296"/>
      <c r="E1296"/>
      <c r="F1296"/>
      <c r="G1296"/>
      <c r="H1296"/>
      <c r="I1296"/>
      <c r="J1296"/>
    </row>
    <row r="1297" spans="1:10" x14ac:dyDescent="0.3">
      <c r="A1297"/>
      <c r="B1297"/>
      <c r="C1297"/>
      <c r="D1297"/>
      <c r="E1297"/>
      <c r="F1297"/>
      <c r="G1297"/>
      <c r="H1297"/>
      <c r="I1297"/>
      <c r="J1297"/>
    </row>
    <row r="1298" spans="1:10" x14ac:dyDescent="0.3">
      <c r="A1298"/>
      <c r="B1298"/>
      <c r="C1298"/>
      <c r="D1298"/>
      <c r="E1298"/>
      <c r="F1298"/>
      <c r="G1298"/>
      <c r="H1298"/>
      <c r="I1298"/>
      <c r="J1298"/>
    </row>
    <row r="1299" spans="1:10" x14ac:dyDescent="0.3">
      <c r="A1299"/>
      <c r="B1299"/>
      <c r="C1299"/>
      <c r="D1299"/>
      <c r="E1299"/>
      <c r="F1299"/>
      <c r="G1299"/>
      <c r="H1299"/>
      <c r="I1299"/>
      <c r="J1299"/>
    </row>
    <row r="1300" spans="1:10" x14ac:dyDescent="0.3">
      <c r="A1300"/>
      <c r="B1300"/>
      <c r="C1300"/>
      <c r="D1300"/>
      <c r="E1300"/>
      <c r="F1300"/>
      <c r="G1300"/>
      <c r="H1300"/>
      <c r="I1300"/>
      <c r="J1300"/>
    </row>
    <row r="1301" spans="1:10" x14ac:dyDescent="0.3">
      <c r="A1301"/>
      <c r="B1301"/>
      <c r="C1301"/>
      <c r="D1301"/>
      <c r="E1301"/>
      <c r="F1301"/>
      <c r="G1301"/>
      <c r="H1301"/>
      <c r="I1301"/>
      <c r="J1301"/>
    </row>
    <row r="1302" spans="1:10" x14ac:dyDescent="0.3">
      <c r="A1302"/>
      <c r="B1302"/>
      <c r="C1302"/>
      <c r="D1302"/>
      <c r="E1302"/>
      <c r="F1302"/>
      <c r="G1302"/>
      <c r="H1302"/>
      <c r="I1302"/>
      <c r="J1302"/>
    </row>
    <row r="1303" spans="1:10" x14ac:dyDescent="0.3">
      <c r="A1303"/>
      <c r="B1303"/>
      <c r="C1303"/>
      <c r="D1303"/>
      <c r="E1303"/>
      <c r="F1303"/>
      <c r="G1303"/>
      <c r="H1303"/>
      <c r="I1303"/>
      <c r="J1303"/>
    </row>
    <row r="1304" spans="1:10" x14ac:dyDescent="0.3">
      <c r="A1304"/>
      <c r="B1304"/>
      <c r="C1304"/>
      <c r="D1304"/>
      <c r="E1304"/>
      <c r="F1304"/>
      <c r="G1304"/>
      <c r="H1304"/>
      <c r="I1304"/>
      <c r="J1304"/>
    </row>
    <row r="1305" spans="1:10" x14ac:dyDescent="0.3">
      <c r="A1305"/>
      <c r="B1305"/>
      <c r="C1305"/>
      <c r="D1305"/>
      <c r="E1305"/>
      <c r="F1305"/>
      <c r="G1305"/>
      <c r="H1305"/>
      <c r="I1305"/>
      <c r="J1305"/>
    </row>
    <row r="1306" spans="1:10" x14ac:dyDescent="0.3">
      <c r="A1306"/>
      <c r="B1306"/>
      <c r="C1306"/>
      <c r="D1306"/>
      <c r="E1306"/>
      <c r="F1306"/>
      <c r="G1306"/>
      <c r="H1306"/>
      <c r="I1306"/>
      <c r="J1306"/>
    </row>
    <row r="1307" spans="1:10" x14ac:dyDescent="0.3">
      <c r="A1307"/>
      <c r="B1307"/>
      <c r="C1307"/>
      <c r="D1307"/>
      <c r="E1307"/>
      <c r="F1307"/>
      <c r="G1307"/>
      <c r="H1307"/>
      <c r="I1307"/>
      <c r="J1307"/>
    </row>
    <row r="1308" spans="1:10" x14ac:dyDescent="0.3">
      <c r="A1308"/>
      <c r="B1308"/>
      <c r="C1308"/>
      <c r="D1308"/>
      <c r="E1308"/>
      <c r="F1308"/>
      <c r="G1308"/>
      <c r="H1308"/>
      <c r="I1308"/>
      <c r="J1308"/>
    </row>
    <row r="1309" spans="1:10" x14ac:dyDescent="0.3">
      <c r="A1309"/>
      <c r="B1309"/>
      <c r="C1309"/>
      <c r="D1309"/>
      <c r="E1309"/>
      <c r="F1309"/>
      <c r="G1309"/>
      <c r="H1309"/>
      <c r="I1309"/>
      <c r="J1309"/>
    </row>
    <row r="1310" spans="1:10" x14ac:dyDescent="0.3">
      <c r="A1310"/>
      <c r="B1310"/>
      <c r="C1310"/>
      <c r="D1310"/>
      <c r="E1310"/>
      <c r="F1310"/>
      <c r="G1310"/>
      <c r="H1310"/>
      <c r="I1310"/>
      <c r="J1310"/>
    </row>
    <row r="1311" spans="1:10" x14ac:dyDescent="0.3">
      <c r="A1311"/>
      <c r="B1311"/>
      <c r="C1311"/>
      <c r="D1311"/>
      <c r="E1311"/>
      <c r="F1311"/>
      <c r="G1311"/>
      <c r="H1311"/>
      <c r="I1311"/>
      <c r="J1311"/>
    </row>
    <row r="1312" spans="1:10" x14ac:dyDescent="0.3">
      <c r="A1312"/>
      <c r="B1312"/>
      <c r="C1312"/>
      <c r="D1312"/>
      <c r="E1312"/>
      <c r="F1312"/>
      <c r="G1312"/>
      <c r="H1312"/>
      <c r="I1312"/>
      <c r="J1312"/>
    </row>
    <row r="1313" spans="1:10" x14ac:dyDescent="0.3">
      <c r="A1313"/>
      <c r="B1313"/>
      <c r="C1313"/>
      <c r="D1313"/>
      <c r="E1313"/>
      <c r="F1313"/>
      <c r="G1313"/>
      <c r="H1313"/>
      <c r="I1313"/>
      <c r="J1313"/>
    </row>
    <row r="1314" spans="1:10" x14ac:dyDescent="0.3">
      <c r="A1314"/>
      <c r="B1314"/>
      <c r="C1314"/>
      <c r="D1314"/>
      <c r="E1314"/>
      <c r="F1314"/>
      <c r="G1314"/>
      <c r="H1314"/>
      <c r="I1314"/>
      <c r="J1314"/>
    </row>
    <row r="1315" spans="1:10" x14ac:dyDescent="0.3">
      <c r="A1315"/>
      <c r="B1315"/>
      <c r="C1315"/>
      <c r="D1315"/>
      <c r="E1315"/>
      <c r="F1315"/>
      <c r="G1315"/>
      <c r="H1315"/>
      <c r="I1315"/>
      <c r="J1315"/>
    </row>
    <row r="1316" spans="1:10" x14ac:dyDescent="0.3">
      <c r="A1316"/>
      <c r="B1316"/>
      <c r="C1316"/>
      <c r="D1316"/>
      <c r="E1316"/>
      <c r="F1316"/>
      <c r="G1316"/>
      <c r="H1316"/>
      <c r="I1316"/>
      <c r="J1316"/>
    </row>
    <row r="1317" spans="1:10" x14ac:dyDescent="0.3">
      <c r="A1317"/>
      <c r="B1317"/>
      <c r="C1317"/>
      <c r="D1317"/>
      <c r="E1317"/>
      <c r="F1317"/>
      <c r="G1317"/>
      <c r="H1317"/>
      <c r="I1317"/>
      <c r="J1317"/>
    </row>
    <row r="1318" spans="1:10" x14ac:dyDescent="0.3">
      <c r="A1318"/>
      <c r="B1318"/>
      <c r="C1318"/>
      <c r="D1318"/>
      <c r="E1318"/>
      <c r="F1318"/>
      <c r="G1318"/>
      <c r="H1318"/>
      <c r="I1318"/>
      <c r="J1318"/>
    </row>
    <row r="1319" spans="1:10" x14ac:dyDescent="0.3">
      <c r="A1319"/>
      <c r="B1319"/>
      <c r="C1319"/>
      <c r="D1319"/>
      <c r="E1319"/>
      <c r="F1319"/>
      <c r="G1319"/>
      <c r="H1319"/>
      <c r="I1319"/>
      <c r="J1319"/>
    </row>
    <row r="1320" spans="1:10" x14ac:dyDescent="0.3">
      <c r="A1320"/>
      <c r="B1320"/>
      <c r="C1320"/>
      <c r="D1320"/>
      <c r="E1320"/>
      <c r="F1320"/>
      <c r="G1320"/>
      <c r="H1320"/>
      <c r="I1320"/>
      <c r="J1320"/>
    </row>
    <row r="1321" spans="1:10" x14ac:dyDescent="0.3">
      <c r="A1321"/>
      <c r="B1321"/>
      <c r="C1321"/>
      <c r="D1321"/>
      <c r="E1321"/>
      <c r="F1321"/>
      <c r="G1321"/>
      <c r="H1321"/>
      <c r="I1321"/>
      <c r="J1321"/>
    </row>
    <row r="1322" spans="1:10" x14ac:dyDescent="0.3">
      <c r="A1322"/>
      <c r="B1322"/>
      <c r="C1322"/>
      <c r="D1322"/>
      <c r="E1322"/>
      <c r="F1322"/>
      <c r="G1322"/>
      <c r="H1322"/>
      <c r="I1322"/>
      <c r="J1322"/>
    </row>
    <row r="1323" spans="1:10" x14ac:dyDescent="0.3">
      <c r="A1323"/>
      <c r="B1323"/>
      <c r="C1323"/>
      <c r="D1323"/>
      <c r="E1323"/>
      <c r="F1323"/>
      <c r="G1323"/>
      <c r="H1323"/>
      <c r="I1323"/>
      <c r="J1323"/>
    </row>
    <row r="1324" spans="1:10" x14ac:dyDescent="0.3">
      <c r="A1324"/>
      <c r="B1324"/>
      <c r="C1324"/>
      <c r="D1324"/>
      <c r="E1324"/>
      <c r="F1324"/>
      <c r="G1324"/>
      <c r="H1324"/>
      <c r="I1324"/>
      <c r="J1324"/>
    </row>
    <row r="1325" spans="1:10" x14ac:dyDescent="0.3">
      <c r="A1325"/>
      <c r="B1325"/>
      <c r="C1325"/>
      <c r="D1325"/>
      <c r="E1325"/>
      <c r="F1325"/>
      <c r="G1325"/>
      <c r="H1325"/>
      <c r="I1325"/>
      <c r="J1325"/>
    </row>
    <row r="1326" spans="1:10" x14ac:dyDescent="0.3">
      <c r="A1326"/>
      <c r="B1326"/>
      <c r="C1326"/>
      <c r="D1326"/>
      <c r="E1326"/>
      <c r="F1326"/>
      <c r="G1326"/>
      <c r="H1326"/>
      <c r="I1326"/>
      <c r="J1326"/>
    </row>
    <row r="1327" spans="1:10" x14ac:dyDescent="0.3">
      <c r="A1327"/>
      <c r="B1327"/>
      <c r="C1327"/>
      <c r="D1327"/>
      <c r="E1327"/>
      <c r="F1327"/>
      <c r="G1327"/>
      <c r="H1327"/>
      <c r="I1327"/>
      <c r="J1327"/>
    </row>
    <row r="1328" spans="1:10" x14ac:dyDescent="0.3">
      <c r="A1328"/>
      <c r="B1328"/>
      <c r="C1328"/>
      <c r="D1328"/>
      <c r="E1328"/>
      <c r="F1328"/>
      <c r="G1328"/>
      <c r="H1328"/>
      <c r="I1328"/>
      <c r="J1328"/>
    </row>
    <row r="1329" spans="1:10" x14ac:dyDescent="0.3">
      <c r="A1329"/>
      <c r="B1329"/>
      <c r="C1329"/>
      <c r="D1329"/>
      <c r="E1329"/>
      <c r="F1329"/>
      <c r="G1329"/>
      <c r="H1329"/>
      <c r="I1329"/>
      <c r="J1329"/>
    </row>
    <row r="1330" spans="1:10" x14ac:dyDescent="0.3">
      <c r="A1330"/>
      <c r="B1330"/>
      <c r="C1330"/>
      <c r="D1330"/>
      <c r="E1330"/>
      <c r="F1330"/>
      <c r="G1330"/>
      <c r="H1330"/>
      <c r="I1330"/>
      <c r="J1330"/>
    </row>
    <row r="1331" spans="1:10" x14ac:dyDescent="0.3">
      <c r="A1331"/>
      <c r="B1331"/>
      <c r="C1331"/>
      <c r="D1331"/>
      <c r="E1331"/>
      <c r="F1331"/>
      <c r="G1331"/>
      <c r="H1331"/>
      <c r="I1331"/>
      <c r="J1331"/>
    </row>
    <row r="1332" spans="1:10" x14ac:dyDescent="0.3">
      <c r="A1332"/>
      <c r="B1332"/>
      <c r="C1332"/>
      <c r="D1332"/>
      <c r="E1332"/>
      <c r="F1332"/>
      <c r="G1332"/>
      <c r="H1332"/>
      <c r="I1332"/>
      <c r="J1332"/>
    </row>
    <row r="1333" spans="1:10" x14ac:dyDescent="0.3">
      <c r="A1333"/>
      <c r="B1333"/>
      <c r="C1333"/>
      <c r="D1333"/>
      <c r="E1333"/>
      <c r="F1333"/>
      <c r="G1333"/>
      <c r="H1333"/>
      <c r="I1333"/>
      <c r="J1333"/>
    </row>
    <row r="1334" spans="1:10" x14ac:dyDescent="0.3">
      <c r="A1334"/>
      <c r="B1334"/>
      <c r="C1334"/>
      <c r="D1334"/>
      <c r="E1334"/>
      <c r="F1334"/>
      <c r="G1334"/>
      <c r="H1334"/>
      <c r="I1334"/>
      <c r="J1334"/>
    </row>
    <row r="1335" spans="1:10" x14ac:dyDescent="0.3">
      <c r="A1335"/>
      <c r="B1335"/>
      <c r="C1335"/>
      <c r="D1335"/>
      <c r="E1335"/>
      <c r="F1335"/>
      <c r="G1335"/>
      <c r="H1335"/>
      <c r="I1335"/>
      <c r="J1335"/>
    </row>
    <row r="1336" spans="1:10" x14ac:dyDescent="0.3">
      <c r="A1336"/>
      <c r="B1336"/>
      <c r="C1336"/>
      <c r="D1336"/>
      <c r="E1336"/>
      <c r="F1336"/>
      <c r="G1336"/>
      <c r="H1336"/>
      <c r="I1336"/>
      <c r="J1336"/>
    </row>
    <row r="1337" spans="1:10" x14ac:dyDescent="0.3">
      <c r="A1337"/>
      <c r="B1337"/>
      <c r="C1337"/>
      <c r="D1337"/>
      <c r="E1337"/>
      <c r="F1337"/>
      <c r="G1337"/>
      <c r="H1337"/>
      <c r="I1337"/>
      <c r="J1337"/>
    </row>
    <row r="1338" spans="1:10" x14ac:dyDescent="0.3">
      <c r="A1338"/>
      <c r="B1338"/>
      <c r="C1338"/>
      <c r="D1338"/>
      <c r="E1338"/>
      <c r="F1338"/>
      <c r="G1338"/>
      <c r="H1338"/>
      <c r="I1338"/>
      <c r="J1338"/>
    </row>
    <row r="1339" spans="1:10" x14ac:dyDescent="0.3">
      <c r="A1339"/>
      <c r="B1339"/>
      <c r="C1339"/>
      <c r="D1339"/>
      <c r="E1339"/>
      <c r="F1339"/>
      <c r="G1339"/>
      <c r="H1339"/>
      <c r="I1339"/>
      <c r="J1339"/>
    </row>
    <row r="1340" spans="1:10" x14ac:dyDescent="0.3">
      <c r="A1340"/>
      <c r="B1340"/>
      <c r="C1340"/>
      <c r="D1340"/>
      <c r="E1340"/>
      <c r="F1340"/>
      <c r="G1340"/>
      <c r="H1340"/>
      <c r="I1340"/>
      <c r="J1340"/>
    </row>
    <row r="1341" spans="1:10" x14ac:dyDescent="0.3">
      <c r="A1341"/>
      <c r="B1341"/>
      <c r="C1341"/>
      <c r="D1341"/>
      <c r="E1341"/>
      <c r="F1341"/>
      <c r="G1341"/>
      <c r="H1341"/>
      <c r="I1341"/>
      <c r="J1341"/>
    </row>
    <row r="1342" spans="1:10" x14ac:dyDescent="0.3">
      <c r="A1342"/>
      <c r="B1342"/>
      <c r="C1342"/>
      <c r="D1342"/>
      <c r="E1342"/>
      <c r="F1342"/>
      <c r="G1342"/>
      <c r="H1342"/>
      <c r="I1342"/>
      <c r="J1342"/>
    </row>
    <row r="1343" spans="1:10" x14ac:dyDescent="0.3">
      <c r="A1343"/>
      <c r="B1343"/>
      <c r="C1343"/>
      <c r="D1343"/>
      <c r="E1343"/>
      <c r="F1343"/>
      <c r="G1343"/>
      <c r="H1343"/>
      <c r="I1343"/>
      <c r="J1343"/>
    </row>
    <row r="1344" spans="1:10" x14ac:dyDescent="0.3">
      <c r="A1344"/>
      <c r="B1344"/>
      <c r="C1344"/>
      <c r="D1344"/>
      <c r="E1344"/>
      <c r="F1344"/>
      <c r="G1344"/>
      <c r="H1344"/>
      <c r="I1344"/>
      <c r="J1344"/>
    </row>
    <row r="1345" spans="1:10" x14ac:dyDescent="0.3">
      <c r="A1345"/>
      <c r="B1345"/>
      <c r="C1345"/>
      <c r="D1345"/>
      <c r="E1345"/>
      <c r="F1345"/>
      <c r="G1345"/>
      <c r="H1345"/>
      <c r="I1345"/>
      <c r="J1345"/>
    </row>
    <row r="1346" spans="1:10" x14ac:dyDescent="0.3">
      <c r="A1346"/>
      <c r="B1346"/>
      <c r="C1346"/>
      <c r="D1346"/>
      <c r="E1346"/>
      <c r="F1346"/>
      <c r="G1346"/>
      <c r="H1346"/>
      <c r="I1346"/>
      <c r="J1346"/>
    </row>
    <row r="1347" spans="1:10" x14ac:dyDescent="0.3">
      <c r="A1347"/>
      <c r="B1347"/>
      <c r="C1347"/>
      <c r="D1347"/>
      <c r="E1347"/>
      <c r="F1347"/>
      <c r="G1347"/>
      <c r="H1347"/>
      <c r="I1347"/>
      <c r="J1347"/>
    </row>
    <row r="1348" spans="1:10" x14ac:dyDescent="0.3">
      <c r="A1348"/>
      <c r="B1348"/>
      <c r="C1348"/>
      <c r="D1348"/>
      <c r="E1348"/>
      <c r="F1348"/>
      <c r="G1348"/>
      <c r="H1348"/>
      <c r="I1348"/>
      <c r="J1348"/>
    </row>
    <row r="1349" spans="1:10" x14ac:dyDescent="0.3">
      <c r="A1349"/>
      <c r="B1349"/>
      <c r="C1349"/>
      <c r="D1349"/>
      <c r="E1349"/>
      <c r="F1349"/>
      <c r="G1349"/>
      <c r="H1349"/>
      <c r="I1349"/>
      <c r="J1349"/>
    </row>
    <row r="1350" spans="1:10" x14ac:dyDescent="0.3">
      <c r="A1350"/>
      <c r="B1350"/>
      <c r="C1350"/>
      <c r="D1350"/>
      <c r="E1350"/>
      <c r="F1350"/>
      <c r="G1350"/>
      <c r="H1350"/>
      <c r="I1350"/>
      <c r="J1350"/>
    </row>
    <row r="1351" spans="1:10" x14ac:dyDescent="0.3">
      <c r="A1351"/>
      <c r="B1351"/>
      <c r="C1351"/>
      <c r="D1351"/>
      <c r="E1351"/>
      <c r="F1351"/>
      <c r="G1351"/>
      <c r="H1351"/>
      <c r="I1351"/>
      <c r="J1351"/>
    </row>
    <row r="1352" spans="1:10" x14ac:dyDescent="0.3">
      <c r="A1352"/>
      <c r="B1352"/>
      <c r="C1352"/>
      <c r="D1352"/>
      <c r="E1352"/>
      <c r="F1352"/>
      <c r="G1352"/>
      <c r="H1352"/>
      <c r="I1352"/>
      <c r="J1352"/>
    </row>
    <row r="1353" spans="1:10" x14ac:dyDescent="0.3">
      <c r="A1353"/>
      <c r="B1353"/>
      <c r="C1353"/>
      <c r="D1353"/>
      <c r="E1353"/>
      <c r="F1353"/>
      <c r="G1353"/>
      <c r="H1353"/>
      <c r="I1353"/>
      <c r="J1353"/>
    </row>
    <row r="1354" spans="1:10" x14ac:dyDescent="0.3">
      <c r="A1354"/>
      <c r="B1354"/>
      <c r="C1354"/>
      <c r="D1354"/>
      <c r="E1354"/>
      <c r="F1354"/>
      <c r="G1354"/>
      <c r="H1354"/>
      <c r="I1354"/>
      <c r="J1354"/>
    </row>
    <row r="1355" spans="1:10" x14ac:dyDescent="0.3">
      <c r="A1355"/>
      <c r="B1355"/>
      <c r="C1355"/>
      <c r="D1355"/>
      <c r="E1355"/>
      <c r="F1355"/>
      <c r="G1355"/>
      <c r="H1355"/>
      <c r="I1355"/>
      <c r="J1355"/>
    </row>
    <row r="1356" spans="1:10" x14ac:dyDescent="0.3">
      <c r="A1356"/>
      <c r="B1356"/>
      <c r="C1356"/>
      <c r="D1356"/>
      <c r="E1356"/>
      <c r="F1356"/>
      <c r="G1356"/>
      <c r="H1356"/>
      <c r="I1356"/>
      <c r="J1356"/>
    </row>
    <row r="1357" spans="1:10" x14ac:dyDescent="0.3">
      <c r="A1357"/>
      <c r="B1357"/>
      <c r="C1357"/>
      <c r="D1357"/>
      <c r="E1357"/>
      <c r="F1357"/>
      <c r="G1357"/>
      <c r="H1357"/>
      <c r="I1357"/>
      <c r="J1357"/>
    </row>
    <row r="1358" spans="1:10" x14ac:dyDescent="0.3">
      <c r="A1358"/>
      <c r="B1358"/>
      <c r="C1358"/>
      <c r="D1358"/>
      <c r="E1358"/>
      <c r="F1358"/>
      <c r="G1358"/>
      <c r="H1358"/>
      <c r="I1358"/>
      <c r="J1358"/>
    </row>
    <row r="1359" spans="1:10" x14ac:dyDescent="0.3">
      <c r="A1359"/>
      <c r="B1359"/>
      <c r="C1359"/>
      <c r="D1359"/>
      <c r="E1359"/>
      <c r="F1359"/>
      <c r="G1359"/>
      <c r="H1359"/>
      <c r="I1359"/>
      <c r="J1359"/>
    </row>
    <row r="1360" spans="1:10" x14ac:dyDescent="0.3">
      <c r="A1360"/>
      <c r="B1360"/>
      <c r="C1360"/>
      <c r="D1360"/>
      <c r="E1360"/>
      <c r="F1360"/>
      <c r="G1360"/>
      <c r="H1360"/>
      <c r="I1360"/>
      <c r="J1360"/>
    </row>
    <row r="1361" spans="1:10" x14ac:dyDescent="0.3">
      <c r="A1361"/>
      <c r="B1361"/>
      <c r="C1361"/>
      <c r="D1361"/>
      <c r="E1361"/>
      <c r="F1361"/>
      <c r="G1361"/>
      <c r="H1361"/>
      <c r="I1361"/>
      <c r="J1361"/>
    </row>
    <row r="1362" spans="1:10" x14ac:dyDescent="0.3">
      <c r="A1362"/>
      <c r="B1362"/>
      <c r="C1362"/>
      <c r="D1362"/>
      <c r="E1362"/>
      <c r="F1362"/>
      <c r="G1362"/>
      <c r="H1362"/>
      <c r="I1362"/>
      <c r="J1362"/>
    </row>
    <row r="1363" spans="1:10" x14ac:dyDescent="0.3">
      <c r="A1363"/>
      <c r="B1363"/>
      <c r="C1363"/>
      <c r="D1363"/>
      <c r="E1363"/>
      <c r="F1363"/>
      <c r="G1363"/>
      <c r="H1363"/>
      <c r="I1363"/>
      <c r="J1363"/>
    </row>
    <row r="1364" spans="1:10" x14ac:dyDescent="0.3">
      <c r="A1364"/>
      <c r="B1364"/>
      <c r="C1364"/>
      <c r="D1364"/>
      <c r="E1364"/>
      <c r="F1364"/>
      <c r="G1364"/>
      <c r="H1364"/>
      <c r="I1364"/>
      <c r="J1364"/>
    </row>
    <row r="1365" spans="1:10" x14ac:dyDescent="0.3">
      <c r="A1365"/>
      <c r="B1365"/>
      <c r="C1365"/>
      <c r="D1365"/>
      <c r="E1365"/>
      <c r="F1365"/>
      <c r="G1365"/>
      <c r="H1365"/>
      <c r="I1365"/>
      <c r="J1365"/>
    </row>
    <row r="1366" spans="1:10" x14ac:dyDescent="0.3">
      <c r="A1366"/>
      <c r="B1366"/>
      <c r="C1366"/>
      <c r="D1366"/>
      <c r="E1366"/>
      <c r="F1366"/>
      <c r="G1366"/>
      <c r="H1366"/>
      <c r="I1366"/>
      <c r="J1366"/>
    </row>
    <row r="1367" spans="1:10" x14ac:dyDescent="0.3">
      <c r="A1367"/>
      <c r="B1367"/>
      <c r="C1367"/>
      <c r="D1367"/>
      <c r="E1367"/>
      <c r="F1367"/>
      <c r="G1367"/>
      <c r="H1367"/>
      <c r="I1367"/>
      <c r="J1367"/>
    </row>
    <row r="1368" spans="1:10" x14ac:dyDescent="0.3">
      <c r="A1368"/>
      <c r="B1368"/>
      <c r="C1368"/>
      <c r="D1368"/>
      <c r="E1368"/>
      <c r="F1368"/>
      <c r="G1368"/>
      <c r="H1368"/>
      <c r="I1368"/>
      <c r="J1368"/>
    </row>
    <row r="1369" spans="1:10" x14ac:dyDescent="0.3">
      <c r="A1369"/>
      <c r="B1369"/>
      <c r="C1369"/>
      <c r="D1369"/>
      <c r="E1369"/>
      <c r="F1369"/>
      <c r="G1369"/>
      <c r="H1369"/>
      <c r="I1369"/>
      <c r="J1369"/>
    </row>
    <row r="1370" spans="1:10" x14ac:dyDescent="0.3">
      <c r="A1370"/>
      <c r="B1370"/>
      <c r="C1370"/>
      <c r="D1370"/>
      <c r="E1370"/>
      <c r="F1370"/>
      <c r="G1370"/>
      <c r="H1370"/>
      <c r="I1370"/>
      <c r="J1370"/>
    </row>
    <row r="1371" spans="1:10" x14ac:dyDescent="0.3">
      <c r="A1371"/>
      <c r="B1371"/>
      <c r="C1371"/>
      <c r="D1371"/>
      <c r="E1371"/>
      <c r="F1371"/>
      <c r="G1371"/>
      <c r="H1371"/>
      <c r="I1371"/>
      <c r="J1371"/>
    </row>
    <row r="1372" spans="1:10" x14ac:dyDescent="0.3">
      <c r="A1372"/>
      <c r="B1372"/>
      <c r="C1372"/>
      <c r="D1372"/>
      <c r="E1372"/>
      <c r="F1372"/>
      <c r="G1372"/>
      <c r="H1372"/>
      <c r="I1372"/>
      <c r="J1372"/>
    </row>
    <row r="1373" spans="1:10" x14ac:dyDescent="0.3">
      <c r="A1373"/>
      <c r="B1373"/>
      <c r="C1373"/>
      <c r="D1373"/>
      <c r="E1373"/>
      <c r="F1373"/>
      <c r="G1373"/>
      <c r="H1373"/>
      <c r="I1373"/>
      <c r="J1373"/>
    </row>
    <row r="1374" spans="1:10" x14ac:dyDescent="0.3">
      <c r="A1374"/>
      <c r="B1374"/>
      <c r="C1374"/>
      <c r="D1374"/>
      <c r="E1374"/>
      <c r="F1374"/>
      <c r="G1374"/>
      <c r="H1374"/>
      <c r="I1374"/>
      <c r="J1374"/>
    </row>
    <row r="1375" spans="1:10" x14ac:dyDescent="0.3">
      <c r="A1375"/>
      <c r="B1375"/>
      <c r="C1375"/>
      <c r="D1375"/>
      <c r="E1375"/>
      <c r="F1375"/>
      <c r="G1375"/>
      <c r="H1375"/>
      <c r="I1375"/>
      <c r="J1375"/>
    </row>
    <row r="1376" spans="1:10" x14ac:dyDescent="0.3">
      <c r="A1376"/>
      <c r="B1376"/>
      <c r="C1376"/>
      <c r="D1376"/>
      <c r="E1376"/>
      <c r="F1376"/>
      <c r="G1376"/>
      <c r="H1376"/>
      <c r="I1376"/>
      <c r="J1376"/>
    </row>
    <row r="1377" spans="1:10" x14ac:dyDescent="0.3">
      <c r="A1377"/>
      <c r="B1377"/>
      <c r="C1377"/>
      <c r="D1377"/>
      <c r="E1377"/>
      <c r="F1377"/>
      <c r="G1377"/>
      <c r="H1377"/>
      <c r="I1377"/>
      <c r="J1377"/>
    </row>
    <row r="1378" spans="1:10" x14ac:dyDescent="0.3">
      <c r="A1378"/>
      <c r="B1378"/>
      <c r="C1378"/>
      <c r="D1378"/>
      <c r="E1378"/>
      <c r="F1378"/>
      <c r="G1378"/>
      <c r="H1378"/>
      <c r="I1378"/>
      <c r="J1378"/>
    </row>
    <row r="1379" spans="1:10" x14ac:dyDescent="0.3">
      <c r="A1379"/>
      <c r="B1379"/>
      <c r="C1379"/>
      <c r="D1379"/>
      <c r="E1379"/>
      <c r="F1379"/>
      <c r="G1379"/>
      <c r="H1379"/>
      <c r="I1379"/>
      <c r="J1379"/>
    </row>
    <row r="1380" spans="1:10" x14ac:dyDescent="0.3">
      <c r="A1380"/>
      <c r="B1380"/>
      <c r="C1380"/>
      <c r="D1380"/>
      <c r="E1380"/>
      <c r="F1380"/>
      <c r="G1380"/>
      <c r="H1380"/>
      <c r="I1380"/>
      <c r="J1380"/>
    </row>
    <row r="1381" spans="1:10" x14ac:dyDescent="0.3">
      <c r="A1381"/>
      <c r="B1381"/>
      <c r="C1381"/>
      <c r="D1381"/>
      <c r="E1381"/>
      <c r="F1381"/>
      <c r="G1381"/>
      <c r="H1381"/>
      <c r="I1381"/>
      <c r="J1381"/>
    </row>
    <row r="1382" spans="1:10" x14ac:dyDescent="0.3">
      <c r="A1382"/>
      <c r="B1382"/>
      <c r="C1382"/>
      <c r="D1382"/>
      <c r="E1382"/>
      <c r="F1382"/>
      <c r="G1382"/>
      <c r="H1382"/>
      <c r="I1382"/>
      <c r="J1382"/>
    </row>
    <row r="1383" spans="1:10" x14ac:dyDescent="0.3">
      <c r="A1383"/>
      <c r="B1383"/>
      <c r="C1383"/>
      <c r="D1383"/>
      <c r="E1383"/>
      <c r="F1383"/>
      <c r="G1383"/>
      <c r="H1383"/>
      <c r="I1383"/>
      <c r="J1383"/>
    </row>
    <row r="1384" spans="1:10" x14ac:dyDescent="0.3">
      <c r="A1384"/>
      <c r="B1384"/>
      <c r="C1384"/>
      <c r="D1384"/>
      <c r="E1384"/>
      <c r="F1384"/>
      <c r="G1384"/>
      <c r="H1384"/>
      <c r="I1384"/>
      <c r="J1384"/>
    </row>
    <row r="1385" spans="1:10" x14ac:dyDescent="0.3">
      <c r="A1385"/>
      <c r="B1385"/>
      <c r="C1385"/>
      <c r="D1385"/>
      <c r="E1385"/>
      <c r="F1385"/>
      <c r="G1385"/>
      <c r="H1385"/>
      <c r="I1385"/>
      <c r="J1385"/>
    </row>
    <row r="1386" spans="1:10" x14ac:dyDescent="0.3">
      <c r="A1386"/>
      <c r="B1386"/>
      <c r="C1386"/>
      <c r="D1386"/>
      <c r="E1386"/>
      <c r="F1386"/>
      <c r="G1386"/>
      <c r="H1386"/>
      <c r="I1386"/>
      <c r="J1386"/>
    </row>
    <row r="1387" spans="1:10" x14ac:dyDescent="0.3">
      <c r="A1387"/>
      <c r="B1387"/>
      <c r="C1387"/>
      <c r="D1387"/>
      <c r="E1387"/>
      <c r="F1387"/>
      <c r="G1387"/>
      <c r="H1387"/>
      <c r="I1387"/>
      <c r="J1387"/>
    </row>
    <row r="1388" spans="1:10" x14ac:dyDescent="0.3">
      <c r="A1388"/>
      <c r="B1388"/>
      <c r="C1388"/>
      <c r="D1388"/>
      <c r="E1388"/>
      <c r="F1388"/>
      <c r="G1388"/>
      <c r="H1388"/>
      <c r="I1388"/>
      <c r="J1388"/>
    </row>
    <row r="1389" spans="1:10" x14ac:dyDescent="0.3">
      <c r="A1389"/>
      <c r="B1389"/>
      <c r="C1389"/>
      <c r="D1389"/>
      <c r="E1389"/>
      <c r="F1389"/>
      <c r="G1389"/>
      <c r="H1389"/>
      <c r="I1389"/>
      <c r="J1389"/>
    </row>
    <row r="1390" spans="1:10" x14ac:dyDescent="0.3">
      <c r="A1390"/>
      <c r="B1390"/>
      <c r="C1390"/>
      <c r="D1390"/>
      <c r="E1390"/>
      <c r="F1390"/>
      <c r="G1390"/>
      <c r="H1390"/>
      <c r="I1390"/>
      <c r="J1390"/>
    </row>
    <row r="1391" spans="1:10" x14ac:dyDescent="0.3">
      <c r="A1391"/>
      <c r="B1391"/>
      <c r="C1391"/>
      <c r="D1391"/>
      <c r="E1391"/>
      <c r="F1391"/>
      <c r="G1391"/>
      <c r="H1391"/>
      <c r="I1391"/>
      <c r="J1391"/>
    </row>
    <row r="1392" spans="1:10" x14ac:dyDescent="0.3">
      <c r="A1392"/>
      <c r="B1392"/>
      <c r="C1392"/>
      <c r="D1392"/>
      <c r="E1392"/>
      <c r="F1392"/>
      <c r="G1392"/>
      <c r="H1392"/>
      <c r="I1392"/>
      <c r="J1392"/>
    </row>
    <row r="1393" spans="1:10" x14ac:dyDescent="0.3">
      <c r="A1393"/>
      <c r="B1393"/>
      <c r="C1393"/>
      <c r="D1393"/>
      <c r="E1393"/>
      <c r="F1393"/>
      <c r="G1393"/>
      <c r="H1393"/>
      <c r="I1393"/>
      <c r="J1393"/>
    </row>
    <row r="1394" spans="1:10" x14ac:dyDescent="0.3">
      <c r="A1394"/>
      <c r="B1394"/>
      <c r="C1394"/>
      <c r="D1394"/>
      <c r="E1394"/>
      <c r="F1394"/>
      <c r="G1394"/>
      <c r="H1394"/>
      <c r="I1394"/>
      <c r="J1394"/>
    </row>
    <row r="1395" spans="1:10" x14ac:dyDescent="0.3">
      <c r="A1395"/>
      <c r="B1395"/>
      <c r="C1395"/>
      <c r="D1395"/>
      <c r="E1395"/>
      <c r="F1395"/>
      <c r="G1395"/>
      <c r="H1395"/>
      <c r="I1395"/>
      <c r="J1395"/>
    </row>
    <row r="1396" spans="1:10" x14ac:dyDescent="0.3">
      <c r="A1396"/>
      <c r="B1396"/>
      <c r="C1396"/>
      <c r="D1396"/>
      <c r="E1396"/>
      <c r="F1396"/>
      <c r="G1396"/>
      <c r="H1396"/>
      <c r="I1396"/>
      <c r="J1396"/>
    </row>
    <row r="1397" spans="1:10" x14ac:dyDescent="0.3">
      <c r="A1397"/>
      <c r="B1397"/>
      <c r="C1397"/>
      <c r="D1397"/>
      <c r="E1397"/>
      <c r="F1397"/>
      <c r="G1397"/>
      <c r="H1397"/>
      <c r="I1397"/>
      <c r="J1397"/>
    </row>
    <row r="1398" spans="1:10" x14ac:dyDescent="0.3">
      <c r="A1398"/>
      <c r="B1398"/>
      <c r="C1398"/>
      <c r="D1398"/>
      <c r="E1398"/>
      <c r="F1398"/>
      <c r="G1398"/>
      <c r="H1398"/>
      <c r="I1398"/>
      <c r="J1398"/>
    </row>
    <row r="1399" spans="1:10" x14ac:dyDescent="0.3">
      <c r="A1399"/>
      <c r="B1399"/>
      <c r="C1399"/>
      <c r="D1399"/>
      <c r="E1399"/>
      <c r="F1399"/>
      <c r="G1399"/>
      <c r="H1399"/>
      <c r="I1399"/>
      <c r="J1399"/>
    </row>
    <row r="1400" spans="1:10" x14ac:dyDescent="0.3">
      <c r="A1400"/>
      <c r="B1400"/>
      <c r="C1400"/>
      <c r="D1400"/>
      <c r="E1400"/>
      <c r="F1400"/>
      <c r="G1400"/>
      <c r="H1400"/>
      <c r="I1400"/>
      <c r="J1400"/>
    </row>
    <row r="1401" spans="1:10" x14ac:dyDescent="0.3">
      <c r="A1401"/>
      <c r="B1401"/>
      <c r="C1401"/>
      <c r="D1401"/>
      <c r="E1401"/>
      <c r="F1401"/>
      <c r="G1401"/>
      <c r="H1401"/>
      <c r="I1401"/>
      <c r="J1401"/>
    </row>
    <row r="1402" spans="1:10" x14ac:dyDescent="0.3">
      <c r="A1402"/>
      <c r="B1402"/>
      <c r="C1402"/>
      <c r="D1402"/>
      <c r="E1402"/>
      <c r="F1402"/>
      <c r="G1402"/>
      <c r="H1402"/>
      <c r="I1402"/>
      <c r="J1402"/>
    </row>
    <row r="1403" spans="1:10" x14ac:dyDescent="0.3">
      <c r="A1403"/>
      <c r="B1403"/>
      <c r="C1403"/>
      <c r="D1403"/>
      <c r="E1403"/>
      <c r="F1403"/>
      <c r="G1403"/>
      <c r="H1403"/>
      <c r="I1403"/>
      <c r="J1403"/>
    </row>
    <row r="1404" spans="1:10" x14ac:dyDescent="0.3">
      <c r="A1404"/>
      <c r="B1404"/>
      <c r="C1404"/>
      <c r="D1404"/>
      <c r="E1404"/>
      <c r="F1404"/>
      <c r="G1404"/>
      <c r="H1404"/>
      <c r="I1404"/>
      <c r="J1404"/>
    </row>
    <row r="1405" spans="1:10" x14ac:dyDescent="0.3">
      <c r="A1405"/>
      <c r="B1405"/>
      <c r="C1405"/>
      <c r="D1405"/>
      <c r="E1405"/>
      <c r="F1405"/>
      <c r="G1405"/>
      <c r="H1405"/>
      <c r="I1405"/>
      <c r="J1405"/>
    </row>
    <row r="1406" spans="1:10" x14ac:dyDescent="0.3">
      <c r="A1406"/>
      <c r="B1406"/>
      <c r="C1406"/>
      <c r="D1406"/>
      <c r="E1406"/>
      <c r="F1406"/>
      <c r="G1406"/>
      <c r="H1406"/>
      <c r="I1406"/>
      <c r="J1406"/>
    </row>
    <row r="1407" spans="1:10" x14ac:dyDescent="0.3">
      <c r="A1407"/>
      <c r="B1407"/>
      <c r="C1407"/>
      <c r="D1407"/>
      <c r="E1407"/>
      <c r="F1407"/>
      <c r="G1407"/>
      <c r="H1407"/>
      <c r="I1407"/>
      <c r="J1407"/>
    </row>
    <row r="1408" spans="1:10" x14ac:dyDescent="0.3">
      <c r="A1408"/>
      <c r="B1408"/>
      <c r="C1408"/>
      <c r="D1408"/>
      <c r="E1408"/>
      <c r="F1408"/>
      <c r="G1408"/>
      <c r="H1408"/>
      <c r="I1408"/>
      <c r="J1408"/>
    </row>
    <row r="1409" spans="1:10" x14ac:dyDescent="0.3">
      <c r="A1409"/>
      <c r="B1409"/>
      <c r="C1409"/>
      <c r="D1409"/>
      <c r="E1409"/>
      <c r="F1409"/>
      <c r="G1409"/>
      <c r="H1409"/>
      <c r="I1409"/>
      <c r="J1409"/>
    </row>
    <row r="1410" spans="1:10" x14ac:dyDescent="0.3">
      <c r="A1410"/>
      <c r="B1410"/>
      <c r="C1410"/>
      <c r="D1410"/>
      <c r="E1410"/>
      <c r="F1410"/>
      <c r="G1410"/>
      <c r="H1410"/>
      <c r="I1410"/>
      <c r="J1410"/>
    </row>
    <row r="1411" spans="1:10" x14ac:dyDescent="0.3">
      <c r="A1411"/>
      <c r="B1411"/>
      <c r="C1411"/>
      <c r="D1411"/>
      <c r="E1411"/>
      <c r="F1411"/>
      <c r="G1411"/>
      <c r="H1411"/>
      <c r="I1411"/>
      <c r="J1411"/>
    </row>
    <row r="1412" spans="1:10" x14ac:dyDescent="0.3">
      <c r="A1412"/>
      <c r="B1412"/>
      <c r="C1412"/>
      <c r="D1412"/>
      <c r="E1412"/>
      <c r="F1412"/>
      <c r="G1412"/>
      <c r="H1412"/>
      <c r="I1412"/>
      <c r="J1412"/>
    </row>
    <row r="1413" spans="1:10" x14ac:dyDescent="0.3">
      <c r="A1413"/>
      <c r="B1413"/>
      <c r="C1413"/>
      <c r="D1413"/>
      <c r="E1413"/>
      <c r="F1413"/>
      <c r="G1413"/>
      <c r="H1413"/>
      <c r="I1413"/>
      <c r="J1413"/>
    </row>
    <row r="1414" spans="1:10" x14ac:dyDescent="0.3">
      <c r="A1414"/>
      <c r="B1414"/>
      <c r="C1414"/>
      <c r="D1414"/>
      <c r="E1414"/>
      <c r="F1414"/>
      <c r="G1414"/>
      <c r="H1414"/>
      <c r="I1414"/>
      <c r="J1414"/>
    </row>
    <row r="1415" spans="1:10" x14ac:dyDescent="0.3">
      <c r="A1415"/>
      <c r="B1415"/>
      <c r="C1415"/>
      <c r="D1415"/>
      <c r="E1415"/>
      <c r="F1415"/>
      <c r="G1415"/>
      <c r="H1415"/>
      <c r="I1415"/>
      <c r="J1415"/>
    </row>
    <row r="1416" spans="1:10" x14ac:dyDescent="0.3">
      <c r="A1416"/>
      <c r="B1416"/>
      <c r="C1416"/>
      <c r="D1416"/>
      <c r="E1416"/>
      <c r="F1416"/>
      <c r="G1416"/>
      <c r="H1416"/>
      <c r="I1416"/>
      <c r="J1416"/>
    </row>
    <row r="1417" spans="1:10" x14ac:dyDescent="0.3">
      <c r="A1417"/>
      <c r="B1417"/>
      <c r="C1417"/>
      <c r="D1417"/>
      <c r="E1417"/>
      <c r="F1417"/>
      <c r="G1417"/>
      <c r="H1417"/>
      <c r="I1417"/>
      <c r="J1417"/>
    </row>
    <row r="1418" spans="1:10" x14ac:dyDescent="0.3">
      <c r="A1418"/>
      <c r="B1418"/>
      <c r="C1418"/>
      <c r="D1418"/>
      <c r="E1418"/>
      <c r="F1418"/>
      <c r="G1418"/>
      <c r="H1418"/>
      <c r="I1418"/>
      <c r="J1418"/>
    </row>
    <row r="1419" spans="1:10" x14ac:dyDescent="0.3">
      <c r="A1419"/>
      <c r="B1419"/>
      <c r="C1419"/>
      <c r="D1419"/>
      <c r="E1419"/>
      <c r="F1419"/>
      <c r="G1419"/>
      <c r="H1419"/>
      <c r="I1419"/>
      <c r="J1419"/>
    </row>
    <row r="1420" spans="1:10" x14ac:dyDescent="0.3">
      <c r="A1420"/>
      <c r="B1420"/>
      <c r="C1420"/>
      <c r="D1420"/>
      <c r="E1420"/>
      <c r="F1420"/>
      <c r="G1420"/>
      <c r="H1420"/>
      <c r="I1420"/>
      <c r="J1420"/>
    </row>
    <row r="1421" spans="1:10" x14ac:dyDescent="0.3">
      <c r="A1421"/>
      <c r="B1421"/>
      <c r="C1421"/>
      <c r="D1421"/>
      <c r="E1421"/>
      <c r="F1421"/>
      <c r="G1421"/>
      <c r="H1421"/>
      <c r="I1421"/>
      <c r="J1421"/>
    </row>
    <row r="1422" spans="1:10" x14ac:dyDescent="0.3">
      <c r="A1422"/>
      <c r="B1422"/>
      <c r="C1422"/>
      <c r="D1422"/>
      <c r="E1422"/>
      <c r="F1422"/>
      <c r="G1422"/>
      <c r="H1422"/>
      <c r="I1422"/>
      <c r="J1422"/>
    </row>
    <row r="1423" spans="1:10" x14ac:dyDescent="0.3">
      <c r="A1423"/>
      <c r="B1423"/>
      <c r="C1423"/>
      <c r="D1423"/>
      <c r="E1423"/>
      <c r="F1423"/>
      <c r="G1423"/>
      <c r="H1423"/>
      <c r="I1423"/>
      <c r="J1423"/>
    </row>
    <row r="1424" spans="1:10" x14ac:dyDescent="0.3">
      <c r="A1424"/>
      <c r="B1424"/>
      <c r="C1424"/>
      <c r="D1424"/>
      <c r="E1424"/>
      <c r="F1424"/>
      <c r="G1424"/>
      <c r="H1424"/>
      <c r="I1424"/>
      <c r="J1424"/>
    </row>
    <row r="1425" spans="1:10" x14ac:dyDescent="0.3">
      <c r="A1425"/>
      <c r="B1425"/>
      <c r="C1425"/>
      <c r="D1425"/>
      <c r="E1425"/>
      <c r="F1425"/>
      <c r="G1425"/>
      <c r="H1425"/>
      <c r="I1425"/>
      <c r="J1425"/>
    </row>
    <row r="1426" spans="1:10" x14ac:dyDescent="0.3">
      <c r="A1426"/>
      <c r="B1426"/>
      <c r="C1426"/>
      <c r="D1426"/>
      <c r="E1426"/>
      <c r="F1426"/>
      <c r="G1426"/>
      <c r="H1426"/>
      <c r="I1426"/>
      <c r="J1426"/>
    </row>
    <row r="1427" spans="1:10" x14ac:dyDescent="0.3">
      <c r="A1427"/>
      <c r="B1427"/>
      <c r="C1427"/>
      <c r="D1427"/>
      <c r="E1427"/>
      <c r="F1427"/>
      <c r="G1427"/>
      <c r="H1427"/>
      <c r="I1427"/>
      <c r="J1427"/>
    </row>
    <row r="1428" spans="1:10" x14ac:dyDescent="0.3">
      <c r="A1428"/>
      <c r="B1428"/>
      <c r="C1428"/>
      <c r="D1428"/>
      <c r="E1428"/>
      <c r="F1428"/>
      <c r="G1428"/>
      <c r="H1428"/>
      <c r="I1428"/>
      <c r="J1428"/>
    </row>
    <row r="1429" spans="1:10" x14ac:dyDescent="0.3">
      <c r="A1429"/>
      <c r="B1429"/>
      <c r="C1429"/>
      <c r="D1429"/>
      <c r="E1429"/>
      <c r="F1429"/>
      <c r="G1429"/>
      <c r="H1429"/>
      <c r="I1429"/>
      <c r="J1429"/>
    </row>
    <row r="1430" spans="1:10" x14ac:dyDescent="0.3">
      <c r="A1430"/>
      <c r="B1430"/>
      <c r="C1430"/>
      <c r="D1430"/>
      <c r="E1430"/>
      <c r="F1430"/>
      <c r="G1430"/>
      <c r="H1430"/>
      <c r="I1430"/>
      <c r="J1430"/>
    </row>
    <row r="1431" spans="1:10" x14ac:dyDescent="0.3">
      <c r="A1431"/>
      <c r="B1431"/>
      <c r="C1431"/>
      <c r="D1431"/>
      <c r="E1431"/>
      <c r="F1431"/>
      <c r="G1431"/>
      <c r="H1431"/>
      <c r="I1431"/>
      <c r="J1431"/>
    </row>
    <row r="1432" spans="1:10" x14ac:dyDescent="0.3">
      <c r="A1432"/>
      <c r="B1432"/>
      <c r="C1432"/>
      <c r="D1432"/>
      <c r="E1432"/>
      <c r="F1432"/>
      <c r="G1432"/>
      <c r="H1432"/>
      <c r="I1432"/>
      <c r="J1432"/>
    </row>
    <row r="1433" spans="1:10" x14ac:dyDescent="0.3">
      <c r="A1433"/>
      <c r="B1433"/>
      <c r="C1433"/>
      <c r="D1433"/>
      <c r="E1433"/>
      <c r="F1433"/>
      <c r="G1433"/>
      <c r="H1433"/>
      <c r="I1433"/>
      <c r="J1433"/>
    </row>
    <row r="1434" spans="1:10" x14ac:dyDescent="0.3">
      <c r="A1434"/>
      <c r="B1434"/>
      <c r="C1434"/>
      <c r="D1434"/>
      <c r="E1434"/>
      <c r="F1434"/>
      <c r="G1434"/>
      <c r="H1434"/>
      <c r="I1434"/>
      <c r="J1434"/>
    </row>
    <row r="1435" spans="1:10" x14ac:dyDescent="0.3">
      <c r="A1435"/>
      <c r="B1435"/>
      <c r="C1435"/>
      <c r="D1435"/>
      <c r="E1435"/>
      <c r="F1435"/>
      <c r="G1435"/>
      <c r="H1435"/>
      <c r="I1435"/>
      <c r="J1435"/>
    </row>
    <row r="1436" spans="1:10" x14ac:dyDescent="0.3">
      <c r="A1436"/>
      <c r="B1436"/>
      <c r="C1436"/>
      <c r="D1436"/>
      <c r="E1436"/>
      <c r="F1436"/>
      <c r="G1436"/>
      <c r="H1436"/>
      <c r="I1436"/>
      <c r="J1436"/>
    </row>
    <row r="1437" spans="1:10" x14ac:dyDescent="0.3">
      <c r="A1437"/>
      <c r="B1437"/>
      <c r="C1437"/>
      <c r="D1437"/>
      <c r="E1437"/>
      <c r="F1437"/>
      <c r="G1437"/>
      <c r="H1437"/>
      <c r="I1437"/>
      <c r="J1437"/>
    </row>
    <row r="1438" spans="1:10" x14ac:dyDescent="0.3">
      <c r="A1438"/>
      <c r="B1438"/>
      <c r="C1438"/>
      <c r="D1438"/>
      <c r="E1438"/>
      <c r="F1438"/>
      <c r="G1438"/>
      <c r="H1438"/>
      <c r="I1438"/>
      <c r="J1438"/>
    </row>
    <row r="1439" spans="1:10" x14ac:dyDescent="0.3">
      <c r="A1439"/>
      <c r="B1439"/>
      <c r="C1439"/>
      <c r="D1439"/>
      <c r="E1439"/>
      <c r="F1439"/>
      <c r="G1439"/>
      <c r="H1439"/>
      <c r="I1439"/>
      <c r="J1439"/>
    </row>
    <row r="1440" spans="1:10" x14ac:dyDescent="0.3">
      <c r="A1440"/>
      <c r="B1440"/>
      <c r="C1440"/>
      <c r="D1440"/>
      <c r="E1440"/>
      <c r="F1440"/>
      <c r="G1440"/>
      <c r="H1440"/>
      <c r="I1440"/>
      <c r="J1440"/>
    </row>
    <row r="1441" spans="1:10" x14ac:dyDescent="0.3">
      <c r="A1441"/>
      <c r="B1441"/>
      <c r="C1441"/>
      <c r="D1441"/>
      <c r="E1441"/>
      <c r="F1441"/>
      <c r="G1441"/>
      <c r="H1441"/>
      <c r="I1441"/>
      <c r="J1441"/>
    </row>
    <row r="1442" spans="1:10" x14ac:dyDescent="0.3">
      <c r="A1442"/>
      <c r="B1442"/>
      <c r="C1442"/>
      <c r="D1442"/>
      <c r="E1442"/>
      <c r="F1442"/>
      <c r="G1442"/>
      <c r="H1442"/>
      <c r="I1442"/>
      <c r="J1442"/>
    </row>
    <row r="1443" spans="1:10" x14ac:dyDescent="0.3">
      <c r="A1443"/>
      <c r="B1443"/>
      <c r="C1443"/>
      <c r="D1443"/>
      <c r="E1443"/>
      <c r="F1443"/>
      <c r="G1443"/>
      <c r="H1443"/>
      <c r="I1443"/>
      <c r="J1443"/>
    </row>
    <row r="1444" spans="1:10" x14ac:dyDescent="0.3">
      <c r="A1444"/>
      <c r="B1444"/>
      <c r="C1444"/>
      <c r="D1444"/>
      <c r="E1444"/>
      <c r="F1444"/>
      <c r="G1444"/>
      <c r="H1444"/>
      <c r="I1444"/>
      <c r="J1444"/>
    </row>
    <row r="1445" spans="1:10" x14ac:dyDescent="0.3">
      <c r="A1445"/>
      <c r="B1445"/>
      <c r="C1445"/>
      <c r="D1445"/>
      <c r="E1445"/>
      <c r="F1445"/>
      <c r="G1445"/>
      <c r="H1445"/>
      <c r="I1445"/>
      <c r="J1445"/>
    </row>
    <row r="1446" spans="1:10" x14ac:dyDescent="0.3">
      <c r="A1446"/>
      <c r="B1446"/>
      <c r="C1446"/>
      <c r="D1446"/>
      <c r="E1446"/>
      <c r="F1446"/>
      <c r="G1446"/>
      <c r="H1446"/>
      <c r="I1446"/>
      <c r="J1446"/>
    </row>
    <row r="1447" spans="1:10" x14ac:dyDescent="0.3">
      <c r="A1447"/>
      <c r="B1447"/>
      <c r="C1447"/>
      <c r="D1447"/>
      <c r="E1447"/>
      <c r="F1447"/>
      <c r="G1447"/>
      <c r="H1447"/>
      <c r="I1447"/>
      <c r="J14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21"/>
  <sheetViews>
    <sheetView topLeftCell="P1" zoomScaleNormal="100" workbookViewId="0">
      <pane ySplit="1" topLeftCell="A404" activePane="bottomLeft" state="frozen"/>
      <selection pane="bottomLeft" activeCell="P1" sqref="P1"/>
    </sheetView>
  </sheetViews>
  <sheetFormatPr defaultRowHeight="15" customHeight="1" x14ac:dyDescent="0.3"/>
  <cols>
    <col min="2" max="2" width="28.6640625" customWidth="1"/>
    <col min="3" max="4" width="8.88671875" customWidth="1"/>
    <col min="5" max="5" width="14.88671875" customWidth="1"/>
    <col min="6" max="9" width="8.88671875" customWidth="1"/>
    <col min="10" max="10" width="17.44140625" customWidth="1"/>
    <col min="11" max="14" width="8.88671875" customWidth="1"/>
    <col min="15" max="15" width="22.33203125" customWidth="1"/>
    <col min="16" max="16" width="8.88671875" customWidth="1"/>
    <col min="17" max="17" width="40" customWidth="1"/>
    <col min="18" max="27" width="8.88671875" customWidth="1"/>
    <col min="28" max="28" width="41.33203125" customWidth="1"/>
    <col min="29" max="49" width="0" hidden="1" customWidth="1"/>
  </cols>
  <sheetData>
    <row r="1" spans="1:49" ht="15" customHeigh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23</v>
      </c>
      <c r="AU1" t="s">
        <v>45</v>
      </c>
      <c r="AV1" t="s">
        <v>46</v>
      </c>
      <c r="AW1" t="s">
        <v>47</v>
      </c>
    </row>
    <row r="2" spans="1:49" ht="15" customHeight="1" x14ac:dyDescent="0.3">
      <c r="A2" t="s">
        <v>48</v>
      </c>
      <c r="B2" t="s">
        <v>49</v>
      </c>
      <c r="C2" t="s">
        <v>50</v>
      </c>
      <c r="D2" t="s">
        <v>51</v>
      </c>
      <c r="E2" t="s">
        <v>52</v>
      </c>
      <c r="F2" t="s">
        <v>53</v>
      </c>
      <c r="G2" t="s">
        <v>54</v>
      </c>
      <c r="H2" t="s">
        <v>55</v>
      </c>
      <c r="I2" t="s">
        <v>56</v>
      </c>
      <c r="J2" s="1" t="s">
        <v>57</v>
      </c>
      <c r="K2" s="1" t="s">
        <v>58</v>
      </c>
      <c r="L2" s="1" t="s">
        <v>59</v>
      </c>
      <c r="M2" t="s">
        <v>60</v>
      </c>
      <c r="N2" s="1" t="s">
        <v>53</v>
      </c>
      <c r="O2" t="s">
        <v>61</v>
      </c>
      <c r="P2" t="s">
        <v>62</v>
      </c>
      <c r="Q2" t="s">
        <v>63</v>
      </c>
      <c r="R2" t="s">
        <v>64</v>
      </c>
      <c r="S2" t="s">
        <v>65</v>
      </c>
      <c r="T2" t="s">
        <v>66</v>
      </c>
      <c r="U2" t="s">
        <v>67</v>
      </c>
      <c r="V2" t="s">
        <v>68</v>
      </c>
      <c r="W2" t="s">
        <v>69</v>
      </c>
      <c r="X2" t="s">
        <v>70</v>
      </c>
      <c r="Y2" t="s">
        <v>71</v>
      </c>
      <c r="Z2" t="s">
        <v>72</v>
      </c>
      <c r="AA2" t="s">
        <v>73</v>
      </c>
      <c r="AB2" t="s">
        <v>74</v>
      </c>
      <c r="AC2" s="1" t="s">
        <v>75</v>
      </c>
      <c r="AD2" s="1" t="s">
        <v>53</v>
      </c>
      <c r="AE2" t="s">
        <v>53</v>
      </c>
      <c r="AF2" t="s">
        <v>76</v>
      </c>
      <c r="AG2" t="s">
        <v>77</v>
      </c>
      <c r="AH2" t="s">
        <v>78</v>
      </c>
      <c r="AI2" t="s">
        <v>79</v>
      </c>
      <c r="AJ2" t="s">
        <v>80</v>
      </c>
      <c r="AK2" t="s">
        <v>81</v>
      </c>
      <c r="AL2" t="s">
        <v>82</v>
      </c>
      <c r="AM2" t="s">
        <v>83</v>
      </c>
      <c r="AN2" t="s">
        <v>84</v>
      </c>
      <c r="AO2" t="s">
        <v>85</v>
      </c>
      <c r="AP2" t="s">
        <v>86</v>
      </c>
      <c r="AQ2" t="s">
        <v>76</v>
      </c>
      <c r="AR2" t="s">
        <v>87</v>
      </c>
      <c r="AS2" t="s">
        <v>88</v>
      </c>
      <c r="AT2" t="s">
        <v>70</v>
      </c>
      <c r="AU2" t="s">
        <v>89</v>
      </c>
      <c r="AV2" t="s">
        <v>90</v>
      </c>
      <c r="AW2" t="s">
        <v>91</v>
      </c>
    </row>
    <row r="3" spans="1:49" ht="15" customHeight="1" x14ac:dyDescent="0.3">
      <c r="A3" t="s">
        <v>48</v>
      </c>
      <c r="B3" t="s">
        <v>49</v>
      </c>
      <c r="C3" t="s">
        <v>50</v>
      </c>
      <c r="D3" t="s">
        <v>51</v>
      </c>
      <c r="E3" t="s">
        <v>52</v>
      </c>
      <c r="F3" t="s">
        <v>53</v>
      </c>
      <c r="G3" t="s">
        <v>54</v>
      </c>
      <c r="H3" t="s">
        <v>55</v>
      </c>
      <c r="I3" t="s">
        <v>56</v>
      </c>
      <c r="J3" s="1" t="s">
        <v>57</v>
      </c>
      <c r="K3" s="1" t="s">
        <v>58</v>
      </c>
      <c r="L3" s="1" t="s">
        <v>59</v>
      </c>
      <c r="M3" t="s">
        <v>60</v>
      </c>
      <c r="N3" s="1" t="s">
        <v>53</v>
      </c>
      <c r="O3" t="s">
        <v>61</v>
      </c>
      <c r="P3" t="s">
        <v>62</v>
      </c>
      <c r="Q3" t="s">
        <v>63</v>
      </c>
      <c r="R3" t="s">
        <v>64</v>
      </c>
      <c r="S3" t="s">
        <v>65</v>
      </c>
      <c r="T3" t="s">
        <v>66</v>
      </c>
      <c r="U3" t="s">
        <v>67</v>
      </c>
      <c r="V3" t="s">
        <v>68</v>
      </c>
      <c r="W3" t="s">
        <v>69</v>
      </c>
      <c r="X3" t="s">
        <v>70</v>
      </c>
      <c r="Y3" t="s">
        <v>71</v>
      </c>
      <c r="Z3" t="s">
        <v>72</v>
      </c>
      <c r="AA3" t="s">
        <v>73</v>
      </c>
      <c r="AB3" t="s">
        <v>74</v>
      </c>
      <c r="AC3" s="1" t="s">
        <v>75</v>
      </c>
      <c r="AD3" s="1" t="s">
        <v>53</v>
      </c>
      <c r="AE3" t="s">
        <v>53</v>
      </c>
      <c r="AF3" t="s">
        <v>76</v>
      </c>
      <c r="AG3" t="s">
        <v>77</v>
      </c>
      <c r="AH3" t="s">
        <v>78</v>
      </c>
      <c r="AI3" t="s">
        <v>79</v>
      </c>
      <c r="AJ3" t="s">
        <v>80</v>
      </c>
      <c r="AK3" t="s">
        <v>81</v>
      </c>
      <c r="AL3" t="s">
        <v>82</v>
      </c>
      <c r="AM3" t="s">
        <v>83</v>
      </c>
      <c r="AN3" t="s">
        <v>84</v>
      </c>
      <c r="AO3" t="s">
        <v>85</v>
      </c>
      <c r="AP3" t="s">
        <v>86</v>
      </c>
      <c r="AQ3" t="s">
        <v>76</v>
      </c>
      <c r="AR3" t="s">
        <v>87</v>
      </c>
      <c r="AS3" t="s">
        <v>88</v>
      </c>
      <c r="AT3" t="s">
        <v>70</v>
      </c>
      <c r="AU3" t="s">
        <v>92</v>
      </c>
      <c r="AV3" t="s">
        <v>90</v>
      </c>
      <c r="AW3" t="s">
        <v>91</v>
      </c>
    </row>
    <row r="4" spans="1:49" ht="15" customHeight="1" x14ac:dyDescent="0.3">
      <c r="A4" t="s">
        <v>48</v>
      </c>
      <c r="B4" t="s">
        <v>49</v>
      </c>
      <c r="C4" t="s">
        <v>50</v>
      </c>
      <c r="D4" t="s">
        <v>51</v>
      </c>
      <c r="E4" t="s">
        <v>52</v>
      </c>
      <c r="F4" t="s">
        <v>53</v>
      </c>
      <c r="G4" t="s">
        <v>54</v>
      </c>
      <c r="H4" t="s">
        <v>55</v>
      </c>
      <c r="I4" t="s">
        <v>56</v>
      </c>
      <c r="J4" s="1" t="s">
        <v>57</v>
      </c>
      <c r="K4" s="1" t="s">
        <v>58</v>
      </c>
      <c r="L4" s="1" t="s">
        <v>59</v>
      </c>
      <c r="M4" t="s">
        <v>60</v>
      </c>
      <c r="N4" s="1" t="s">
        <v>53</v>
      </c>
      <c r="O4" t="s">
        <v>61</v>
      </c>
      <c r="P4" t="s">
        <v>62</v>
      </c>
      <c r="Q4" t="s">
        <v>63</v>
      </c>
      <c r="R4" t="s">
        <v>64</v>
      </c>
      <c r="S4" t="s">
        <v>65</v>
      </c>
      <c r="T4" t="s">
        <v>66</v>
      </c>
      <c r="U4" t="s">
        <v>67</v>
      </c>
      <c r="V4" t="s">
        <v>68</v>
      </c>
      <c r="W4" t="s">
        <v>69</v>
      </c>
      <c r="X4" t="s">
        <v>70</v>
      </c>
      <c r="Y4" t="s">
        <v>71</v>
      </c>
      <c r="Z4" t="s">
        <v>72</v>
      </c>
      <c r="AA4" t="s">
        <v>73</v>
      </c>
      <c r="AB4" t="s">
        <v>74</v>
      </c>
      <c r="AC4" s="1" t="s">
        <v>75</v>
      </c>
      <c r="AD4" s="1" t="s">
        <v>53</v>
      </c>
      <c r="AE4" t="s">
        <v>53</v>
      </c>
      <c r="AF4" t="s">
        <v>76</v>
      </c>
      <c r="AG4" t="s">
        <v>77</v>
      </c>
      <c r="AH4" t="s">
        <v>78</v>
      </c>
      <c r="AI4" t="s">
        <v>79</v>
      </c>
      <c r="AJ4" t="s">
        <v>80</v>
      </c>
      <c r="AK4" t="s">
        <v>81</v>
      </c>
      <c r="AL4" t="s">
        <v>82</v>
      </c>
      <c r="AM4" t="s">
        <v>83</v>
      </c>
      <c r="AN4" t="s">
        <v>84</v>
      </c>
      <c r="AO4" t="s">
        <v>85</v>
      </c>
      <c r="AP4" t="s">
        <v>86</v>
      </c>
      <c r="AQ4" t="s">
        <v>76</v>
      </c>
      <c r="AR4" t="s">
        <v>93</v>
      </c>
      <c r="AS4" t="s">
        <v>94</v>
      </c>
      <c r="AT4" t="s">
        <v>70</v>
      </c>
      <c r="AU4" t="s">
        <v>95</v>
      </c>
      <c r="AV4" t="s">
        <v>90</v>
      </c>
      <c r="AW4" t="s">
        <v>91</v>
      </c>
    </row>
    <row r="5" spans="1:49" ht="15" customHeight="1" x14ac:dyDescent="0.3">
      <c r="A5" t="s">
        <v>48</v>
      </c>
      <c r="B5" t="s">
        <v>49</v>
      </c>
      <c r="C5" t="s">
        <v>50</v>
      </c>
      <c r="D5" t="s">
        <v>51</v>
      </c>
      <c r="E5" t="s">
        <v>52</v>
      </c>
      <c r="F5" t="s">
        <v>53</v>
      </c>
      <c r="G5" t="s">
        <v>54</v>
      </c>
      <c r="H5" t="s">
        <v>55</v>
      </c>
      <c r="I5" t="s">
        <v>56</v>
      </c>
      <c r="J5" s="1" t="s">
        <v>57</v>
      </c>
      <c r="K5" s="1" t="s">
        <v>58</v>
      </c>
      <c r="L5" s="1" t="s">
        <v>59</v>
      </c>
      <c r="M5" t="s">
        <v>60</v>
      </c>
      <c r="N5" s="1" t="s">
        <v>53</v>
      </c>
      <c r="O5" t="s">
        <v>61</v>
      </c>
      <c r="P5" t="s">
        <v>62</v>
      </c>
      <c r="Q5" t="s">
        <v>63</v>
      </c>
      <c r="R5" t="s">
        <v>64</v>
      </c>
      <c r="S5" t="s">
        <v>65</v>
      </c>
      <c r="T5" t="s">
        <v>66</v>
      </c>
      <c r="U5" t="s">
        <v>67</v>
      </c>
      <c r="V5" t="s">
        <v>68</v>
      </c>
      <c r="W5" t="s">
        <v>69</v>
      </c>
      <c r="X5" t="s">
        <v>70</v>
      </c>
      <c r="Y5" t="s">
        <v>71</v>
      </c>
      <c r="Z5" t="s">
        <v>72</v>
      </c>
      <c r="AA5" t="s">
        <v>73</v>
      </c>
      <c r="AB5" t="s">
        <v>74</v>
      </c>
      <c r="AC5" s="1" t="s">
        <v>75</v>
      </c>
      <c r="AD5" s="1" t="s">
        <v>53</v>
      </c>
      <c r="AE5" t="s">
        <v>53</v>
      </c>
      <c r="AF5" t="s">
        <v>76</v>
      </c>
      <c r="AG5" t="s">
        <v>77</v>
      </c>
      <c r="AH5" t="s">
        <v>78</v>
      </c>
      <c r="AI5" t="s">
        <v>79</v>
      </c>
      <c r="AJ5" t="s">
        <v>80</v>
      </c>
      <c r="AK5" t="s">
        <v>81</v>
      </c>
      <c r="AL5" t="s">
        <v>82</v>
      </c>
      <c r="AM5" t="s">
        <v>83</v>
      </c>
      <c r="AN5" t="s">
        <v>84</v>
      </c>
      <c r="AO5" t="s">
        <v>85</v>
      </c>
      <c r="AP5" t="s">
        <v>86</v>
      </c>
      <c r="AQ5" t="s">
        <v>76</v>
      </c>
      <c r="AR5" t="s">
        <v>96</v>
      </c>
      <c r="AS5" t="s">
        <v>97</v>
      </c>
      <c r="AT5" t="s">
        <v>70</v>
      </c>
      <c r="AU5" t="s">
        <v>98</v>
      </c>
      <c r="AV5" t="s">
        <v>90</v>
      </c>
      <c r="AW5" t="s">
        <v>91</v>
      </c>
    </row>
    <row r="6" spans="1:49" ht="15" customHeight="1" x14ac:dyDescent="0.3">
      <c r="A6" t="s">
        <v>48</v>
      </c>
      <c r="B6" t="s">
        <v>49</v>
      </c>
      <c r="C6" t="s">
        <v>50</v>
      </c>
      <c r="D6" t="s">
        <v>51</v>
      </c>
      <c r="E6" t="s">
        <v>52</v>
      </c>
      <c r="F6" t="s">
        <v>53</v>
      </c>
      <c r="G6" t="s">
        <v>54</v>
      </c>
      <c r="H6" t="s">
        <v>55</v>
      </c>
      <c r="I6" t="s">
        <v>56</v>
      </c>
      <c r="J6" s="1" t="s">
        <v>57</v>
      </c>
      <c r="K6" s="1" t="s">
        <v>58</v>
      </c>
      <c r="L6" s="1" t="s">
        <v>99</v>
      </c>
      <c r="M6" t="s">
        <v>100</v>
      </c>
      <c r="N6" s="1" t="s">
        <v>101</v>
      </c>
      <c r="O6" t="s">
        <v>102</v>
      </c>
      <c r="P6" t="s">
        <v>103</v>
      </c>
      <c r="Q6" t="s">
        <v>104</v>
      </c>
      <c r="R6" t="s">
        <v>64</v>
      </c>
      <c r="S6" t="s">
        <v>105</v>
      </c>
      <c r="T6" t="s">
        <v>106</v>
      </c>
      <c r="U6" t="s">
        <v>67</v>
      </c>
      <c r="V6" t="s">
        <v>107</v>
      </c>
      <c r="W6" t="s">
        <v>108</v>
      </c>
      <c r="X6" t="s">
        <v>109</v>
      </c>
      <c r="Y6" t="s">
        <v>110</v>
      </c>
      <c r="Z6" t="s">
        <v>111</v>
      </c>
      <c r="AA6" t="s">
        <v>73</v>
      </c>
      <c r="AB6" t="s">
        <v>53</v>
      </c>
      <c r="AC6" s="1" t="s">
        <v>75</v>
      </c>
      <c r="AD6" s="1" t="s">
        <v>53</v>
      </c>
      <c r="AE6" t="s">
        <v>53</v>
      </c>
      <c r="AF6" t="s">
        <v>76</v>
      </c>
      <c r="AG6" t="s">
        <v>77</v>
      </c>
      <c r="AH6" t="s">
        <v>78</v>
      </c>
      <c r="AI6" t="s">
        <v>112</v>
      </c>
      <c r="AJ6" t="s">
        <v>113</v>
      </c>
      <c r="AK6" t="s">
        <v>114</v>
      </c>
      <c r="AL6" t="s">
        <v>115</v>
      </c>
      <c r="AM6" t="s">
        <v>83</v>
      </c>
      <c r="AN6" t="s">
        <v>83</v>
      </c>
      <c r="AO6" t="s">
        <v>116</v>
      </c>
      <c r="AP6" t="s">
        <v>53</v>
      </c>
      <c r="AQ6" t="s">
        <v>53</v>
      </c>
      <c r="AR6" t="s">
        <v>117</v>
      </c>
      <c r="AS6" t="s">
        <v>118</v>
      </c>
      <c r="AT6" t="s">
        <v>70</v>
      </c>
      <c r="AU6" t="s">
        <v>119</v>
      </c>
      <c r="AV6" t="s">
        <v>90</v>
      </c>
      <c r="AW6" t="s">
        <v>91</v>
      </c>
    </row>
    <row r="7" spans="1:49" ht="15" customHeight="1" x14ac:dyDescent="0.3">
      <c r="A7" t="s">
        <v>48</v>
      </c>
      <c r="B7" t="s">
        <v>49</v>
      </c>
      <c r="C7" t="s">
        <v>50</v>
      </c>
      <c r="D7" t="s">
        <v>51</v>
      </c>
      <c r="E7" t="s">
        <v>52</v>
      </c>
      <c r="F7" t="s">
        <v>53</v>
      </c>
      <c r="G7" t="s">
        <v>54</v>
      </c>
      <c r="H7" t="s">
        <v>55</v>
      </c>
      <c r="I7" t="s">
        <v>56</v>
      </c>
      <c r="J7" s="1" t="s">
        <v>57</v>
      </c>
      <c r="K7" s="1" t="s">
        <v>58</v>
      </c>
      <c r="L7" s="1" t="s">
        <v>120</v>
      </c>
      <c r="M7" t="s">
        <v>60</v>
      </c>
      <c r="N7" s="1" t="s">
        <v>121</v>
      </c>
      <c r="O7" t="s">
        <v>122</v>
      </c>
      <c r="P7" t="s">
        <v>123</v>
      </c>
      <c r="Q7" t="s">
        <v>124</v>
      </c>
      <c r="R7" t="s">
        <v>64</v>
      </c>
      <c r="S7" t="s">
        <v>105</v>
      </c>
      <c r="T7" t="s">
        <v>106</v>
      </c>
      <c r="U7" t="s">
        <v>67</v>
      </c>
      <c r="V7" t="s">
        <v>125</v>
      </c>
      <c r="W7" t="s">
        <v>126</v>
      </c>
      <c r="X7" t="s">
        <v>109</v>
      </c>
      <c r="Y7" t="s">
        <v>127</v>
      </c>
      <c r="Z7" t="s">
        <v>111</v>
      </c>
      <c r="AA7" t="s">
        <v>73</v>
      </c>
      <c r="AB7" t="s">
        <v>128</v>
      </c>
      <c r="AC7" s="1" t="s">
        <v>75</v>
      </c>
      <c r="AD7" s="1" t="s">
        <v>53</v>
      </c>
      <c r="AE7" t="s">
        <v>53</v>
      </c>
      <c r="AF7" t="s">
        <v>76</v>
      </c>
      <c r="AG7" t="s">
        <v>129</v>
      </c>
      <c r="AH7" t="s">
        <v>78</v>
      </c>
      <c r="AI7" t="s">
        <v>79</v>
      </c>
      <c r="AJ7" t="s">
        <v>130</v>
      </c>
      <c r="AK7" t="s">
        <v>81</v>
      </c>
      <c r="AL7" t="s">
        <v>115</v>
      </c>
      <c r="AM7" t="s">
        <v>83</v>
      </c>
      <c r="AN7" t="s">
        <v>83</v>
      </c>
      <c r="AO7" t="s">
        <v>85</v>
      </c>
      <c r="AP7" t="s">
        <v>53</v>
      </c>
      <c r="AQ7" t="s">
        <v>53</v>
      </c>
      <c r="AR7" t="s">
        <v>131</v>
      </c>
      <c r="AS7" t="s">
        <v>132</v>
      </c>
      <c r="AT7" t="s">
        <v>109</v>
      </c>
      <c r="AU7" t="s">
        <v>133</v>
      </c>
      <c r="AV7" t="s">
        <v>90</v>
      </c>
      <c r="AW7" t="s">
        <v>91</v>
      </c>
    </row>
    <row r="8" spans="1:49" ht="15" customHeight="1" x14ac:dyDescent="0.3">
      <c r="A8" t="s">
        <v>48</v>
      </c>
      <c r="B8" t="s">
        <v>49</v>
      </c>
      <c r="C8" t="s">
        <v>50</v>
      </c>
      <c r="D8" t="s">
        <v>51</v>
      </c>
      <c r="E8" t="s">
        <v>52</v>
      </c>
      <c r="F8" t="s">
        <v>53</v>
      </c>
      <c r="G8" t="s">
        <v>54</v>
      </c>
      <c r="H8" t="s">
        <v>55</v>
      </c>
      <c r="I8" t="s">
        <v>56</v>
      </c>
      <c r="J8" s="1" t="s">
        <v>57</v>
      </c>
      <c r="K8" s="1" t="s">
        <v>58</v>
      </c>
      <c r="L8" s="1" t="s">
        <v>59</v>
      </c>
      <c r="M8" t="s">
        <v>60</v>
      </c>
      <c r="N8" s="1" t="s">
        <v>134</v>
      </c>
      <c r="O8" t="s">
        <v>135</v>
      </c>
      <c r="P8" t="s">
        <v>136</v>
      </c>
      <c r="Q8" t="s">
        <v>137</v>
      </c>
      <c r="R8" t="s">
        <v>64</v>
      </c>
      <c r="S8" t="s">
        <v>105</v>
      </c>
      <c r="T8" t="s">
        <v>106</v>
      </c>
      <c r="U8" t="s">
        <v>67</v>
      </c>
      <c r="V8" t="s">
        <v>138</v>
      </c>
      <c r="W8" t="s">
        <v>69</v>
      </c>
      <c r="X8" t="s">
        <v>70</v>
      </c>
      <c r="Y8" t="s">
        <v>139</v>
      </c>
      <c r="Z8" t="s">
        <v>111</v>
      </c>
      <c r="AA8" t="s">
        <v>73</v>
      </c>
      <c r="AB8" t="s">
        <v>53</v>
      </c>
      <c r="AC8" s="1" t="s">
        <v>75</v>
      </c>
      <c r="AD8" s="1" t="s">
        <v>53</v>
      </c>
      <c r="AE8" t="s">
        <v>53</v>
      </c>
      <c r="AF8" t="s">
        <v>76</v>
      </c>
      <c r="AG8" t="s">
        <v>140</v>
      </c>
      <c r="AH8" t="s">
        <v>78</v>
      </c>
      <c r="AI8" t="s">
        <v>79</v>
      </c>
      <c r="AJ8" t="s">
        <v>141</v>
      </c>
      <c r="AK8" t="s">
        <v>81</v>
      </c>
      <c r="AL8" t="s">
        <v>82</v>
      </c>
      <c r="AM8" t="s">
        <v>83</v>
      </c>
      <c r="AN8" t="s">
        <v>83</v>
      </c>
      <c r="AO8" t="s">
        <v>116</v>
      </c>
      <c r="AP8" t="s">
        <v>86</v>
      </c>
      <c r="AQ8" t="s">
        <v>76</v>
      </c>
      <c r="AR8" t="s">
        <v>142</v>
      </c>
      <c r="AS8" t="s">
        <v>143</v>
      </c>
      <c r="AT8" t="s">
        <v>109</v>
      </c>
      <c r="AU8" t="s">
        <v>144</v>
      </c>
      <c r="AV8" t="s">
        <v>90</v>
      </c>
      <c r="AW8" t="s">
        <v>91</v>
      </c>
    </row>
    <row r="9" spans="1:49" ht="15" customHeight="1" x14ac:dyDescent="0.3">
      <c r="A9" t="s">
        <v>48</v>
      </c>
      <c r="B9" t="s">
        <v>49</v>
      </c>
      <c r="C9" t="s">
        <v>50</v>
      </c>
      <c r="D9" t="s">
        <v>51</v>
      </c>
      <c r="E9" t="s">
        <v>52</v>
      </c>
      <c r="F9" t="s">
        <v>53</v>
      </c>
      <c r="G9" t="s">
        <v>54</v>
      </c>
      <c r="H9" t="s">
        <v>55</v>
      </c>
      <c r="I9" t="s">
        <v>56</v>
      </c>
      <c r="J9" s="1" t="s">
        <v>57</v>
      </c>
      <c r="K9" s="1" t="s">
        <v>58</v>
      </c>
      <c r="L9" s="1" t="s">
        <v>59</v>
      </c>
      <c r="M9" t="s">
        <v>60</v>
      </c>
      <c r="N9" s="1" t="s">
        <v>134</v>
      </c>
      <c r="O9" t="s">
        <v>135</v>
      </c>
      <c r="P9" t="s">
        <v>136</v>
      </c>
      <c r="Q9" t="s">
        <v>137</v>
      </c>
      <c r="R9" t="s">
        <v>64</v>
      </c>
      <c r="S9" t="s">
        <v>105</v>
      </c>
      <c r="T9" t="s">
        <v>106</v>
      </c>
      <c r="U9" t="s">
        <v>67</v>
      </c>
      <c r="V9" t="s">
        <v>138</v>
      </c>
      <c r="W9" t="s">
        <v>69</v>
      </c>
      <c r="X9" t="s">
        <v>70</v>
      </c>
      <c r="Y9" t="s">
        <v>139</v>
      </c>
      <c r="Z9" t="s">
        <v>111</v>
      </c>
      <c r="AA9" t="s">
        <v>73</v>
      </c>
      <c r="AB9" t="s">
        <v>53</v>
      </c>
      <c r="AC9" s="1" t="s">
        <v>75</v>
      </c>
      <c r="AD9" s="1" t="s">
        <v>53</v>
      </c>
      <c r="AE9" t="s">
        <v>53</v>
      </c>
      <c r="AF9" t="s">
        <v>76</v>
      </c>
      <c r="AG9" t="s">
        <v>140</v>
      </c>
      <c r="AH9" t="s">
        <v>78</v>
      </c>
      <c r="AI9" t="s">
        <v>79</v>
      </c>
      <c r="AJ9" t="s">
        <v>141</v>
      </c>
      <c r="AK9" t="s">
        <v>81</v>
      </c>
      <c r="AL9" t="s">
        <v>82</v>
      </c>
      <c r="AM9" t="s">
        <v>83</v>
      </c>
      <c r="AN9" t="s">
        <v>83</v>
      </c>
      <c r="AO9" t="s">
        <v>116</v>
      </c>
      <c r="AP9" t="s">
        <v>86</v>
      </c>
      <c r="AQ9" t="s">
        <v>76</v>
      </c>
      <c r="AR9" t="s">
        <v>145</v>
      </c>
      <c r="AS9" t="s">
        <v>146</v>
      </c>
      <c r="AT9" t="s">
        <v>70</v>
      </c>
      <c r="AU9" t="s">
        <v>147</v>
      </c>
      <c r="AV9" t="s">
        <v>90</v>
      </c>
      <c r="AW9" t="s">
        <v>91</v>
      </c>
    </row>
    <row r="10" spans="1:49" ht="15" customHeight="1" x14ac:dyDescent="0.3">
      <c r="A10" t="s">
        <v>48</v>
      </c>
      <c r="B10" t="s">
        <v>49</v>
      </c>
      <c r="C10" t="s">
        <v>50</v>
      </c>
      <c r="D10" t="s">
        <v>51</v>
      </c>
      <c r="E10" t="s">
        <v>52</v>
      </c>
      <c r="F10" t="s">
        <v>53</v>
      </c>
      <c r="G10" t="s">
        <v>54</v>
      </c>
      <c r="H10" t="s">
        <v>55</v>
      </c>
      <c r="I10" t="s">
        <v>56</v>
      </c>
      <c r="J10" s="1" t="s">
        <v>57</v>
      </c>
      <c r="K10" s="1" t="s">
        <v>58</v>
      </c>
      <c r="L10" s="1" t="s">
        <v>59</v>
      </c>
      <c r="M10" t="s">
        <v>60</v>
      </c>
      <c r="N10" s="1" t="s">
        <v>134</v>
      </c>
      <c r="O10" t="s">
        <v>135</v>
      </c>
      <c r="P10" t="s">
        <v>136</v>
      </c>
      <c r="Q10" t="s">
        <v>137</v>
      </c>
      <c r="R10" t="s">
        <v>64</v>
      </c>
      <c r="S10" t="s">
        <v>105</v>
      </c>
      <c r="T10" t="s">
        <v>106</v>
      </c>
      <c r="U10" t="s">
        <v>67</v>
      </c>
      <c r="V10" t="s">
        <v>138</v>
      </c>
      <c r="W10" t="s">
        <v>69</v>
      </c>
      <c r="X10" t="s">
        <v>70</v>
      </c>
      <c r="Y10" t="s">
        <v>139</v>
      </c>
      <c r="Z10" t="s">
        <v>111</v>
      </c>
      <c r="AA10" t="s">
        <v>73</v>
      </c>
      <c r="AB10" t="s">
        <v>53</v>
      </c>
      <c r="AC10" s="1" t="s">
        <v>75</v>
      </c>
      <c r="AD10" s="1" t="s">
        <v>53</v>
      </c>
      <c r="AE10" t="s">
        <v>53</v>
      </c>
      <c r="AF10" t="s">
        <v>76</v>
      </c>
      <c r="AG10" t="s">
        <v>140</v>
      </c>
      <c r="AH10" t="s">
        <v>78</v>
      </c>
      <c r="AI10" t="s">
        <v>79</v>
      </c>
      <c r="AJ10" t="s">
        <v>141</v>
      </c>
      <c r="AK10" t="s">
        <v>81</v>
      </c>
      <c r="AL10" t="s">
        <v>82</v>
      </c>
      <c r="AM10" t="s">
        <v>83</v>
      </c>
      <c r="AN10" t="s">
        <v>83</v>
      </c>
      <c r="AO10" t="s">
        <v>116</v>
      </c>
      <c r="AP10" t="s">
        <v>86</v>
      </c>
      <c r="AQ10" t="s">
        <v>76</v>
      </c>
      <c r="AR10" t="s">
        <v>145</v>
      </c>
      <c r="AS10" t="s">
        <v>146</v>
      </c>
      <c r="AT10" t="s">
        <v>70</v>
      </c>
      <c r="AU10" t="s">
        <v>148</v>
      </c>
      <c r="AV10" t="s">
        <v>90</v>
      </c>
      <c r="AW10" t="s">
        <v>91</v>
      </c>
    </row>
    <row r="11" spans="1:49" ht="15" customHeight="1" x14ac:dyDescent="0.3">
      <c r="A11" t="s">
        <v>48</v>
      </c>
      <c r="B11" t="s">
        <v>49</v>
      </c>
      <c r="C11" t="s">
        <v>50</v>
      </c>
      <c r="D11" t="s">
        <v>51</v>
      </c>
      <c r="E11" t="s">
        <v>52</v>
      </c>
      <c r="F11" t="s">
        <v>53</v>
      </c>
      <c r="G11" t="s">
        <v>54</v>
      </c>
      <c r="H11" t="s">
        <v>55</v>
      </c>
      <c r="I11" t="s">
        <v>56</v>
      </c>
      <c r="J11" s="1" t="s">
        <v>57</v>
      </c>
      <c r="K11" s="1" t="s">
        <v>58</v>
      </c>
      <c r="L11" s="1" t="s">
        <v>59</v>
      </c>
      <c r="M11" t="s">
        <v>60</v>
      </c>
      <c r="N11" s="1" t="s">
        <v>134</v>
      </c>
      <c r="O11" t="s">
        <v>135</v>
      </c>
      <c r="P11" t="s">
        <v>136</v>
      </c>
      <c r="Q11" t="s">
        <v>137</v>
      </c>
      <c r="R11" t="s">
        <v>64</v>
      </c>
      <c r="S11" t="s">
        <v>105</v>
      </c>
      <c r="T11" t="s">
        <v>106</v>
      </c>
      <c r="U11" t="s">
        <v>67</v>
      </c>
      <c r="V11" t="s">
        <v>138</v>
      </c>
      <c r="W11" t="s">
        <v>69</v>
      </c>
      <c r="X11" t="s">
        <v>70</v>
      </c>
      <c r="Y11" t="s">
        <v>139</v>
      </c>
      <c r="Z11" t="s">
        <v>111</v>
      </c>
      <c r="AA11" t="s">
        <v>73</v>
      </c>
      <c r="AB11" t="s">
        <v>53</v>
      </c>
      <c r="AC11" s="1" t="s">
        <v>75</v>
      </c>
      <c r="AD11" s="1" t="s">
        <v>53</v>
      </c>
      <c r="AE11" t="s">
        <v>53</v>
      </c>
      <c r="AF11" t="s">
        <v>76</v>
      </c>
      <c r="AG11" t="s">
        <v>140</v>
      </c>
      <c r="AH11" t="s">
        <v>78</v>
      </c>
      <c r="AI11" t="s">
        <v>79</v>
      </c>
      <c r="AJ11" t="s">
        <v>141</v>
      </c>
      <c r="AK11" t="s">
        <v>81</v>
      </c>
      <c r="AL11" t="s">
        <v>82</v>
      </c>
      <c r="AM11" t="s">
        <v>83</v>
      </c>
      <c r="AN11" t="s">
        <v>83</v>
      </c>
      <c r="AO11" t="s">
        <v>116</v>
      </c>
      <c r="AP11" t="s">
        <v>86</v>
      </c>
      <c r="AQ11" t="s">
        <v>76</v>
      </c>
      <c r="AR11" t="s">
        <v>149</v>
      </c>
      <c r="AS11" t="s">
        <v>150</v>
      </c>
      <c r="AT11" t="s">
        <v>109</v>
      </c>
    </row>
    <row r="12" spans="1:49" ht="15" customHeight="1" x14ac:dyDescent="0.3">
      <c r="A12" t="s">
        <v>48</v>
      </c>
      <c r="B12" t="s">
        <v>49</v>
      </c>
      <c r="C12" t="s">
        <v>50</v>
      </c>
      <c r="D12" t="s">
        <v>51</v>
      </c>
      <c r="E12" t="s">
        <v>52</v>
      </c>
      <c r="F12" t="s">
        <v>53</v>
      </c>
      <c r="G12" t="s">
        <v>54</v>
      </c>
      <c r="H12" t="s">
        <v>55</v>
      </c>
      <c r="I12" t="s">
        <v>56</v>
      </c>
      <c r="J12" s="1" t="s">
        <v>57</v>
      </c>
      <c r="K12" s="1" t="s">
        <v>151</v>
      </c>
      <c r="L12" s="1" t="s">
        <v>152</v>
      </c>
      <c r="M12" t="s">
        <v>153</v>
      </c>
      <c r="N12" s="1" t="s">
        <v>154</v>
      </c>
      <c r="O12" t="s">
        <v>155</v>
      </c>
      <c r="P12" t="s">
        <v>156</v>
      </c>
      <c r="Q12" t="s">
        <v>157</v>
      </c>
      <c r="R12" t="s">
        <v>158</v>
      </c>
      <c r="S12" t="s">
        <v>159</v>
      </c>
      <c r="T12" t="s">
        <v>160</v>
      </c>
      <c r="U12" t="s">
        <v>160</v>
      </c>
      <c r="V12" t="s">
        <v>161</v>
      </c>
      <c r="W12" t="s">
        <v>162</v>
      </c>
      <c r="X12" t="s">
        <v>70</v>
      </c>
      <c r="Y12" t="s">
        <v>163</v>
      </c>
      <c r="Z12" t="s">
        <v>111</v>
      </c>
      <c r="AA12" t="s">
        <v>73</v>
      </c>
      <c r="AB12" t="s">
        <v>164</v>
      </c>
      <c r="AC12" s="1" t="s">
        <v>75</v>
      </c>
      <c r="AD12" s="1" t="s">
        <v>53</v>
      </c>
      <c r="AE12" t="s">
        <v>53</v>
      </c>
      <c r="AF12" t="s">
        <v>76</v>
      </c>
      <c r="AG12" t="s">
        <v>165</v>
      </c>
      <c r="AH12" t="s">
        <v>78</v>
      </c>
      <c r="AI12" t="s">
        <v>112</v>
      </c>
      <c r="AJ12" t="s">
        <v>113</v>
      </c>
      <c r="AK12" t="s">
        <v>166</v>
      </c>
      <c r="AL12" t="s">
        <v>82</v>
      </c>
      <c r="AM12" t="s">
        <v>83</v>
      </c>
      <c r="AN12" t="s">
        <v>84</v>
      </c>
      <c r="AO12" t="s">
        <v>116</v>
      </c>
      <c r="AP12" t="s">
        <v>167</v>
      </c>
      <c r="AQ12" t="s">
        <v>76</v>
      </c>
      <c r="AR12" t="s">
        <v>168</v>
      </c>
      <c r="AS12" t="s">
        <v>169</v>
      </c>
      <c r="AT12" t="s">
        <v>70</v>
      </c>
    </row>
    <row r="13" spans="1:49" ht="15" customHeight="1" x14ac:dyDescent="0.3">
      <c r="A13" t="s">
        <v>48</v>
      </c>
      <c r="B13" t="s">
        <v>49</v>
      </c>
      <c r="C13" t="s">
        <v>50</v>
      </c>
      <c r="D13" t="s">
        <v>51</v>
      </c>
      <c r="E13" t="s">
        <v>52</v>
      </c>
      <c r="F13" t="s">
        <v>53</v>
      </c>
      <c r="G13" t="s">
        <v>54</v>
      </c>
      <c r="H13" t="s">
        <v>55</v>
      </c>
      <c r="I13" t="s">
        <v>56</v>
      </c>
      <c r="J13" s="1" t="s">
        <v>57</v>
      </c>
      <c r="K13" s="1" t="s">
        <v>151</v>
      </c>
      <c r="L13" s="1" t="s">
        <v>152</v>
      </c>
      <c r="M13" t="s">
        <v>153</v>
      </c>
      <c r="N13" s="1" t="s">
        <v>154</v>
      </c>
      <c r="O13" t="s">
        <v>155</v>
      </c>
      <c r="P13" t="s">
        <v>156</v>
      </c>
      <c r="Q13" t="s">
        <v>157</v>
      </c>
      <c r="R13" t="s">
        <v>158</v>
      </c>
      <c r="S13" t="s">
        <v>159</v>
      </c>
      <c r="T13" t="s">
        <v>160</v>
      </c>
      <c r="U13" t="s">
        <v>160</v>
      </c>
      <c r="V13" t="s">
        <v>161</v>
      </c>
      <c r="W13" t="s">
        <v>162</v>
      </c>
      <c r="X13" t="s">
        <v>70</v>
      </c>
      <c r="Y13" t="s">
        <v>163</v>
      </c>
      <c r="Z13" t="s">
        <v>111</v>
      </c>
      <c r="AA13" t="s">
        <v>73</v>
      </c>
      <c r="AB13" t="s">
        <v>164</v>
      </c>
      <c r="AC13" s="1" t="s">
        <v>75</v>
      </c>
      <c r="AD13" s="1" t="s">
        <v>53</v>
      </c>
      <c r="AE13" t="s">
        <v>53</v>
      </c>
      <c r="AF13" t="s">
        <v>76</v>
      </c>
      <c r="AG13" t="s">
        <v>165</v>
      </c>
      <c r="AH13" t="s">
        <v>78</v>
      </c>
      <c r="AI13" t="s">
        <v>112</v>
      </c>
      <c r="AJ13" t="s">
        <v>113</v>
      </c>
      <c r="AK13" t="s">
        <v>166</v>
      </c>
      <c r="AL13" t="s">
        <v>82</v>
      </c>
      <c r="AM13" t="s">
        <v>83</v>
      </c>
      <c r="AN13" t="s">
        <v>84</v>
      </c>
      <c r="AO13" t="s">
        <v>116</v>
      </c>
      <c r="AP13" t="s">
        <v>167</v>
      </c>
      <c r="AQ13" t="s">
        <v>76</v>
      </c>
      <c r="AR13" t="s">
        <v>170</v>
      </c>
      <c r="AS13" t="s">
        <v>171</v>
      </c>
      <c r="AT13" t="s">
        <v>109</v>
      </c>
    </row>
    <row r="14" spans="1:49" ht="15" customHeight="1" x14ac:dyDescent="0.3">
      <c r="A14" t="s">
        <v>48</v>
      </c>
      <c r="B14" t="s">
        <v>49</v>
      </c>
      <c r="C14" t="s">
        <v>50</v>
      </c>
      <c r="D14" t="s">
        <v>51</v>
      </c>
      <c r="E14" t="s">
        <v>52</v>
      </c>
      <c r="F14" t="s">
        <v>53</v>
      </c>
      <c r="G14" t="s">
        <v>54</v>
      </c>
      <c r="H14" t="s">
        <v>55</v>
      </c>
      <c r="I14" t="s">
        <v>56</v>
      </c>
      <c r="J14" s="1" t="s">
        <v>57</v>
      </c>
      <c r="K14" s="1" t="s">
        <v>58</v>
      </c>
      <c r="L14" s="1" t="s">
        <v>59</v>
      </c>
      <c r="M14" t="s">
        <v>60</v>
      </c>
      <c r="N14" s="1" t="s">
        <v>172</v>
      </c>
      <c r="O14" t="s">
        <v>173</v>
      </c>
      <c r="P14" t="s">
        <v>174</v>
      </c>
      <c r="Q14" t="s">
        <v>175</v>
      </c>
      <c r="R14" t="s">
        <v>64</v>
      </c>
      <c r="S14" t="s">
        <v>105</v>
      </c>
      <c r="T14" t="s">
        <v>106</v>
      </c>
      <c r="U14" t="s">
        <v>67</v>
      </c>
      <c r="V14" t="s">
        <v>176</v>
      </c>
      <c r="W14" t="s">
        <v>177</v>
      </c>
      <c r="X14" t="s">
        <v>70</v>
      </c>
      <c r="Y14" t="s">
        <v>178</v>
      </c>
      <c r="Z14" t="s">
        <v>111</v>
      </c>
      <c r="AA14" t="s">
        <v>73</v>
      </c>
      <c r="AB14" t="s">
        <v>53</v>
      </c>
      <c r="AC14" s="1" t="s">
        <v>75</v>
      </c>
      <c r="AD14" s="1" t="s">
        <v>53</v>
      </c>
      <c r="AE14" t="s">
        <v>53</v>
      </c>
      <c r="AF14" t="s">
        <v>76</v>
      </c>
      <c r="AG14" t="s">
        <v>140</v>
      </c>
      <c r="AH14" t="s">
        <v>78</v>
      </c>
      <c r="AI14" t="s">
        <v>112</v>
      </c>
      <c r="AJ14" t="s">
        <v>113</v>
      </c>
      <c r="AK14" t="s">
        <v>114</v>
      </c>
      <c r="AL14" t="s">
        <v>115</v>
      </c>
      <c r="AM14" t="s">
        <v>83</v>
      </c>
      <c r="AN14" t="s">
        <v>84</v>
      </c>
      <c r="AO14" t="s">
        <v>116</v>
      </c>
      <c r="AP14" t="s">
        <v>86</v>
      </c>
      <c r="AQ14" t="s">
        <v>76</v>
      </c>
      <c r="AR14" t="s">
        <v>142</v>
      </c>
      <c r="AS14" t="s">
        <v>143</v>
      </c>
      <c r="AT14" t="s">
        <v>109</v>
      </c>
      <c r="AU14" t="s">
        <v>144</v>
      </c>
      <c r="AV14" t="s">
        <v>90</v>
      </c>
      <c r="AW14" t="s">
        <v>91</v>
      </c>
    </row>
    <row r="15" spans="1:49" ht="15" customHeight="1" x14ac:dyDescent="0.3">
      <c r="A15" t="s">
        <v>48</v>
      </c>
      <c r="B15" t="s">
        <v>49</v>
      </c>
      <c r="C15" t="s">
        <v>50</v>
      </c>
      <c r="D15" t="s">
        <v>51</v>
      </c>
      <c r="E15" t="s">
        <v>52</v>
      </c>
      <c r="F15" t="s">
        <v>53</v>
      </c>
      <c r="G15" t="s">
        <v>54</v>
      </c>
      <c r="H15" t="s">
        <v>55</v>
      </c>
      <c r="I15" t="s">
        <v>56</v>
      </c>
      <c r="J15" s="1" t="s">
        <v>57</v>
      </c>
      <c r="K15" s="1" t="s">
        <v>58</v>
      </c>
      <c r="L15" s="1" t="s">
        <v>59</v>
      </c>
      <c r="M15" t="s">
        <v>60</v>
      </c>
      <c r="N15" s="1" t="s">
        <v>172</v>
      </c>
      <c r="O15" t="s">
        <v>173</v>
      </c>
      <c r="P15" t="s">
        <v>174</v>
      </c>
      <c r="Q15" t="s">
        <v>175</v>
      </c>
      <c r="R15" t="s">
        <v>64</v>
      </c>
      <c r="S15" t="s">
        <v>105</v>
      </c>
      <c r="T15" t="s">
        <v>106</v>
      </c>
      <c r="U15" t="s">
        <v>67</v>
      </c>
      <c r="V15" t="s">
        <v>176</v>
      </c>
      <c r="W15" t="s">
        <v>177</v>
      </c>
      <c r="X15" t="s">
        <v>70</v>
      </c>
      <c r="Y15" t="s">
        <v>178</v>
      </c>
      <c r="Z15" t="s">
        <v>111</v>
      </c>
      <c r="AA15" t="s">
        <v>73</v>
      </c>
      <c r="AB15" t="s">
        <v>53</v>
      </c>
      <c r="AC15" s="1" t="s">
        <v>75</v>
      </c>
      <c r="AD15" s="1" t="s">
        <v>53</v>
      </c>
      <c r="AE15" t="s">
        <v>53</v>
      </c>
      <c r="AF15" t="s">
        <v>76</v>
      </c>
      <c r="AG15" t="s">
        <v>140</v>
      </c>
      <c r="AH15" t="s">
        <v>78</v>
      </c>
      <c r="AI15" t="s">
        <v>112</v>
      </c>
      <c r="AJ15" t="s">
        <v>113</v>
      </c>
      <c r="AK15" t="s">
        <v>114</v>
      </c>
      <c r="AL15" t="s">
        <v>115</v>
      </c>
      <c r="AM15" t="s">
        <v>83</v>
      </c>
      <c r="AN15" t="s">
        <v>84</v>
      </c>
      <c r="AO15" t="s">
        <v>116</v>
      </c>
      <c r="AP15" t="s">
        <v>86</v>
      </c>
      <c r="AQ15" t="s">
        <v>76</v>
      </c>
      <c r="AR15" t="s">
        <v>179</v>
      </c>
      <c r="AS15" t="s">
        <v>180</v>
      </c>
      <c r="AT15" t="s">
        <v>109</v>
      </c>
      <c r="AU15" t="s">
        <v>181</v>
      </c>
      <c r="AV15" t="s">
        <v>90</v>
      </c>
      <c r="AW15" t="s">
        <v>91</v>
      </c>
    </row>
    <row r="16" spans="1:49" ht="15" customHeight="1" x14ac:dyDescent="0.3">
      <c r="A16" t="s">
        <v>48</v>
      </c>
      <c r="B16" t="s">
        <v>49</v>
      </c>
      <c r="C16" t="s">
        <v>50</v>
      </c>
      <c r="D16" t="s">
        <v>51</v>
      </c>
      <c r="E16" t="s">
        <v>52</v>
      </c>
      <c r="F16" t="s">
        <v>53</v>
      </c>
      <c r="G16" t="s">
        <v>54</v>
      </c>
      <c r="H16" t="s">
        <v>55</v>
      </c>
      <c r="I16" t="s">
        <v>56</v>
      </c>
      <c r="J16" s="1" t="s">
        <v>57</v>
      </c>
      <c r="K16" s="1" t="s">
        <v>58</v>
      </c>
      <c r="L16" s="1" t="s">
        <v>59</v>
      </c>
      <c r="M16" t="s">
        <v>60</v>
      </c>
      <c r="N16" s="1" t="s">
        <v>172</v>
      </c>
      <c r="O16" t="s">
        <v>173</v>
      </c>
      <c r="P16" t="s">
        <v>174</v>
      </c>
      <c r="Q16" t="s">
        <v>175</v>
      </c>
      <c r="R16" t="s">
        <v>64</v>
      </c>
      <c r="S16" t="s">
        <v>105</v>
      </c>
      <c r="T16" t="s">
        <v>106</v>
      </c>
      <c r="U16" t="s">
        <v>67</v>
      </c>
      <c r="V16" t="s">
        <v>176</v>
      </c>
      <c r="W16" t="s">
        <v>177</v>
      </c>
      <c r="X16" t="s">
        <v>70</v>
      </c>
      <c r="Y16" t="s">
        <v>178</v>
      </c>
      <c r="Z16" t="s">
        <v>111</v>
      </c>
      <c r="AA16" t="s">
        <v>73</v>
      </c>
      <c r="AB16" t="s">
        <v>53</v>
      </c>
      <c r="AC16" s="1" t="s">
        <v>75</v>
      </c>
      <c r="AD16" s="1" t="s">
        <v>53</v>
      </c>
      <c r="AE16" t="s">
        <v>53</v>
      </c>
      <c r="AF16" t="s">
        <v>76</v>
      </c>
      <c r="AG16" t="s">
        <v>140</v>
      </c>
      <c r="AH16" t="s">
        <v>78</v>
      </c>
      <c r="AI16" t="s">
        <v>112</v>
      </c>
      <c r="AJ16" t="s">
        <v>113</v>
      </c>
      <c r="AK16" t="s">
        <v>114</v>
      </c>
      <c r="AL16" t="s">
        <v>115</v>
      </c>
      <c r="AM16" t="s">
        <v>83</v>
      </c>
      <c r="AN16" t="s">
        <v>84</v>
      </c>
      <c r="AO16" t="s">
        <v>116</v>
      </c>
      <c r="AP16" t="s">
        <v>86</v>
      </c>
      <c r="AQ16" t="s">
        <v>76</v>
      </c>
      <c r="AR16" t="s">
        <v>182</v>
      </c>
      <c r="AS16" t="s">
        <v>183</v>
      </c>
      <c r="AT16" t="s">
        <v>109</v>
      </c>
      <c r="AU16" t="s">
        <v>184</v>
      </c>
      <c r="AV16" t="s">
        <v>90</v>
      </c>
      <c r="AW16" t="s">
        <v>91</v>
      </c>
    </row>
    <row r="17" spans="1:49" ht="15" customHeight="1" x14ac:dyDescent="0.3">
      <c r="A17" t="s">
        <v>48</v>
      </c>
      <c r="B17" t="s">
        <v>49</v>
      </c>
      <c r="C17" t="s">
        <v>50</v>
      </c>
      <c r="D17" t="s">
        <v>51</v>
      </c>
      <c r="E17" t="s">
        <v>52</v>
      </c>
      <c r="F17" t="s">
        <v>53</v>
      </c>
      <c r="G17" t="s">
        <v>54</v>
      </c>
      <c r="H17" t="s">
        <v>55</v>
      </c>
      <c r="I17" t="s">
        <v>56</v>
      </c>
      <c r="J17" s="1" t="s">
        <v>57</v>
      </c>
      <c r="K17" s="1" t="s">
        <v>58</v>
      </c>
      <c r="L17" s="1" t="s">
        <v>59</v>
      </c>
      <c r="M17" t="s">
        <v>60</v>
      </c>
      <c r="N17" s="1" t="s">
        <v>172</v>
      </c>
      <c r="O17" t="s">
        <v>173</v>
      </c>
      <c r="P17" t="s">
        <v>174</v>
      </c>
      <c r="Q17" t="s">
        <v>175</v>
      </c>
      <c r="R17" t="s">
        <v>64</v>
      </c>
      <c r="S17" t="s">
        <v>105</v>
      </c>
      <c r="T17" t="s">
        <v>106</v>
      </c>
      <c r="U17" t="s">
        <v>67</v>
      </c>
      <c r="V17" t="s">
        <v>176</v>
      </c>
      <c r="W17" t="s">
        <v>177</v>
      </c>
      <c r="X17" t="s">
        <v>70</v>
      </c>
      <c r="Y17" t="s">
        <v>178</v>
      </c>
      <c r="Z17" t="s">
        <v>111</v>
      </c>
      <c r="AA17" t="s">
        <v>73</v>
      </c>
      <c r="AB17" t="s">
        <v>53</v>
      </c>
      <c r="AC17" s="1" t="s">
        <v>75</v>
      </c>
      <c r="AD17" s="1" t="s">
        <v>53</v>
      </c>
      <c r="AE17" t="s">
        <v>53</v>
      </c>
      <c r="AF17" t="s">
        <v>76</v>
      </c>
      <c r="AG17" t="s">
        <v>140</v>
      </c>
      <c r="AH17" t="s">
        <v>78</v>
      </c>
      <c r="AI17" t="s">
        <v>112</v>
      </c>
      <c r="AJ17" t="s">
        <v>113</v>
      </c>
      <c r="AK17" t="s">
        <v>114</v>
      </c>
      <c r="AL17" t="s">
        <v>115</v>
      </c>
      <c r="AM17" t="s">
        <v>83</v>
      </c>
      <c r="AN17" t="s">
        <v>84</v>
      </c>
      <c r="AO17" t="s">
        <v>116</v>
      </c>
      <c r="AP17" t="s">
        <v>86</v>
      </c>
      <c r="AQ17" t="s">
        <v>76</v>
      </c>
      <c r="AR17" t="s">
        <v>185</v>
      </c>
      <c r="AS17" t="s">
        <v>186</v>
      </c>
      <c r="AT17" t="s">
        <v>70</v>
      </c>
      <c r="AU17" t="s">
        <v>187</v>
      </c>
      <c r="AV17" t="s">
        <v>90</v>
      </c>
      <c r="AW17" t="s">
        <v>91</v>
      </c>
    </row>
    <row r="18" spans="1:49" ht="15" customHeight="1" x14ac:dyDescent="0.3">
      <c r="A18" t="s">
        <v>48</v>
      </c>
      <c r="B18" t="s">
        <v>49</v>
      </c>
      <c r="C18" t="s">
        <v>50</v>
      </c>
      <c r="D18" t="s">
        <v>51</v>
      </c>
      <c r="E18" t="s">
        <v>52</v>
      </c>
      <c r="F18" t="s">
        <v>53</v>
      </c>
      <c r="G18" t="s">
        <v>54</v>
      </c>
      <c r="H18" t="s">
        <v>55</v>
      </c>
      <c r="I18" t="s">
        <v>56</v>
      </c>
      <c r="J18" s="1" t="s">
        <v>57</v>
      </c>
      <c r="K18" s="1" t="s">
        <v>58</v>
      </c>
      <c r="L18" s="1" t="s">
        <v>188</v>
      </c>
      <c r="M18" t="s">
        <v>189</v>
      </c>
      <c r="N18" s="1" t="s">
        <v>190</v>
      </c>
      <c r="O18" t="s">
        <v>191</v>
      </c>
      <c r="P18" t="s">
        <v>192</v>
      </c>
      <c r="Q18" t="s">
        <v>193</v>
      </c>
      <c r="R18" t="s">
        <v>64</v>
      </c>
      <c r="S18" t="s">
        <v>105</v>
      </c>
      <c r="T18" t="s">
        <v>194</v>
      </c>
      <c r="U18" t="s">
        <v>67</v>
      </c>
      <c r="V18" t="s">
        <v>195</v>
      </c>
      <c r="W18" t="s">
        <v>196</v>
      </c>
      <c r="X18" t="s">
        <v>70</v>
      </c>
      <c r="Y18" t="s">
        <v>197</v>
      </c>
      <c r="Z18" t="s">
        <v>111</v>
      </c>
      <c r="AA18" t="s">
        <v>73</v>
      </c>
      <c r="AB18" t="s">
        <v>53</v>
      </c>
      <c r="AC18" s="1" t="s">
        <v>75</v>
      </c>
      <c r="AD18" s="1" t="s">
        <v>53</v>
      </c>
      <c r="AE18" t="s">
        <v>53</v>
      </c>
      <c r="AF18" t="s">
        <v>76</v>
      </c>
      <c r="AG18" t="s">
        <v>198</v>
      </c>
      <c r="AH18" t="s">
        <v>199</v>
      </c>
      <c r="AI18" t="s">
        <v>200</v>
      </c>
      <c r="AJ18" t="s">
        <v>201</v>
      </c>
      <c r="AK18" t="s">
        <v>81</v>
      </c>
      <c r="AL18" t="s">
        <v>82</v>
      </c>
      <c r="AM18" t="s">
        <v>202</v>
      </c>
      <c r="AN18" t="s">
        <v>203</v>
      </c>
      <c r="AO18" t="s">
        <v>116</v>
      </c>
      <c r="AP18" t="s">
        <v>86</v>
      </c>
      <c r="AQ18" t="s">
        <v>76</v>
      </c>
      <c r="AR18" t="s">
        <v>204</v>
      </c>
      <c r="AS18" t="s">
        <v>205</v>
      </c>
      <c r="AT18" t="s">
        <v>70</v>
      </c>
      <c r="AU18" t="s">
        <v>206</v>
      </c>
      <c r="AV18" t="s">
        <v>90</v>
      </c>
      <c r="AW18" t="s">
        <v>91</v>
      </c>
    </row>
    <row r="19" spans="1:49" ht="15" customHeight="1" x14ac:dyDescent="0.3">
      <c r="A19" t="s">
        <v>48</v>
      </c>
      <c r="B19" t="s">
        <v>49</v>
      </c>
      <c r="C19" t="s">
        <v>50</v>
      </c>
      <c r="D19" t="s">
        <v>51</v>
      </c>
      <c r="E19" t="s">
        <v>52</v>
      </c>
      <c r="F19" t="s">
        <v>53</v>
      </c>
      <c r="G19" t="s">
        <v>54</v>
      </c>
      <c r="H19" t="s">
        <v>55</v>
      </c>
      <c r="I19" t="s">
        <v>56</v>
      </c>
      <c r="J19" s="1" t="s">
        <v>57</v>
      </c>
      <c r="K19" s="1" t="s">
        <v>58</v>
      </c>
      <c r="L19" s="1" t="s">
        <v>188</v>
      </c>
      <c r="M19" t="s">
        <v>189</v>
      </c>
      <c r="N19" s="1" t="s">
        <v>190</v>
      </c>
      <c r="O19" t="s">
        <v>191</v>
      </c>
      <c r="P19" t="s">
        <v>192</v>
      </c>
      <c r="Q19" t="s">
        <v>193</v>
      </c>
      <c r="R19" t="s">
        <v>64</v>
      </c>
      <c r="S19" t="s">
        <v>105</v>
      </c>
      <c r="T19" t="s">
        <v>194</v>
      </c>
      <c r="U19" t="s">
        <v>67</v>
      </c>
      <c r="V19" t="s">
        <v>195</v>
      </c>
      <c r="W19" t="s">
        <v>196</v>
      </c>
      <c r="X19" t="s">
        <v>70</v>
      </c>
      <c r="Y19" t="s">
        <v>197</v>
      </c>
      <c r="Z19" t="s">
        <v>111</v>
      </c>
      <c r="AA19" t="s">
        <v>73</v>
      </c>
      <c r="AB19" t="s">
        <v>53</v>
      </c>
      <c r="AC19" s="1" t="s">
        <v>75</v>
      </c>
      <c r="AD19" s="1" t="s">
        <v>53</v>
      </c>
      <c r="AE19" t="s">
        <v>53</v>
      </c>
      <c r="AF19" t="s">
        <v>76</v>
      </c>
      <c r="AG19" t="s">
        <v>198</v>
      </c>
      <c r="AH19" t="s">
        <v>199</v>
      </c>
      <c r="AI19" t="s">
        <v>200</v>
      </c>
      <c r="AJ19" t="s">
        <v>201</v>
      </c>
      <c r="AK19" t="s">
        <v>81</v>
      </c>
      <c r="AL19" t="s">
        <v>82</v>
      </c>
      <c r="AM19" t="s">
        <v>202</v>
      </c>
      <c r="AN19" t="s">
        <v>203</v>
      </c>
      <c r="AO19" t="s">
        <v>116</v>
      </c>
      <c r="AP19" t="s">
        <v>86</v>
      </c>
      <c r="AQ19" t="s">
        <v>76</v>
      </c>
      <c r="AR19" t="s">
        <v>204</v>
      </c>
      <c r="AS19" t="s">
        <v>205</v>
      </c>
      <c r="AT19" t="s">
        <v>70</v>
      </c>
      <c r="AU19" t="s">
        <v>207</v>
      </c>
      <c r="AV19" t="s">
        <v>90</v>
      </c>
      <c r="AW19" t="s">
        <v>91</v>
      </c>
    </row>
    <row r="20" spans="1:49" ht="15" customHeight="1" x14ac:dyDescent="0.3">
      <c r="A20" t="s">
        <v>48</v>
      </c>
      <c r="B20" t="s">
        <v>49</v>
      </c>
      <c r="C20" t="s">
        <v>50</v>
      </c>
      <c r="D20" t="s">
        <v>51</v>
      </c>
      <c r="E20" t="s">
        <v>52</v>
      </c>
      <c r="F20" t="s">
        <v>53</v>
      </c>
      <c r="G20" t="s">
        <v>54</v>
      </c>
      <c r="H20" t="s">
        <v>55</v>
      </c>
      <c r="I20" t="s">
        <v>56</v>
      </c>
      <c r="J20" s="1" t="s">
        <v>57</v>
      </c>
      <c r="K20" s="1" t="s">
        <v>58</v>
      </c>
      <c r="L20" s="1" t="s">
        <v>188</v>
      </c>
      <c r="M20" t="s">
        <v>189</v>
      </c>
      <c r="N20" s="1" t="s">
        <v>190</v>
      </c>
      <c r="O20" t="s">
        <v>191</v>
      </c>
      <c r="P20" t="s">
        <v>192</v>
      </c>
      <c r="Q20" t="s">
        <v>193</v>
      </c>
      <c r="R20" t="s">
        <v>64</v>
      </c>
      <c r="S20" t="s">
        <v>105</v>
      </c>
      <c r="T20" t="s">
        <v>194</v>
      </c>
      <c r="U20" t="s">
        <v>67</v>
      </c>
      <c r="V20" t="s">
        <v>195</v>
      </c>
      <c r="W20" t="s">
        <v>196</v>
      </c>
      <c r="X20" t="s">
        <v>70</v>
      </c>
      <c r="Y20" t="s">
        <v>197</v>
      </c>
      <c r="Z20" t="s">
        <v>111</v>
      </c>
      <c r="AA20" t="s">
        <v>73</v>
      </c>
      <c r="AB20" t="s">
        <v>53</v>
      </c>
      <c r="AC20" s="1" t="s">
        <v>75</v>
      </c>
      <c r="AD20" s="1" t="s">
        <v>53</v>
      </c>
      <c r="AE20" t="s">
        <v>53</v>
      </c>
      <c r="AF20" t="s">
        <v>76</v>
      </c>
      <c r="AG20" t="s">
        <v>198</v>
      </c>
      <c r="AH20" t="s">
        <v>199</v>
      </c>
      <c r="AI20" t="s">
        <v>200</v>
      </c>
      <c r="AJ20" t="s">
        <v>201</v>
      </c>
      <c r="AK20" t="s">
        <v>81</v>
      </c>
      <c r="AL20" t="s">
        <v>82</v>
      </c>
      <c r="AM20" t="s">
        <v>202</v>
      </c>
      <c r="AN20" t="s">
        <v>203</v>
      </c>
      <c r="AO20" t="s">
        <v>116</v>
      </c>
      <c r="AP20" t="s">
        <v>86</v>
      </c>
      <c r="AQ20" t="s">
        <v>76</v>
      </c>
      <c r="AR20" t="s">
        <v>208</v>
      </c>
      <c r="AS20" t="s">
        <v>209</v>
      </c>
      <c r="AT20" t="s">
        <v>109</v>
      </c>
      <c r="AU20" t="s">
        <v>210</v>
      </c>
      <c r="AV20" t="s">
        <v>90</v>
      </c>
      <c r="AW20" t="s">
        <v>91</v>
      </c>
    </row>
    <row r="21" spans="1:49" ht="15" customHeight="1" x14ac:dyDescent="0.3">
      <c r="A21" t="s">
        <v>48</v>
      </c>
      <c r="B21" t="s">
        <v>49</v>
      </c>
      <c r="C21" t="s">
        <v>50</v>
      </c>
      <c r="D21" t="s">
        <v>51</v>
      </c>
      <c r="E21" t="s">
        <v>52</v>
      </c>
      <c r="F21" t="s">
        <v>53</v>
      </c>
      <c r="G21" t="s">
        <v>54</v>
      </c>
      <c r="H21" t="s">
        <v>55</v>
      </c>
      <c r="I21" t="s">
        <v>56</v>
      </c>
      <c r="J21" s="1" t="s">
        <v>57</v>
      </c>
      <c r="K21" s="1" t="s">
        <v>58</v>
      </c>
      <c r="L21" s="1" t="s">
        <v>211</v>
      </c>
      <c r="M21" t="s">
        <v>212</v>
      </c>
      <c r="N21" s="1" t="s">
        <v>213</v>
      </c>
      <c r="O21" t="s">
        <v>214</v>
      </c>
      <c r="P21" t="s">
        <v>215</v>
      </c>
      <c r="Q21" t="s">
        <v>216</v>
      </c>
      <c r="R21" t="s">
        <v>64</v>
      </c>
      <c r="S21" t="s">
        <v>105</v>
      </c>
      <c r="T21" t="s">
        <v>106</v>
      </c>
      <c r="U21" t="s">
        <v>67</v>
      </c>
      <c r="V21" t="s">
        <v>217</v>
      </c>
      <c r="W21" t="s">
        <v>218</v>
      </c>
      <c r="X21" t="s">
        <v>70</v>
      </c>
      <c r="Y21" t="s">
        <v>219</v>
      </c>
      <c r="Z21" t="s">
        <v>111</v>
      </c>
      <c r="AA21" t="s">
        <v>73</v>
      </c>
      <c r="AB21" t="s">
        <v>220</v>
      </c>
      <c r="AC21" s="1" t="s">
        <v>75</v>
      </c>
      <c r="AD21" s="1" t="s">
        <v>53</v>
      </c>
      <c r="AE21" t="s">
        <v>53</v>
      </c>
      <c r="AF21" t="s">
        <v>76</v>
      </c>
      <c r="AG21" t="s">
        <v>140</v>
      </c>
      <c r="AH21" t="s">
        <v>199</v>
      </c>
      <c r="AI21" t="s">
        <v>221</v>
      </c>
      <c r="AJ21" t="s">
        <v>130</v>
      </c>
      <c r="AK21" t="s">
        <v>114</v>
      </c>
      <c r="AL21" t="s">
        <v>115</v>
      </c>
      <c r="AM21" t="s">
        <v>83</v>
      </c>
      <c r="AN21" t="s">
        <v>83</v>
      </c>
      <c r="AO21" t="s">
        <v>116</v>
      </c>
      <c r="AP21" t="s">
        <v>86</v>
      </c>
      <c r="AQ21" t="s">
        <v>76</v>
      </c>
      <c r="AR21" t="s">
        <v>222</v>
      </c>
      <c r="AS21" t="s">
        <v>223</v>
      </c>
      <c r="AT21" t="s">
        <v>70</v>
      </c>
      <c r="AU21" t="s">
        <v>224</v>
      </c>
      <c r="AV21" t="s">
        <v>90</v>
      </c>
      <c r="AW21" t="s">
        <v>91</v>
      </c>
    </row>
    <row r="22" spans="1:49" ht="15" customHeight="1" x14ac:dyDescent="0.3">
      <c r="A22" t="s">
        <v>48</v>
      </c>
      <c r="B22" t="s">
        <v>49</v>
      </c>
      <c r="C22" t="s">
        <v>50</v>
      </c>
      <c r="D22" t="s">
        <v>51</v>
      </c>
      <c r="E22" t="s">
        <v>52</v>
      </c>
      <c r="F22" t="s">
        <v>53</v>
      </c>
      <c r="G22" t="s">
        <v>54</v>
      </c>
      <c r="H22" t="s">
        <v>55</v>
      </c>
      <c r="I22" t="s">
        <v>56</v>
      </c>
      <c r="J22" s="1" t="s">
        <v>57</v>
      </c>
      <c r="K22" s="1" t="s">
        <v>58</v>
      </c>
      <c r="L22" s="1" t="s">
        <v>211</v>
      </c>
      <c r="M22" t="s">
        <v>212</v>
      </c>
      <c r="N22" s="1" t="s">
        <v>213</v>
      </c>
      <c r="O22" t="s">
        <v>214</v>
      </c>
      <c r="P22" t="s">
        <v>215</v>
      </c>
      <c r="Q22" t="s">
        <v>216</v>
      </c>
      <c r="R22" t="s">
        <v>64</v>
      </c>
      <c r="S22" t="s">
        <v>105</v>
      </c>
      <c r="T22" t="s">
        <v>106</v>
      </c>
      <c r="U22" t="s">
        <v>67</v>
      </c>
      <c r="V22" t="s">
        <v>217</v>
      </c>
      <c r="W22" t="s">
        <v>218</v>
      </c>
      <c r="X22" t="s">
        <v>70</v>
      </c>
      <c r="Y22" t="s">
        <v>219</v>
      </c>
      <c r="Z22" t="s">
        <v>111</v>
      </c>
      <c r="AA22" t="s">
        <v>73</v>
      </c>
      <c r="AB22" t="s">
        <v>220</v>
      </c>
      <c r="AC22" s="1" t="s">
        <v>75</v>
      </c>
      <c r="AD22" s="1" t="s">
        <v>53</v>
      </c>
      <c r="AE22" t="s">
        <v>53</v>
      </c>
      <c r="AF22" t="s">
        <v>76</v>
      </c>
      <c r="AG22" t="s">
        <v>140</v>
      </c>
      <c r="AH22" t="s">
        <v>199</v>
      </c>
      <c r="AI22" t="s">
        <v>221</v>
      </c>
      <c r="AJ22" t="s">
        <v>130</v>
      </c>
      <c r="AK22" t="s">
        <v>114</v>
      </c>
      <c r="AL22" t="s">
        <v>115</v>
      </c>
      <c r="AM22" t="s">
        <v>83</v>
      </c>
      <c r="AN22" t="s">
        <v>83</v>
      </c>
      <c r="AO22" t="s">
        <v>116</v>
      </c>
      <c r="AP22" t="s">
        <v>86</v>
      </c>
      <c r="AQ22" t="s">
        <v>76</v>
      </c>
      <c r="AR22" t="s">
        <v>222</v>
      </c>
      <c r="AS22" t="s">
        <v>223</v>
      </c>
      <c r="AT22" t="s">
        <v>70</v>
      </c>
      <c r="AU22" t="s">
        <v>225</v>
      </c>
      <c r="AV22" t="s">
        <v>90</v>
      </c>
      <c r="AW22" t="s">
        <v>91</v>
      </c>
    </row>
    <row r="23" spans="1:49" ht="15" customHeight="1" x14ac:dyDescent="0.3">
      <c r="A23" t="s">
        <v>48</v>
      </c>
      <c r="B23" t="s">
        <v>49</v>
      </c>
      <c r="C23" t="s">
        <v>50</v>
      </c>
      <c r="D23" t="s">
        <v>51</v>
      </c>
      <c r="E23" t="s">
        <v>52</v>
      </c>
      <c r="F23" t="s">
        <v>53</v>
      </c>
      <c r="G23" t="s">
        <v>54</v>
      </c>
      <c r="H23" t="s">
        <v>55</v>
      </c>
      <c r="I23" t="s">
        <v>56</v>
      </c>
      <c r="J23" s="1" t="s">
        <v>57</v>
      </c>
      <c r="K23" s="1" t="s">
        <v>58</v>
      </c>
      <c r="L23" s="1" t="s">
        <v>211</v>
      </c>
      <c r="M23" t="s">
        <v>212</v>
      </c>
      <c r="N23" s="1" t="s">
        <v>226</v>
      </c>
      <c r="O23" t="s">
        <v>227</v>
      </c>
      <c r="P23" t="s">
        <v>228</v>
      </c>
      <c r="Q23" t="s">
        <v>229</v>
      </c>
      <c r="R23" t="s">
        <v>64</v>
      </c>
      <c r="S23" t="s">
        <v>105</v>
      </c>
      <c r="T23" t="s">
        <v>106</v>
      </c>
      <c r="U23" t="s">
        <v>67</v>
      </c>
      <c r="V23" t="s">
        <v>217</v>
      </c>
      <c r="W23" t="s">
        <v>230</v>
      </c>
      <c r="X23" t="s">
        <v>70</v>
      </c>
      <c r="Y23" t="s">
        <v>231</v>
      </c>
      <c r="Z23" t="s">
        <v>111</v>
      </c>
      <c r="AA23" t="s">
        <v>73</v>
      </c>
      <c r="AB23" t="s">
        <v>232</v>
      </c>
      <c r="AC23" s="1" t="s">
        <v>75</v>
      </c>
      <c r="AD23" s="1" t="s">
        <v>53</v>
      </c>
      <c r="AE23" t="s">
        <v>53</v>
      </c>
      <c r="AF23" t="s">
        <v>76</v>
      </c>
      <c r="AG23" t="s">
        <v>140</v>
      </c>
      <c r="AH23" t="s">
        <v>78</v>
      </c>
      <c r="AI23" t="s">
        <v>79</v>
      </c>
      <c r="AJ23" t="s">
        <v>130</v>
      </c>
      <c r="AK23" t="s">
        <v>114</v>
      </c>
      <c r="AL23" t="s">
        <v>82</v>
      </c>
      <c r="AM23" t="s">
        <v>83</v>
      </c>
      <c r="AN23" t="s">
        <v>83</v>
      </c>
      <c r="AO23" t="s">
        <v>116</v>
      </c>
      <c r="AP23" t="s">
        <v>86</v>
      </c>
      <c r="AQ23" t="s">
        <v>76</v>
      </c>
      <c r="AR23" t="s">
        <v>233</v>
      </c>
      <c r="AS23" t="s">
        <v>234</v>
      </c>
      <c r="AT23" t="s">
        <v>70</v>
      </c>
      <c r="AU23" t="s">
        <v>235</v>
      </c>
      <c r="AV23" t="s">
        <v>90</v>
      </c>
      <c r="AW23" t="s">
        <v>91</v>
      </c>
    </row>
    <row r="24" spans="1:49" ht="15" customHeight="1" x14ac:dyDescent="0.3">
      <c r="A24" t="s">
        <v>48</v>
      </c>
      <c r="B24" t="s">
        <v>49</v>
      </c>
      <c r="C24" t="s">
        <v>50</v>
      </c>
      <c r="D24" t="s">
        <v>51</v>
      </c>
      <c r="E24" t="s">
        <v>52</v>
      </c>
      <c r="F24" t="s">
        <v>53</v>
      </c>
      <c r="G24" t="s">
        <v>54</v>
      </c>
      <c r="H24" t="s">
        <v>55</v>
      </c>
      <c r="I24" t="s">
        <v>56</v>
      </c>
      <c r="J24" s="1" t="s">
        <v>57</v>
      </c>
      <c r="K24" s="1" t="s">
        <v>58</v>
      </c>
      <c r="L24" s="1" t="s">
        <v>211</v>
      </c>
      <c r="M24" t="s">
        <v>212</v>
      </c>
      <c r="N24" s="1" t="s">
        <v>226</v>
      </c>
      <c r="O24" t="s">
        <v>227</v>
      </c>
      <c r="P24" t="s">
        <v>228</v>
      </c>
      <c r="Q24" t="s">
        <v>229</v>
      </c>
      <c r="R24" t="s">
        <v>64</v>
      </c>
      <c r="S24" t="s">
        <v>105</v>
      </c>
      <c r="T24" t="s">
        <v>106</v>
      </c>
      <c r="U24" t="s">
        <v>67</v>
      </c>
      <c r="V24" t="s">
        <v>217</v>
      </c>
      <c r="W24" t="s">
        <v>230</v>
      </c>
      <c r="X24" t="s">
        <v>70</v>
      </c>
      <c r="Y24" t="s">
        <v>231</v>
      </c>
      <c r="Z24" t="s">
        <v>111</v>
      </c>
      <c r="AA24" t="s">
        <v>73</v>
      </c>
      <c r="AB24" t="s">
        <v>232</v>
      </c>
      <c r="AC24" s="1" t="s">
        <v>75</v>
      </c>
      <c r="AD24" s="1" t="s">
        <v>53</v>
      </c>
      <c r="AE24" t="s">
        <v>53</v>
      </c>
      <c r="AF24" t="s">
        <v>76</v>
      </c>
      <c r="AG24" t="s">
        <v>140</v>
      </c>
      <c r="AH24" t="s">
        <v>78</v>
      </c>
      <c r="AI24" t="s">
        <v>79</v>
      </c>
      <c r="AJ24" t="s">
        <v>130</v>
      </c>
      <c r="AK24" t="s">
        <v>114</v>
      </c>
      <c r="AL24" t="s">
        <v>82</v>
      </c>
      <c r="AM24" t="s">
        <v>83</v>
      </c>
      <c r="AN24" t="s">
        <v>83</v>
      </c>
      <c r="AO24" t="s">
        <v>116</v>
      </c>
      <c r="AP24" t="s">
        <v>86</v>
      </c>
      <c r="AQ24" t="s">
        <v>76</v>
      </c>
      <c r="AR24" t="s">
        <v>233</v>
      </c>
      <c r="AS24" t="s">
        <v>234</v>
      </c>
      <c r="AT24" t="s">
        <v>70</v>
      </c>
      <c r="AU24" t="s">
        <v>236</v>
      </c>
      <c r="AV24" t="s">
        <v>90</v>
      </c>
      <c r="AW24" t="s">
        <v>91</v>
      </c>
    </row>
    <row r="25" spans="1:49" ht="15" customHeight="1" x14ac:dyDescent="0.3">
      <c r="A25" t="s">
        <v>48</v>
      </c>
      <c r="B25" t="s">
        <v>49</v>
      </c>
      <c r="C25" t="s">
        <v>50</v>
      </c>
      <c r="D25" t="s">
        <v>51</v>
      </c>
      <c r="E25" t="s">
        <v>52</v>
      </c>
      <c r="F25" t="s">
        <v>53</v>
      </c>
      <c r="G25" t="s">
        <v>54</v>
      </c>
      <c r="H25" t="s">
        <v>55</v>
      </c>
      <c r="I25" t="s">
        <v>56</v>
      </c>
      <c r="J25" s="1" t="s">
        <v>57</v>
      </c>
      <c r="K25" s="1" t="s">
        <v>58</v>
      </c>
      <c r="L25" s="1" t="s">
        <v>237</v>
      </c>
      <c r="M25" t="s">
        <v>238</v>
      </c>
      <c r="N25" s="1" t="s">
        <v>239</v>
      </c>
      <c r="O25" t="s">
        <v>240</v>
      </c>
      <c r="P25" t="s">
        <v>241</v>
      </c>
      <c r="Q25" t="s">
        <v>242</v>
      </c>
      <c r="R25" t="s">
        <v>64</v>
      </c>
      <c r="S25" t="s">
        <v>105</v>
      </c>
      <c r="T25" t="s">
        <v>194</v>
      </c>
      <c r="U25" t="s">
        <v>67</v>
      </c>
      <c r="V25" t="s">
        <v>243</v>
      </c>
      <c r="W25" t="s">
        <v>69</v>
      </c>
      <c r="X25" t="s">
        <v>70</v>
      </c>
      <c r="Y25" t="s">
        <v>244</v>
      </c>
      <c r="Z25" t="s">
        <v>111</v>
      </c>
      <c r="AA25" t="s">
        <v>73</v>
      </c>
      <c r="AB25" t="s">
        <v>53</v>
      </c>
      <c r="AC25" s="1" t="s">
        <v>75</v>
      </c>
      <c r="AD25" s="1" t="s">
        <v>53</v>
      </c>
      <c r="AE25" t="s">
        <v>53</v>
      </c>
      <c r="AF25" t="s">
        <v>76</v>
      </c>
      <c r="AG25" t="s">
        <v>245</v>
      </c>
      <c r="AH25" t="s">
        <v>78</v>
      </c>
      <c r="AI25" t="s">
        <v>246</v>
      </c>
      <c r="AJ25" t="s">
        <v>201</v>
      </c>
      <c r="AK25" t="s">
        <v>166</v>
      </c>
      <c r="AL25" t="s">
        <v>82</v>
      </c>
      <c r="AM25" t="s">
        <v>83</v>
      </c>
      <c r="AN25" t="s">
        <v>83</v>
      </c>
      <c r="AO25" t="s">
        <v>116</v>
      </c>
      <c r="AP25" t="s">
        <v>247</v>
      </c>
      <c r="AQ25" t="s">
        <v>76</v>
      </c>
      <c r="AR25" t="s">
        <v>248</v>
      </c>
      <c r="AS25" t="s">
        <v>249</v>
      </c>
      <c r="AT25" t="s">
        <v>70</v>
      </c>
      <c r="AU25" t="s">
        <v>250</v>
      </c>
      <c r="AV25" t="s">
        <v>90</v>
      </c>
      <c r="AW25" t="s">
        <v>91</v>
      </c>
    </row>
    <row r="26" spans="1:49" ht="15" customHeight="1" x14ac:dyDescent="0.3">
      <c r="A26" t="s">
        <v>48</v>
      </c>
      <c r="B26" t="s">
        <v>49</v>
      </c>
      <c r="C26" t="s">
        <v>50</v>
      </c>
      <c r="D26" t="s">
        <v>51</v>
      </c>
      <c r="E26" t="s">
        <v>52</v>
      </c>
      <c r="F26" t="s">
        <v>53</v>
      </c>
      <c r="G26" t="s">
        <v>54</v>
      </c>
      <c r="H26" t="s">
        <v>55</v>
      </c>
      <c r="I26" t="s">
        <v>56</v>
      </c>
      <c r="J26" s="1" t="s">
        <v>57</v>
      </c>
      <c r="K26" s="1" t="s">
        <v>58</v>
      </c>
      <c r="L26" s="1" t="s">
        <v>237</v>
      </c>
      <c r="M26" t="s">
        <v>238</v>
      </c>
      <c r="N26" s="1" t="s">
        <v>239</v>
      </c>
      <c r="O26" t="s">
        <v>240</v>
      </c>
      <c r="P26" t="s">
        <v>241</v>
      </c>
      <c r="Q26" t="s">
        <v>242</v>
      </c>
      <c r="R26" t="s">
        <v>64</v>
      </c>
      <c r="S26" t="s">
        <v>105</v>
      </c>
      <c r="T26" t="s">
        <v>194</v>
      </c>
      <c r="U26" t="s">
        <v>67</v>
      </c>
      <c r="V26" t="s">
        <v>243</v>
      </c>
      <c r="W26" t="s">
        <v>69</v>
      </c>
      <c r="X26" t="s">
        <v>70</v>
      </c>
      <c r="Y26" t="s">
        <v>244</v>
      </c>
      <c r="Z26" t="s">
        <v>111</v>
      </c>
      <c r="AA26" t="s">
        <v>73</v>
      </c>
      <c r="AB26" t="s">
        <v>53</v>
      </c>
      <c r="AC26" s="1" t="s">
        <v>75</v>
      </c>
      <c r="AD26" s="1" t="s">
        <v>53</v>
      </c>
      <c r="AE26" t="s">
        <v>53</v>
      </c>
      <c r="AF26" t="s">
        <v>76</v>
      </c>
      <c r="AG26" t="s">
        <v>245</v>
      </c>
      <c r="AH26" t="s">
        <v>78</v>
      </c>
      <c r="AI26" t="s">
        <v>246</v>
      </c>
      <c r="AJ26" t="s">
        <v>201</v>
      </c>
      <c r="AK26" t="s">
        <v>166</v>
      </c>
      <c r="AL26" t="s">
        <v>82</v>
      </c>
      <c r="AM26" t="s">
        <v>83</v>
      </c>
      <c r="AN26" t="s">
        <v>83</v>
      </c>
      <c r="AO26" t="s">
        <v>116</v>
      </c>
      <c r="AP26" t="s">
        <v>247</v>
      </c>
      <c r="AQ26" t="s">
        <v>76</v>
      </c>
      <c r="AR26" t="s">
        <v>248</v>
      </c>
      <c r="AS26" t="s">
        <v>249</v>
      </c>
      <c r="AT26" t="s">
        <v>70</v>
      </c>
      <c r="AU26" t="s">
        <v>251</v>
      </c>
      <c r="AV26" t="s">
        <v>90</v>
      </c>
      <c r="AW26" t="s">
        <v>91</v>
      </c>
    </row>
    <row r="27" spans="1:49" ht="15" customHeight="1" x14ac:dyDescent="0.3">
      <c r="A27" t="s">
        <v>48</v>
      </c>
      <c r="B27" t="s">
        <v>49</v>
      </c>
      <c r="C27" t="s">
        <v>50</v>
      </c>
      <c r="D27" t="s">
        <v>51</v>
      </c>
      <c r="E27" t="s">
        <v>52</v>
      </c>
      <c r="F27" t="s">
        <v>53</v>
      </c>
      <c r="G27" t="s">
        <v>54</v>
      </c>
      <c r="H27" t="s">
        <v>55</v>
      </c>
      <c r="I27" t="s">
        <v>56</v>
      </c>
      <c r="J27" s="1" t="s">
        <v>57</v>
      </c>
      <c r="K27" s="1" t="s">
        <v>58</v>
      </c>
      <c r="L27" s="1" t="s">
        <v>237</v>
      </c>
      <c r="M27" t="s">
        <v>238</v>
      </c>
      <c r="N27" s="1" t="s">
        <v>239</v>
      </c>
      <c r="O27" t="s">
        <v>240</v>
      </c>
      <c r="P27" t="s">
        <v>241</v>
      </c>
      <c r="Q27" t="s">
        <v>242</v>
      </c>
      <c r="R27" t="s">
        <v>64</v>
      </c>
      <c r="S27" t="s">
        <v>105</v>
      </c>
      <c r="T27" t="s">
        <v>194</v>
      </c>
      <c r="U27" t="s">
        <v>67</v>
      </c>
      <c r="V27" t="s">
        <v>243</v>
      </c>
      <c r="W27" t="s">
        <v>69</v>
      </c>
      <c r="X27" t="s">
        <v>70</v>
      </c>
      <c r="Y27" t="s">
        <v>244</v>
      </c>
      <c r="Z27" t="s">
        <v>111</v>
      </c>
      <c r="AA27" t="s">
        <v>73</v>
      </c>
      <c r="AB27" t="s">
        <v>53</v>
      </c>
      <c r="AC27" s="1" t="s">
        <v>75</v>
      </c>
      <c r="AD27" s="1" t="s">
        <v>53</v>
      </c>
      <c r="AE27" t="s">
        <v>53</v>
      </c>
      <c r="AF27" t="s">
        <v>76</v>
      </c>
      <c r="AG27" t="s">
        <v>245</v>
      </c>
      <c r="AH27" t="s">
        <v>78</v>
      </c>
      <c r="AI27" t="s">
        <v>246</v>
      </c>
      <c r="AJ27" t="s">
        <v>201</v>
      </c>
      <c r="AK27" t="s">
        <v>166</v>
      </c>
      <c r="AL27" t="s">
        <v>82</v>
      </c>
      <c r="AM27" t="s">
        <v>83</v>
      </c>
      <c r="AN27" t="s">
        <v>83</v>
      </c>
      <c r="AO27" t="s">
        <v>116</v>
      </c>
      <c r="AP27" t="s">
        <v>247</v>
      </c>
      <c r="AQ27" t="s">
        <v>76</v>
      </c>
      <c r="AR27" t="s">
        <v>252</v>
      </c>
      <c r="AS27" t="s">
        <v>253</v>
      </c>
      <c r="AT27" t="s">
        <v>70</v>
      </c>
      <c r="AU27" t="s">
        <v>254</v>
      </c>
      <c r="AV27" t="s">
        <v>90</v>
      </c>
      <c r="AW27" t="s">
        <v>91</v>
      </c>
    </row>
    <row r="28" spans="1:49" ht="15" customHeight="1" x14ac:dyDescent="0.3">
      <c r="A28" t="s">
        <v>48</v>
      </c>
      <c r="B28" t="s">
        <v>49</v>
      </c>
      <c r="C28" t="s">
        <v>50</v>
      </c>
      <c r="D28" t="s">
        <v>51</v>
      </c>
      <c r="E28" t="s">
        <v>52</v>
      </c>
      <c r="F28" t="s">
        <v>53</v>
      </c>
      <c r="G28" t="s">
        <v>54</v>
      </c>
      <c r="H28" t="s">
        <v>55</v>
      </c>
      <c r="I28" t="s">
        <v>56</v>
      </c>
      <c r="J28" s="1" t="s">
        <v>57</v>
      </c>
      <c r="K28" s="1" t="s">
        <v>58</v>
      </c>
      <c r="L28" s="1" t="s">
        <v>59</v>
      </c>
      <c r="M28" t="s">
        <v>60</v>
      </c>
      <c r="N28" s="1" t="s">
        <v>255</v>
      </c>
      <c r="O28" t="s">
        <v>256</v>
      </c>
      <c r="P28" t="s">
        <v>257</v>
      </c>
      <c r="Q28" t="s">
        <v>258</v>
      </c>
      <c r="R28" t="s">
        <v>64</v>
      </c>
      <c r="S28" t="s">
        <v>105</v>
      </c>
      <c r="T28" t="s">
        <v>106</v>
      </c>
      <c r="U28" t="s">
        <v>67</v>
      </c>
      <c r="V28" t="s">
        <v>125</v>
      </c>
      <c r="W28" t="s">
        <v>126</v>
      </c>
      <c r="X28" t="s">
        <v>70</v>
      </c>
      <c r="Y28" t="s">
        <v>259</v>
      </c>
      <c r="Z28" t="s">
        <v>111</v>
      </c>
      <c r="AA28" t="s">
        <v>73</v>
      </c>
      <c r="AB28" t="s">
        <v>260</v>
      </c>
      <c r="AC28" s="1" t="s">
        <v>75</v>
      </c>
      <c r="AD28" s="1" t="s">
        <v>53</v>
      </c>
      <c r="AE28" t="s">
        <v>53</v>
      </c>
      <c r="AF28" t="s">
        <v>76</v>
      </c>
      <c r="AG28" t="s">
        <v>129</v>
      </c>
      <c r="AH28" t="s">
        <v>78</v>
      </c>
      <c r="AI28" t="s">
        <v>79</v>
      </c>
      <c r="AJ28" t="s">
        <v>141</v>
      </c>
      <c r="AK28" t="s">
        <v>166</v>
      </c>
      <c r="AL28" t="s">
        <v>115</v>
      </c>
      <c r="AM28" t="s">
        <v>83</v>
      </c>
      <c r="AN28" t="s">
        <v>84</v>
      </c>
      <c r="AO28" t="s">
        <v>116</v>
      </c>
      <c r="AP28" t="s">
        <v>247</v>
      </c>
      <c r="AQ28" t="s">
        <v>76</v>
      </c>
      <c r="AR28" t="s">
        <v>261</v>
      </c>
      <c r="AS28" t="s">
        <v>262</v>
      </c>
      <c r="AT28" t="s">
        <v>70</v>
      </c>
      <c r="AU28" t="s">
        <v>263</v>
      </c>
      <c r="AV28" t="s">
        <v>90</v>
      </c>
      <c r="AW28" t="s">
        <v>91</v>
      </c>
    </row>
    <row r="29" spans="1:49" ht="15" customHeight="1" x14ac:dyDescent="0.3">
      <c r="A29" t="s">
        <v>48</v>
      </c>
      <c r="B29" t="s">
        <v>49</v>
      </c>
      <c r="C29" t="s">
        <v>50</v>
      </c>
      <c r="D29" t="s">
        <v>51</v>
      </c>
      <c r="E29" t="s">
        <v>52</v>
      </c>
      <c r="F29" t="s">
        <v>53</v>
      </c>
      <c r="G29" t="s">
        <v>54</v>
      </c>
      <c r="H29" t="s">
        <v>55</v>
      </c>
      <c r="I29" t="s">
        <v>56</v>
      </c>
      <c r="J29" s="1" t="s">
        <v>57</v>
      </c>
      <c r="K29" s="1" t="s">
        <v>58</v>
      </c>
      <c r="L29" s="1" t="s">
        <v>59</v>
      </c>
      <c r="M29" t="s">
        <v>60</v>
      </c>
      <c r="N29" s="1" t="s">
        <v>255</v>
      </c>
      <c r="O29" t="s">
        <v>256</v>
      </c>
      <c r="P29" t="s">
        <v>257</v>
      </c>
      <c r="Q29" t="s">
        <v>258</v>
      </c>
      <c r="R29" t="s">
        <v>64</v>
      </c>
      <c r="S29" t="s">
        <v>105</v>
      </c>
      <c r="T29" t="s">
        <v>106</v>
      </c>
      <c r="U29" t="s">
        <v>67</v>
      </c>
      <c r="V29" t="s">
        <v>125</v>
      </c>
      <c r="W29" t="s">
        <v>126</v>
      </c>
      <c r="X29" t="s">
        <v>70</v>
      </c>
      <c r="Y29" t="s">
        <v>259</v>
      </c>
      <c r="Z29" t="s">
        <v>111</v>
      </c>
      <c r="AA29" t="s">
        <v>73</v>
      </c>
      <c r="AB29" t="s">
        <v>260</v>
      </c>
      <c r="AC29" s="1" t="s">
        <v>75</v>
      </c>
      <c r="AD29" s="1" t="s">
        <v>53</v>
      </c>
      <c r="AE29" t="s">
        <v>53</v>
      </c>
      <c r="AF29" t="s">
        <v>76</v>
      </c>
      <c r="AG29" t="s">
        <v>129</v>
      </c>
      <c r="AH29" t="s">
        <v>78</v>
      </c>
      <c r="AI29" t="s">
        <v>79</v>
      </c>
      <c r="AJ29" t="s">
        <v>141</v>
      </c>
      <c r="AK29" t="s">
        <v>166</v>
      </c>
      <c r="AL29" t="s">
        <v>115</v>
      </c>
      <c r="AM29" t="s">
        <v>83</v>
      </c>
      <c r="AN29" t="s">
        <v>84</v>
      </c>
      <c r="AO29" t="s">
        <v>116</v>
      </c>
      <c r="AP29" t="s">
        <v>247</v>
      </c>
      <c r="AQ29" t="s">
        <v>76</v>
      </c>
      <c r="AR29" t="s">
        <v>261</v>
      </c>
      <c r="AS29" t="s">
        <v>262</v>
      </c>
      <c r="AT29" t="s">
        <v>70</v>
      </c>
      <c r="AU29" t="s">
        <v>264</v>
      </c>
      <c r="AV29" t="s">
        <v>90</v>
      </c>
      <c r="AW29" t="s">
        <v>91</v>
      </c>
    </row>
    <row r="30" spans="1:49" ht="15" customHeight="1" x14ac:dyDescent="0.3">
      <c r="A30" t="s">
        <v>48</v>
      </c>
      <c r="B30" t="s">
        <v>49</v>
      </c>
      <c r="C30" t="s">
        <v>50</v>
      </c>
      <c r="D30" t="s">
        <v>51</v>
      </c>
      <c r="E30" t="s">
        <v>52</v>
      </c>
      <c r="F30" t="s">
        <v>53</v>
      </c>
      <c r="G30" t="s">
        <v>54</v>
      </c>
      <c r="H30" t="s">
        <v>55</v>
      </c>
      <c r="I30" t="s">
        <v>56</v>
      </c>
      <c r="J30" s="1" t="s">
        <v>57</v>
      </c>
      <c r="K30" s="1" t="s">
        <v>58</v>
      </c>
      <c r="L30" s="1" t="s">
        <v>59</v>
      </c>
      <c r="M30" t="s">
        <v>60</v>
      </c>
      <c r="N30" s="1" t="s">
        <v>255</v>
      </c>
      <c r="O30" t="s">
        <v>256</v>
      </c>
      <c r="P30" t="s">
        <v>257</v>
      </c>
      <c r="Q30" t="s">
        <v>258</v>
      </c>
      <c r="R30" t="s">
        <v>64</v>
      </c>
      <c r="S30" t="s">
        <v>105</v>
      </c>
      <c r="T30" t="s">
        <v>106</v>
      </c>
      <c r="U30" t="s">
        <v>67</v>
      </c>
      <c r="V30" t="s">
        <v>125</v>
      </c>
      <c r="W30" t="s">
        <v>126</v>
      </c>
      <c r="X30" t="s">
        <v>70</v>
      </c>
      <c r="Y30" t="s">
        <v>259</v>
      </c>
      <c r="Z30" t="s">
        <v>111</v>
      </c>
      <c r="AA30" t="s">
        <v>73</v>
      </c>
      <c r="AB30" t="s">
        <v>260</v>
      </c>
      <c r="AC30" s="1" t="s">
        <v>75</v>
      </c>
      <c r="AD30" s="1" t="s">
        <v>53</v>
      </c>
      <c r="AE30" t="s">
        <v>53</v>
      </c>
      <c r="AF30" t="s">
        <v>76</v>
      </c>
      <c r="AG30" t="s">
        <v>129</v>
      </c>
      <c r="AH30" t="s">
        <v>78</v>
      </c>
      <c r="AI30" t="s">
        <v>79</v>
      </c>
      <c r="AJ30" t="s">
        <v>141</v>
      </c>
      <c r="AK30" t="s">
        <v>166</v>
      </c>
      <c r="AL30" t="s">
        <v>115</v>
      </c>
      <c r="AM30" t="s">
        <v>83</v>
      </c>
      <c r="AN30" t="s">
        <v>84</v>
      </c>
      <c r="AO30" t="s">
        <v>116</v>
      </c>
      <c r="AP30" t="s">
        <v>247</v>
      </c>
      <c r="AQ30" t="s">
        <v>76</v>
      </c>
      <c r="AR30" t="s">
        <v>142</v>
      </c>
      <c r="AS30" t="s">
        <v>143</v>
      </c>
      <c r="AT30" t="s">
        <v>109</v>
      </c>
      <c r="AU30" t="s">
        <v>144</v>
      </c>
      <c r="AV30" t="s">
        <v>90</v>
      </c>
      <c r="AW30" t="s">
        <v>91</v>
      </c>
    </row>
    <row r="31" spans="1:49" ht="15" customHeight="1" x14ac:dyDescent="0.3">
      <c r="A31" t="s">
        <v>48</v>
      </c>
      <c r="B31" t="s">
        <v>49</v>
      </c>
      <c r="C31" t="s">
        <v>50</v>
      </c>
      <c r="D31" t="s">
        <v>51</v>
      </c>
      <c r="E31" t="s">
        <v>52</v>
      </c>
      <c r="F31" t="s">
        <v>53</v>
      </c>
      <c r="G31" t="s">
        <v>54</v>
      </c>
      <c r="H31" t="s">
        <v>55</v>
      </c>
      <c r="I31" t="s">
        <v>56</v>
      </c>
      <c r="J31" s="1" t="s">
        <v>57</v>
      </c>
      <c r="K31" s="1" t="s">
        <v>58</v>
      </c>
      <c r="L31" s="1" t="s">
        <v>59</v>
      </c>
      <c r="M31" t="s">
        <v>60</v>
      </c>
      <c r="N31" s="1" t="s">
        <v>255</v>
      </c>
      <c r="O31" t="s">
        <v>256</v>
      </c>
      <c r="P31" t="s">
        <v>257</v>
      </c>
      <c r="Q31" t="s">
        <v>258</v>
      </c>
      <c r="R31" t="s">
        <v>64</v>
      </c>
      <c r="S31" t="s">
        <v>105</v>
      </c>
      <c r="T31" t="s">
        <v>106</v>
      </c>
      <c r="U31" t="s">
        <v>67</v>
      </c>
      <c r="V31" t="s">
        <v>125</v>
      </c>
      <c r="W31" t="s">
        <v>126</v>
      </c>
      <c r="X31" t="s">
        <v>70</v>
      </c>
      <c r="Y31" t="s">
        <v>259</v>
      </c>
      <c r="Z31" t="s">
        <v>111</v>
      </c>
      <c r="AA31" t="s">
        <v>73</v>
      </c>
      <c r="AB31" t="s">
        <v>260</v>
      </c>
      <c r="AC31" s="1" t="s">
        <v>75</v>
      </c>
      <c r="AD31" s="1" t="s">
        <v>53</v>
      </c>
      <c r="AE31" t="s">
        <v>53</v>
      </c>
      <c r="AF31" t="s">
        <v>76</v>
      </c>
      <c r="AG31" t="s">
        <v>129</v>
      </c>
      <c r="AH31" t="s">
        <v>78</v>
      </c>
      <c r="AI31" t="s">
        <v>79</v>
      </c>
      <c r="AJ31" t="s">
        <v>141</v>
      </c>
      <c r="AK31" t="s">
        <v>166</v>
      </c>
      <c r="AL31" t="s">
        <v>115</v>
      </c>
      <c r="AM31" t="s">
        <v>83</v>
      </c>
      <c r="AN31" t="s">
        <v>84</v>
      </c>
      <c r="AO31" t="s">
        <v>116</v>
      </c>
      <c r="AP31" t="s">
        <v>247</v>
      </c>
      <c r="AQ31" t="s">
        <v>76</v>
      </c>
      <c r="AR31" t="s">
        <v>179</v>
      </c>
      <c r="AS31" t="s">
        <v>180</v>
      </c>
      <c r="AT31" t="s">
        <v>109</v>
      </c>
      <c r="AU31" t="s">
        <v>181</v>
      </c>
      <c r="AV31" t="s">
        <v>90</v>
      </c>
      <c r="AW31" t="s">
        <v>91</v>
      </c>
    </row>
    <row r="32" spans="1:49" ht="15" customHeight="1" x14ac:dyDescent="0.3">
      <c r="A32" t="s">
        <v>48</v>
      </c>
      <c r="B32" t="s">
        <v>49</v>
      </c>
      <c r="C32" t="s">
        <v>50</v>
      </c>
      <c r="D32" t="s">
        <v>51</v>
      </c>
      <c r="E32" t="s">
        <v>52</v>
      </c>
      <c r="F32" t="s">
        <v>53</v>
      </c>
      <c r="G32" t="s">
        <v>54</v>
      </c>
      <c r="H32" t="s">
        <v>55</v>
      </c>
      <c r="I32" t="s">
        <v>56</v>
      </c>
      <c r="J32" s="1" t="s">
        <v>57</v>
      </c>
      <c r="K32" s="1" t="s">
        <v>58</v>
      </c>
      <c r="L32" s="1" t="s">
        <v>59</v>
      </c>
      <c r="M32" t="s">
        <v>60</v>
      </c>
      <c r="N32" s="1" t="s">
        <v>255</v>
      </c>
      <c r="O32" t="s">
        <v>256</v>
      </c>
      <c r="P32" t="s">
        <v>257</v>
      </c>
      <c r="Q32" t="s">
        <v>258</v>
      </c>
      <c r="R32" t="s">
        <v>64</v>
      </c>
      <c r="S32" t="s">
        <v>105</v>
      </c>
      <c r="T32" t="s">
        <v>106</v>
      </c>
      <c r="U32" t="s">
        <v>67</v>
      </c>
      <c r="V32" t="s">
        <v>125</v>
      </c>
      <c r="W32" t="s">
        <v>126</v>
      </c>
      <c r="X32" t="s">
        <v>70</v>
      </c>
      <c r="Y32" t="s">
        <v>259</v>
      </c>
      <c r="Z32" t="s">
        <v>111</v>
      </c>
      <c r="AA32" t="s">
        <v>73</v>
      </c>
      <c r="AB32" t="s">
        <v>260</v>
      </c>
      <c r="AC32" s="1" t="s">
        <v>75</v>
      </c>
      <c r="AD32" s="1" t="s">
        <v>53</v>
      </c>
      <c r="AE32" t="s">
        <v>53</v>
      </c>
      <c r="AF32" t="s">
        <v>76</v>
      </c>
      <c r="AG32" t="s">
        <v>129</v>
      </c>
      <c r="AH32" t="s">
        <v>78</v>
      </c>
      <c r="AI32" t="s">
        <v>79</v>
      </c>
      <c r="AJ32" t="s">
        <v>141</v>
      </c>
      <c r="AK32" t="s">
        <v>166</v>
      </c>
      <c r="AL32" t="s">
        <v>115</v>
      </c>
      <c r="AM32" t="s">
        <v>83</v>
      </c>
      <c r="AN32" t="s">
        <v>84</v>
      </c>
      <c r="AO32" t="s">
        <v>116</v>
      </c>
      <c r="AP32" t="s">
        <v>247</v>
      </c>
      <c r="AQ32" t="s">
        <v>76</v>
      </c>
      <c r="AR32" t="s">
        <v>182</v>
      </c>
      <c r="AS32" t="s">
        <v>183</v>
      </c>
      <c r="AT32" t="s">
        <v>109</v>
      </c>
      <c r="AU32" t="s">
        <v>184</v>
      </c>
      <c r="AV32" t="s">
        <v>90</v>
      </c>
      <c r="AW32" t="s">
        <v>91</v>
      </c>
    </row>
    <row r="33" spans="1:49" ht="15" customHeight="1" x14ac:dyDescent="0.3">
      <c r="A33" t="s">
        <v>48</v>
      </c>
      <c r="B33" t="s">
        <v>49</v>
      </c>
      <c r="C33" t="s">
        <v>50</v>
      </c>
      <c r="D33" t="s">
        <v>51</v>
      </c>
      <c r="E33" t="s">
        <v>52</v>
      </c>
      <c r="F33" t="s">
        <v>53</v>
      </c>
      <c r="G33" t="s">
        <v>54</v>
      </c>
      <c r="H33" t="s">
        <v>55</v>
      </c>
      <c r="I33" t="s">
        <v>56</v>
      </c>
      <c r="J33" s="1" t="s">
        <v>57</v>
      </c>
      <c r="K33" s="1" t="s">
        <v>58</v>
      </c>
      <c r="L33" s="1" t="s">
        <v>59</v>
      </c>
      <c r="M33" t="s">
        <v>60</v>
      </c>
      <c r="N33" s="1" t="s">
        <v>255</v>
      </c>
      <c r="O33" t="s">
        <v>256</v>
      </c>
      <c r="P33" t="s">
        <v>257</v>
      </c>
      <c r="Q33" t="s">
        <v>258</v>
      </c>
      <c r="R33" t="s">
        <v>64</v>
      </c>
      <c r="S33" t="s">
        <v>105</v>
      </c>
      <c r="T33" t="s">
        <v>106</v>
      </c>
      <c r="U33" t="s">
        <v>67</v>
      </c>
      <c r="V33" t="s">
        <v>125</v>
      </c>
      <c r="W33" t="s">
        <v>126</v>
      </c>
      <c r="X33" t="s">
        <v>70</v>
      </c>
      <c r="Y33" t="s">
        <v>259</v>
      </c>
      <c r="Z33" t="s">
        <v>111</v>
      </c>
      <c r="AA33" t="s">
        <v>73</v>
      </c>
      <c r="AB33" t="s">
        <v>260</v>
      </c>
      <c r="AC33" s="1" t="s">
        <v>75</v>
      </c>
      <c r="AD33" s="1" t="s">
        <v>53</v>
      </c>
      <c r="AE33" t="s">
        <v>53</v>
      </c>
      <c r="AF33" t="s">
        <v>76</v>
      </c>
      <c r="AG33" t="s">
        <v>129</v>
      </c>
      <c r="AH33" t="s">
        <v>78</v>
      </c>
      <c r="AI33" t="s">
        <v>79</v>
      </c>
      <c r="AJ33" t="s">
        <v>141</v>
      </c>
      <c r="AK33" t="s">
        <v>166</v>
      </c>
      <c r="AL33" t="s">
        <v>115</v>
      </c>
      <c r="AM33" t="s">
        <v>83</v>
      </c>
      <c r="AN33" t="s">
        <v>84</v>
      </c>
      <c r="AO33" t="s">
        <v>116</v>
      </c>
      <c r="AP33" t="s">
        <v>247</v>
      </c>
      <c r="AQ33" t="s">
        <v>76</v>
      </c>
      <c r="AR33" t="s">
        <v>265</v>
      </c>
      <c r="AS33" t="s">
        <v>266</v>
      </c>
      <c r="AT33" t="s">
        <v>70</v>
      </c>
      <c r="AU33" t="s">
        <v>267</v>
      </c>
      <c r="AV33" t="s">
        <v>90</v>
      </c>
      <c r="AW33" t="s">
        <v>91</v>
      </c>
    </row>
    <row r="34" spans="1:49" ht="15" customHeight="1" x14ac:dyDescent="0.3">
      <c r="A34" t="s">
        <v>48</v>
      </c>
      <c r="B34" t="s">
        <v>49</v>
      </c>
      <c r="C34" t="s">
        <v>50</v>
      </c>
      <c r="D34" t="s">
        <v>51</v>
      </c>
      <c r="E34" t="s">
        <v>52</v>
      </c>
      <c r="F34" t="s">
        <v>53</v>
      </c>
      <c r="G34" t="s">
        <v>54</v>
      </c>
      <c r="H34" t="s">
        <v>55</v>
      </c>
      <c r="I34" t="s">
        <v>56</v>
      </c>
      <c r="J34" s="1" t="s">
        <v>57</v>
      </c>
      <c r="K34" s="1" t="s">
        <v>58</v>
      </c>
      <c r="L34" s="1" t="s">
        <v>99</v>
      </c>
      <c r="M34" t="s">
        <v>100</v>
      </c>
      <c r="N34" s="1" t="s">
        <v>53</v>
      </c>
      <c r="O34" t="s">
        <v>268</v>
      </c>
      <c r="P34" t="s">
        <v>269</v>
      </c>
      <c r="Q34" t="s">
        <v>270</v>
      </c>
      <c r="R34" t="s">
        <v>64</v>
      </c>
      <c r="S34" t="s">
        <v>65</v>
      </c>
      <c r="T34" t="s">
        <v>66</v>
      </c>
      <c r="U34" t="s">
        <v>67</v>
      </c>
      <c r="V34" t="s">
        <v>138</v>
      </c>
      <c r="W34" t="s">
        <v>218</v>
      </c>
      <c r="X34" t="s">
        <v>70</v>
      </c>
      <c r="Y34" t="s">
        <v>271</v>
      </c>
      <c r="Z34" t="s">
        <v>111</v>
      </c>
      <c r="AA34" t="s">
        <v>73</v>
      </c>
      <c r="AB34" t="s">
        <v>53</v>
      </c>
      <c r="AC34" s="1" t="s">
        <v>75</v>
      </c>
      <c r="AD34" s="1" t="s">
        <v>53</v>
      </c>
      <c r="AE34" t="s">
        <v>53</v>
      </c>
      <c r="AF34" t="s">
        <v>76</v>
      </c>
      <c r="AG34" t="s">
        <v>140</v>
      </c>
      <c r="AH34" t="s">
        <v>78</v>
      </c>
      <c r="AI34" t="s">
        <v>79</v>
      </c>
      <c r="AJ34" t="s">
        <v>201</v>
      </c>
      <c r="AK34" t="s">
        <v>81</v>
      </c>
      <c r="AL34" t="s">
        <v>82</v>
      </c>
      <c r="AM34" t="s">
        <v>83</v>
      </c>
      <c r="AN34" t="s">
        <v>83</v>
      </c>
      <c r="AO34" t="s">
        <v>116</v>
      </c>
      <c r="AP34" t="s">
        <v>272</v>
      </c>
      <c r="AQ34" t="s">
        <v>76</v>
      </c>
      <c r="AR34" t="s">
        <v>273</v>
      </c>
      <c r="AS34" t="s">
        <v>274</v>
      </c>
      <c r="AT34" t="s">
        <v>70</v>
      </c>
      <c r="AU34" t="s">
        <v>275</v>
      </c>
      <c r="AV34" t="s">
        <v>90</v>
      </c>
      <c r="AW34" t="s">
        <v>91</v>
      </c>
    </row>
    <row r="35" spans="1:49" ht="15" customHeight="1" x14ac:dyDescent="0.3">
      <c r="A35" t="s">
        <v>48</v>
      </c>
      <c r="B35" t="s">
        <v>49</v>
      </c>
      <c r="C35" t="s">
        <v>50</v>
      </c>
      <c r="D35" t="s">
        <v>51</v>
      </c>
      <c r="E35" t="s">
        <v>52</v>
      </c>
      <c r="F35" t="s">
        <v>53</v>
      </c>
      <c r="G35" t="s">
        <v>54</v>
      </c>
      <c r="H35" t="s">
        <v>55</v>
      </c>
      <c r="I35" t="s">
        <v>56</v>
      </c>
      <c r="J35" s="1" t="s">
        <v>57</v>
      </c>
      <c r="K35" s="1" t="s">
        <v>58</v>
      </c>
      <c r="L35" s="1" t="s">
        <v>99</v>
      </c>
      <c r="M35" t="s">
        <v>100</v>
      </c>
      <c r="N35" s="1" t="s">
        <v>53</v>
      </c>
      <c r="O35" t="s">
        <v>268</v>
      </c>
      <c r="P35" t="s">
        <v>269</v>
      </c>
      <c r="Q35" t="s">
        <v>270</v>
      </c>
      <c r="R35" t="s">
        <v>64</v>
      </c>
      <c r="S35" t="s">
        <v>65</v>
      </c>
      <c r="T35" t="s">
        <v>66</v>
      </c>
      <c r="U35" t="s">
        <v>67</v>
      </c>
      <c r="V35" t="s">
        <v>138</v>
      </c>
      <c r="W35" t="s">
        <v>218</v>
      </c>
      <c r="X35" t="s">
        <v>70</v>
      </c>
      <c r="Y35" t="s">
        <v>271</v>
      </c>
      <c r="Z35" t="s">
        <v>111</v>
      </c>
      <c r="AA35" t="s">
        <v>73</v>
      </c>
      <c r="AB35" t="s">
        <v>53</v>
      </c>
      <c r="AC35" s="1" t="s">
        <v>75</v>
      </c>
      <c r="AD35" s="1" t="s">
        <v>53</v>
      </c>
      <c r="AE35" t="s">
        <v>53</v>
      </c>
      <c r="AF35" t="s">
        <v>76</v>
      </c>
      <c r="AG35" t="s">
        <v>140</v>
      </c>
      <c r="AH35" t="s">
        <v>78</v>
      </c>
      <c r="AI35" t="s">
        <v>79</v>
      </c>
      <c r="AJ35" t="s">
        <v>201</v>
      </c>
      <c r="AK35" t="s">
        <v>81</v>
      </c>
      <c r="AL35" t="s">
        <v>82</v>
      </c>
      <c r="AM35" t="s">
        <v>83</v>
      </c>
      <c r="AN35" t="s">
        <v>83</v>
      </c>
      <c r="AO35" t="s">
        <v>116</v>
      </c>
      <c r="AP35" t="s">
        <v>272</v>
      </c>
      <c r="AQ35" t="s">
        <v>76</v>
      </c>
      <c r="AR35" t="s">
        <v>273</v>
      </c>
      <c r="AS35" t="s">
        <v>274</v>
      </c>
      <c r="AT35" t="s">
        <v>70</v>
      </c>
      <c r="AU35" t="s">
        <v>276</v>
      </c>
      <c r="AV35" t="s">
        <v>90</v>
      </c>
      <c r="AW35" t="s">
        <v>91</v>
      </c>
    </row>
    <row r="36" spans="1:49" ht="15" customHeight="1" x14ac:dyDescent="0.3">
      <c r="A36" t="s">
        <v>48</v>
      </c>
      <c r="B36" t="s">
        <v>49</v>
      </c>
      <c r="C36" t="s">
        <v>50</v>
      </c>
      <c r="D36" t="s">
        <v>51</v>
      </c>
      <c r="E36" t="s">
        <v>52</v>
      </c>
      <c r="F36" t="s">
        <v>53</v>
      </c>
      <c r="G36" t="s">
        <v>54</v>
      </c>
      <c r="H36" t="s">
        <v>55</v>
      </c>
      <c r="I36" t="s">
        <v>56</v>
      </c>
      <c r="J36" s="1" t="s">
        <v>57</v>
      </c>
      <c r="K36" s="1" t="s">
        <v>58</v>
      </c>
      <c r="L36" s="1" t="s">
        <v>99</v>
      </c>
      <c r="M36" t="s">
        <v>100</v>
      </c>
      <c r="N36" s="1" t="s">
        <v>53</v>
      </c>
      <c r="O36" t="s">
        <v>268</v>
      </c>
      <c r="P36" t="s">
        <v>269</v>
      </c>
      <c r="Q36" t="s">
        <v>270</v>
      </c>
      <c r="R36" t="s">
        <v>64</v>
      </c>
      <c r="S36" t="s">
        <v>65</v>
      </c>
      <c r="T36" t="s">
        <v>66</v>
      </c>
      <c r="U36" t="s">
        <v>67</v>
      </c>
      <c r="V36" t="s">
        <v>138</v>
      </c>
      <c r="W36" t="s">
        <v>218</v>
      </c>
      <c r="X36" t="s">
        <v>70</v>
      </c>
      <c r="Y36" t="s">
        <v>271</v>
      </c>
      <c r="Z36" t="s">
        <v>111</v>
      </c>
      <c r="AA36" t="s">
        <v>73</v>
      </c>
      <c r="AB36" t="s">
        <v>53</v>
      </c>
      <c r="AC36" s="1" t="s">
        <v>75</v>
      </c>
      <c r="AD36" s="1" t="s">
        <v>53</v>
      </c>
      <c r="AE36" t="s">
        <v>53</v>
      </c>
      <c r="AF36" t="s">
        <v>76</v>
      </c>
      <c r="AG36" t="s">
        <v>140</v>
      </c>
      <c r="AH36" t="s">
        <v>78</v>
      </c>
      <c r="AI36" t="s">
        <v>79</v>
      </c>
      <c r="AJ36" t="s">
        <v>201</v>
      </c>
      <c r="AK36" t="s">
        <v>81</v>
      </c>
      <c r="AL36" t="s">
        <v>82</v>
      </c>
      <c r="AM36" t="s">
        <v>83</v>
      </c>
      <c r="AN36" t="s">
        <v>83</v>
      </c>
      <c r="AO36" t="s">
        <v>116</v>
      </c>
      <c r="AP36" t="s">
        <v>272</v>
      </c>
      <c r="AQ36" t="s">
        <v>76</v>
      </c>
      <c r="AR36" t="s">
        <v>277</v>
      </c>
      <c r="AS36" t="s">
        <v>278</v>
      </c>
      <c r="AT36" t="s">
        <v>70</v>
      </c>
      <c r="AU36" t="s">
        <v>279</v>
      </c>
      <c r="AV36" t="s">
        <v>90</v>
      </c>
      <c r="AW36" t="s">
        <v>91</v>
      </c>
    </row>
    <row r="37" spans="1:49" ht="15" customHeight="1" x14ac:dyDescent="0.3">
      <c r="A37" t="s">
        <v>48</v>
      </c>
      <c r="B37" t="s">
        <v>280</v>
      </c>
      <c r="C37" t="s">
        <v>281</v>
      </c>
      <c r="D37" t="s">
        <v>282</v>
      </c>
      <c r="E37" t="s">
        <v>283</v>
      </c>
      <c r="F37" t="s">
        <v>284</v>
      </c>
      <c r="G37" t="s">
        <v>54</v>
      </c>
      <c r="H37" t="s">
        <v>285</v>
      </c>
      <c r="I37" t="s">
        <v>286</v>
      </c>
      <c r="J37" s="1" t="s">
        <v>57</v>
      </c>
      <c r="K37" s="1" t="s">
        <v>287</v>
      </c>
      <c r="L37" s="1" t="s">
        <v>288</v>
      </c>
      <c r="M37" t="s">
        <v>289</v>
      </c>
      <c r="N37" s="1" t="s">
        <v>290</v>
      </c>
      <c r="O37" t="s">
        <v>291</v>
      </c>
      <c r="P37" t="s">
        <v>292</v>
      </c>
      <c r="Q37" t="s">
        <v>293</v>
      </c>
      <c r="R37" t="s">
        <v>294</v>
      </c>
      <c r="S37" t="s">
        <v>295</v>
      </c>
      <c r="T37" t="s">
        <v>160</v>
      </c>
      <c r="U37" t="s">
        <v>160</v>
      </c>
      <c r="V37" t="s">
        <v>296</v>
      </c>
      <c r="W37" t="s">
        <v>297</v>
      </c>
      <c r="X37" t="s">
        <v>109</v>
      </c>
      <c r="Y37" t="s">
        <v>298</v>
      </c>
      <c r="Z37" t="s">
        <v>111</v>
      </c>
      <c r="AA37" t="s">
        <v>73</v>
      </c>
      <c r="AB37" t="s">
        <v>299</v>
      </c>
      <c r="AC37" s="1" t="s">
        <v>300</v>
      </c>
      <c r="AD37" s="1" t="s">
        <v>301</v>
      </c>
      <c r="AE37" t="s">
        <v>53</v>
      </c>
      <c r="AF37" t="s">
        <v>76</v>
      </c>
      <c r="AG37" t="s">
        <v>302</v>
      </c>
      <c r="AH37" t="s">
        <v>78</v>
      </c>
      <c r="AI37" t="s">
        <v>79</v>
      </c>
      <c r="AJ37" t="s">
        <v>113</v>
      </c>
      <c r="AK37" t="s">
        <v>166</v>
      </c>
      <c r="AL37" t="s">
        <v>115</v>
      </c>
      <c r="AM37" t="s">
        <v>83</v>
      </c>
      <c r="AN37" t="s">
        <v>84</v>
      </c>
      <c r="AO37" t="s">
        <v>116</v>
      </c>
      <c r="AP37" t="s">
        <v>53</v>
      </c>
      <c r="AQ37" t="s">
        <v>303</v>
      </c>
      <c r="AR37" t="s">
        <v>304</v>
      </c>
      <c r="AS37" t="s">
        <v>305</v>
      </c>
      <c r="AT37" t="s">
        <v>109</v>
      </c>
    </row>
    <row r="38" spans="1:49" ht="15" customHeight="1" x14ac:dyDescent="0.3">
      <c r="A38" t="s">
        <v>48</v>
      </c>
      <c r="B38" t="s">
        <v>280</v>
      </c>
      <c r="C38" t="s">
        <v>281</v>
      </c>
      <c r="D38" t="s">
        <v>282</v>
      </c>
      <c r="E38" t="s">
        <v>283</v>
      </c>
      <c r="F38" t="s">
        <v>284</v>
      </c>
      <c r="G38" t="s">
        <v>54</v>
      </c>
      <c r="H38" t="s">
        <v>285</v>
      </c>
      <c r="I38" t="s">
        <v>286</v>
      </c>
      <c r="J38" s="1" t="s">
        <v>57</v>
      </c>
      <c r="K38" s="1" t="s">
        <v>287</v>
      </c>
      <c r="L38" s="1" t="s">
        <v>288</v>
      </c>
      <c r="M38" t="s">
        <v>289</v>
      </c>
      <c r="N38" s="1" t="s">
        <v>290</v>
      </c>
      <c r="O38" t="s">
        <v>291</v>
      </c>
      <c r="P38" t="s">
        <v>292</v>
      </c>
      <c r="Q38" t="s">
        <v>293</v>
      </c>
      <c r="R38" t="s">
        <v>294</v>
      </c>
      <c r="S38" t="s">
        <v>295</v>
      </c>
      <c r="T38" t="s">
        <v>160</v>
      </c>
      <c r="U38" t="s">
        <v>160</v>
      </c>
      <c r="V38" t="s">
        <v>296</v>
      </c>
      <c r="W38" t="s">
        <v>297</v>
      </c>
      <c r="X38" t="s">
        <v>109</v>
      </c>
      <c r="Y38" t="s">
        <v>298</v>
      </c>
      <c r="Z38" t="s">
        <v>111</v>
      </c>
      <c r="AA38" t="s">
        <v>73</v>
      </c>
      <c r="AB38" t="s">
        <v>299</v>
      </c>
      <c r="AC38" s="1" t="s">
        <v>300</v>
      </c>
      <c r="AD38" s="1" t="s">
        <v>301</v>
      </c>
      <c r="AE38" t="s">
        <v>53</v>
      </c>
      <c r="AF38" t="s">
        <v>76</v>
      </c>
      <c r="AG38" t="s">
        <v>302</v>
      </c>
      <c r="AH38" t="s">
        <v>78</v>
      </c>
      <c r="AI38" t="s">
        <v>79</v>
      </c>
      <c r="AJ38" t="s">
        <v>113</v>
      </c>
      <c r="AK38" t="s">
        <v>166</v>
      </c>
      <c r="AL38" t="s">
        <v>115</v>
      </c>
      <c r="AM38" t="s">
        <v>83</v>
      </c>
      <c r="AN38" t="s">
        <v>84</v>
      </c>
      <c r="AO38" t="s">
        <v>116</v>
      </c>
      <c r="AP38" t="s">
        <v>53</v>
      </c>
      <c r="AQ38" t="s">
        <v>303</v>
      </c>
      <c r="AR38" t="s">
        <v>96</v>
      </c>
      <c r="AS38" t="s">
        <v>97</v>
      </c>
      <c r="AT38" t="s">
        <v>70</v>
      </c>
      <c r="AU38" t="s">
        <v>98</v>
      </c>
      <c r="AV38" t="s">
        <v>90</v>
      </c>
      <c r="AW38" t="s">
        <v>91</v>
      </c>
    </row>
    <row r="39" spans="1:49" ht="15" customHeight="1" x14ac:dyDescent="0.3">
      <c r="A39" t="s">
        <v>48</v>
      </c>
      <c r="B39" t="s">
        <v>280</v>
      </c>
      <c r="C39" t="s">
        <v>281</v>
      </c>
      <c r="D39" t="s">
        <v>282</v>
      </c>
      <c r="E39" t="s">
        <v>283</v>
      </c>
      <c r="F39" t="s">
        <v>284</v>
      </c>
      <c r="G39" t="s">
        <v>54</v>
      </c>
      <c r="H39" t="s">
        <v>285</v>
      </c>
      <c r="I39" t="s">
        <v>286</v>
      </c>
      <c r="J39" s="1" t="s">
        <v>306</v>
      </c>
      <c r="K39" s="1" t="s">
        <v>307</v>
      </c>
      <c r="L39" s="1" t="s">
        <v>308</v>
      </c>
      <c r="M39" t="s">
        <v>309</v>
      </c>
      <c r="N39" s="1" t="s">
        <v>310</v>
      </c>
      <c r="O39" t="s">
        <v>311</v>
      </c>
      <c r="P39" t="s">
        <v>312</v>
      </c>
      <c r="Q39" t="s">
        <v>313</v>
      </c>
      <c r="R39" t="s">
        <v>294</v>
      </c>
      <c r="S39" t="s">
        <v>295</v>
      </c>
      <c r="T39" t="s">
        <v>160</v>
      </c>
      <c r="U39" t="s">
        <v>160</v>
      </c>
      <c r="V39" t="s">
        <v>296</v>
      </c>
      <c r="W39" t="s">
        <v>297</v>
      </c>
      <c r="X39" t="s">
        <v>109</v>
      </c>
      <c r="Y39" t="s">
        <v>314</v>
      </c>
      <c r="Z39" t="s">
        <v>111</v>
      </c>
      <c r="AA39" t="s">
        <v>73</v>
      </c>
      <c r="AB39" t="s">
        <v>315</v>
      </c>
      <c r="AC39" s="1" t="s">
        <v>316</v>
      </c>
      <c r="AD39" s="1" t="s">
        <v>301</v>
      </c>
      <c r="AE39" t="s">
        <v>53</v>
      </c>
      <c r="AF39" t="s">
        <v>76</v>
      </c>
      <c r="AG39" t="s">
        <v>317</v>
      </c>
      <c r="AH39" t="s">
        <v>78</v>
      </c>
      <c r="AI39" t="s">
        <v>79</v>
      </c>
      <c r="AJ39" t="s">
        <v>130</v>
      </c>
      <c r="AK39" t="s">
        <v>166</v>
      </c>
      <c r="AL39" t="s">
        <v>82</v>
      </c>
      <c r="AM39" t="s">
        <v>83</v>
      </c>
      <c r="AN39" t="s">
        <v>84</v>
      </c>
      <c r="AO39" t="s">
        <v>85</v>
      </c>
      <c r="AP39" t="s">
        <v>53</v>
      </c>
      <c r="AQ39" t="s">
        <v>53</v>
      </c>
      <c r="AR39" t="s">
        <v>318</v>
      </c>
      <c r="AS39" t="s">
        <v>319</v>
      </c>
      <c r="AT39" t="s">
        <v>109</v>
      </c>
    </row>
    <row r="40" spans="1:49" ht="15" customHeight="1" x14ac:dyDescent="0.3">
      <c r="A40" t="s">
        <v>48</v>
      </c>
      <c r="B40" t="s">
        <v>320</v>
      </c>
      <c r="C40" t="s">
        <v>50</v>
      </c>
      <c r="D40" t="s">
        <v>321</v>
      </c>
      <c r="E40" t="s">
        <v>322</v>
      </c>
      <c r="F40" t="s">
        <v>53</v>
      </c>
      <c r="G40" t="s">
        <v>54</v>
      </c>
      <c r="H40" t="s">
        <v>285</v>
      </c>
      <c r="I40" t="s">
        <v>286</v>
      </c>
      <c r="J40" s="1" t="s">
        <v>323</v>
      </c>
      <c r="K40" s="1" t="s">
        <v>324</v>
      </c>
      <c r="L40" s="1" t="s">
        <v>325</v>
      </c>
      <c r="M40" t="s">
        <v>326</v>
      </c>
      <c r="N40" s="1" t="s">
        <v>327</v>
      </c>
      <c r="O40" t="s">
        <v>328</v>
      </c>
      <c r="P40" t="s">
        <v>329</v>
      </c>
      <c r="Q40" t="s">
        <v>330</v>
      </c>
      <c r="R40" t="s">
        <v>331</v>
      </c>
      <c r="S40" t="s">
        <v>332</v>
      </c>
      <c r="T40" t="s">
        <v>333</v>
      </c>
      <c r="U40" t="s">
        <v>160</v>
      </c>
      <c r="V40" t="s">
        <v>243</v>
      </c>
      <c r="W40" t="s">
        <v>218</v>
      </c>
      <c r="X40" t="s">
        <v>109</v>
      </c>
      <c r="Y40" t="s">
        <v>334</v>
      </c>
      <c r="Z40" t="s">
        <v>335</v>
      </c>
      <c r="AA40" t="s">
        <v>73</v>
      </c>
      <c r="AB40" t="s">
        <v>53</v>
      </c>
      <c r="AC40" s="1" t="s">
        <v>336</v>
      </c>
      <c r="AD40" s="1" t="s">
        <v>337</v>
      </c>
      <c r="AE40" t="s">
        <v>53</v>
      </c>
      <c r="AF40" t="s">
        <v>76</v>
      </c>
      <c r="AG40" t="s">
        <v>338</v>
      </c>
      <c r="AH40" t="s">
        <v>78</v>
      </c>
      <c r="AI40" t="s">
        <v>79</v>
      </c>
      <c r="AJ40" t="s">
        <v>339</v>
      </c>
      <c r="AK40" t="s">
        <v>166</v>
      </c>
      <c r="AL40" t="s">
        <v>82</v>
      </c>
      <c r="AM40" t="s">
        <v>83</v>
      </c>
      <c r="AN40" t="s">
        <v>340</v>
      </c>
      <c r="AO40" t="s">
        <v>85</v>
      </c>
      <c r="AP40" t="s">
        <v>53</v>
      </c>
      <c r="AQ40" t="s">
        <v>53</v>
      </c>
      <c r="AR40" t="s">
        <v>341</v>
      </c>
      <c r="AS40" t="s">
        <v>342</v>
      </c>
      <c r="AT40" t="s">
        <v>109</v>
      </c>
    </row>
    <row r="41" spans="1:49" ht="15" customHeight="1" x14ac:dyDescent="0.3">
      <c r="A41" t="s">
        <v>48</v>
      </c>
      <c r="B41" t="s">
        <v>320</v>
      </c>
      <c r="C41" t="s">
        <v>50</v>
      </c>
      <c r="D41" t="s">
        <v>321</v>
      </c>
      <c r="E41" t="s">
        <v>322</v>
      </c>
      <c r="F41" t="s">
        <v>53</v>
      </c>
      <c r="G41" t="s">
        <v>54</v>
      </c>
      <c r="H41" t="s">
        <v>285</v>
      </c>
      <c r="I41" t="s">
        <v>286</v>
      </c>
      <c r="J41" s="1" t="s">
        <v>323</v>
      </c>
      <c r="K41" s="1" t="s">
        <v>324</v>
      </c>
      <c r="L41" s="1" t="s">
        <v>343</v>
      </c>
      <c r="M41" t="s">
        <v>344</v>
      </c>
      <c r="N41" s="1" t="s">
        <v>345</v>
      </c>
      <c r="O41" t="s">
        <v>346</v>
      </c>
      <c r="P41" t="s">
        <v>347</v>
      </c>
      <c r="Q41" t="s">
        <v>348</v>
      </c>
      <c r="R41" t="s">
        <v>331</v>
      </c>
      <c r="S41" t="s">
        <v>332</v>
      </c>
      <c r="T41" t="s">
        <v>349</v>
      </c>
      <c r="U41" t="s">
        <v>160</v>
      </c>
      <c r="V41" t="s">
        <v>350</v>
      </c>
      <c r="W41" t="s">
        <v>351</v>
      </c>
      <c r="X41" t="s">
        <v>109</v>
      </c>
      <c r="Y41" t="s">
        <v>352</v>
      </c>
      <c r="Z41" t="s">
        <v>335</v>
      </c>
      <c r="AA41" t="s">
        <v>73</v>
      </c>
      <c r="AB41" t="s">
        <v>53</v>
      </c>
      <c r="AC41" s="1" t="s">
        <v>336</v>
      </c>
      <c r="AD41" s="1" t="s">
        <v>337</v>
      </c>
      <c r="AE41" t="s">
        <v>53</v>
      </c>
      <c r="AF41" t="s">
        <v>76</v>
      </c>
      <c r="AG41" t="s">
        <v>338</v>
      </c>
      <c r="AH41" t="s">
        <v>78</v>
      </c>
      <c r="AI41" t="s">
        <v>79</v>
      </c>
      <c r="AJ41" t="s">
        <v>339</v>
      </c>
      <c r="AK41" t="s">
        <v>166</v>
      </c>
      <c r="AL41" t="s">
        <v>82</v>
      </c>
      <c r="AM41" t="s">
        <v>83</v>
      </c>
      <c r="AN41" t="s">
        <v>83</v>
      </c>
      <c r="AO41" t="s">
        <v>85</v>
      </c>
      <c r="AP41" t="s">
        <v>53</v>
      </c>
      <c r="AQ41" t="s">
        <v>53</v>
      </c>
      <c r="AR41" t="s">
        <v>353</v>
      </c>
      <c r="AS41" t="s">
        <v>354</v>
      </c>
      <c r="AT41" t="s">
        <v>109</v>
      </c>
      <c r="AU41" t="s">
        <v>355</v>
      </c>
      <c r="AV41" t="s">
        <v>90</v>
      </c>
      <c r="AW41" t="s">
        <v>356</v>
      </c>
    </row>
    <row r="42" spans="1:49" ht="15" customHeight="1" x14ac:dyDescent="0.3">
      <c r="A42" t="s">
        <v>48</v>
      </c>
      <c r="B42" t="s">
        <v>320</v>
      </c>
      <c r="C42" t="s">
        <v>50</v>
      </c>
      <c r="D42" t="s">
        <v>321</v>
      </c>
      <c r="E42" t="s">
        <v>322</v>
      </c>
      <c r="F42" t="s">
        <v>53</v>
      </c>
      <c r="G42" t="s">
        <v>54</v>
      </c>
      <c r="H42" t="s">
        <v>285</v>
      </c>
      <c r="I42" t="s">
        <v>286</v>
      </c>
      <c r="J42" s="1" t="s">
        <v>323</v>
      </c>
      <c r="K42" s="1" t="s">
        <v>324</v>
      </c>
      <c r="L42" s="1" t="s">
        <v>343</v>
      </c>
      <c r="M42" t="s">
        <v>344</v>
      </c>
      <c r="N42" s="1" t="s">
        <v>345</v>
      </c>
      <c r="O42" t="s">
        <v>346</v>
      </c>
      <c r="P42" t="s">
        <v>347</v>
      </c>
      <c r="Q42" t="s">
        <v>348</v>
      </c>
      <c r="R42" t="s">
        <v>331</v>
      </c>
      <c r="S42" t="s">
        <v>332</v>
      </c>
      <c r="T42" t="s">
        <v>349</v>
      </c>
      <c r="U42" t="s">
        <v>160</v>
      </c>
      <c r="V42" t="s">
        <v>350</v>
      </c>
      <c r="W42" t="s">
        <v>351</v>
      </c>
      <c r="X42" t="s">
        <v>109</v>
      </c>
      <c r="Y42" t="s">
        <v>352</v>
      </c>
      <c r="Z42" t="s">
        <v>335</v>
      </c>
      <c r="AA42" t="s">
        <v>73</v>
      </c>
      <c r="AB42" t="s">
        <v>53</v>
      </c>
      <c r="AC42" s="1" t="s">
        <v>336</v>
      </c>
      <c r="AD42" s="1" t="s">
        <v>337</v>
      </c>
      <c r="AE42" t="s">
        <v>53</v>
      </c>
      <c r="AF42" t="s">
        <v>76</v>
      </c>
      <c r="AG42" t="s">
        <v>338</v>
      </c>
      <c r="AH42" t="s">
        <v>78</v>
      </c>
      <c r="AI42" t="s">
        <v>79</v>
      </c>
      <c r="AJ42" t="s">
        <v>339</v>
      </c>
      <c r="AK42" t="s">
        <v>166</v>
      </c>
      <c r="AL42" t="s">
        <v>82</v>
      </c>
      <c r="AM42" t="s">
        <v>83</v>
      </c>
      <c r="AN42" t="s">
        <v>83</v>
      </c>
      <c r="AO42" t="s">
        <v>85</v>
      </c>
      <c r="AP42" t="s">
        <v>53</v>
      </c>
      <c r="AQ42" t="s">
        <v>53</v>
      </c>
      <c r="AR42" t="s">
        <v>353</v>
      </c>
      <c r="AS42" t="s">
        <v>354</v>
      </c>
      <c r="AT42" t="s">
        <v>109</v>
      </c>
      <c r="AU42" t="s">
        <v>357</v>
      </c>
      <c r="AV42" t="s">
        <v>90</v>
      </c>
      <c r="AW42" t="s">
        <v>356</v>
      </c>
    </row>
    <row r="43" spans="1:49" ht="15" customHeight="1" x14ac:dyDescent="0.3">
      <c r="A43" t="s">
        <v>48</v>
      </c>
      <c r="B43" t="s">
        <v>320</v>
      </c>
      <c r="C43" t="s">
        <v>50</v>
      </c>
      <c r="D43" t="s">
        <v>321</v>
      </c>
      <c r="E43" t="s">
        <v>322</v>
      </c>
      <c r="F43" t="s">
        <v>53</v>
      </c>
      <c r="G43" t="s">
        <v>54</v>
      </c>
      <c r="H43" t="s">
        <v>285</v>
      </c>
      <c r="I43" t="s">
        <v>286</v>
      </c>
      <c r="J43" s="1" t="s">
        <v>323</v>
      </c>
      <c r="K43" s="1" t="s">
        <v>324</v>
      </c>
      <c r="L43" s="1" t="s">
        <v>343</v>
      </c>
      <c r="M43" t="s">
        <v>344</v>
      </c>
      <c r="N43" s="1" t="s">
        <v>345</v>
      </c>
      <c r="O43" t="s">
        <v>346</v>
      </c>
      <c r="P43" t="s">
        <v>347</v>
      </c>
      <c r="Q43" t="s">
        <v>348</v>
      </c>
      <c r="R43" t="s">
        <v>331</v>
      </c>
      <c r="S43" t="s">
        <v>332</v>
      </c>
      <c r="T43" t="s">
        <v>349</v>
      </c>
      <c r="U43" t="s">
        <v>160</v>
      </c>
      <c r="V43" t="s">
        <v>350</v>
      </c>
      <c r="W43" t="s">
        <v>351</v>
      </c>
      <c r="X43" t="s">
        <v>109</v>
      </c>
      <c r="Y43" t="s">
        <v>352</v>
      </c>
      <c r="Z43" t="s">
        <v>335</v>
      </c>
      <c r="AA43" t="s">
        <v>73</v>
      </c>
      <c r="AB43" t="s">
        <v>53</v>
      </c>
      <c r="AC43" s="1" t="s">
        <v>336</v>
      </c>
      <c r="AD43" s="1" t="s">
        <v>337</v>
      </c>
      <c r="AE43" t="s">
        <v>53</v>
      </c>
      <c r="AF43" t="s">
        <v>76</v>
      </c>
      <c r="AG43" t="s">
        <v>338</v>
      </c>
      <c r="AH43" t="s">
        <v>78</v>
      </c>
      <c r="AI43" t="s">
        <v>79</v>
      </c>
      <c r="AJ43" t="s">
        <v>339</v>
      </c>
      <c r="AK43" t="s">
        <v>166</v>
      </c>
      <c r="AL43" t="s">
        <v>82</v>
      </c>
      <c r="AM43" t="s">
        <v>83</v>
      </c>
      <c r="AN43" t="s">
        <v>83</v>
      </c>
      <c r="AO43" t="s">
        <v>85</v>
      </c>
      <c r="AP43" t="s">
        <v>53</v>
      </c>
      <c r="AQ43" t="s">
        <v>53</v>
      </c>
      <c r="AR43" t="s">
        <v>358</v>
      </c>
      <c r="AS43" t="s">
        <v>359</v>
      </c>
      <c r="AT43" t="s">
        <v>109</v>
      </c>
      <c r="AU43" t="s">
        <v>360</v>
      </c>
      <c r="AV43" t="s">
        <v>90</v>
      </c>
      <c r="AW43" t="s">
        <v>356</v>
      </c>
    </row>
    <row r="44" spans="1:49" ht="15" customHeight="1" x14ac:dyDescent="0.3">
      <c r="A44" t="s">
        <v>48</v>
      </c>
      <c r="B44" t="s">
        <v>320</v>
      </c>
      <c r="C44" t="s">
        <v>50</v>
      </c>
      <c r="D44" t="s">
        <v>321</v>
      </c>
      <c r="E44" t="s">
        <v>322</v>
      </c>
      <c r="F44" t="s">
        <v>53</v>
      </c>
      <c r="G44" t="s">
        <v>54</v>
      </c>
      <c r="H44" t="s">
        <v>285</v>
      </c>
      <c r="I44" t="s">
        <v>286</v>
      </c>
      <c r="J44" s="1" t="s">
        <v>323</v>
      </c>
      <c r="K44" s="1" t="s">
        <v>324</v>
      </c>
      <c r="L44" s="1" t="s">
        <v>361</v>
      </c>
      <c r="M44" t="s">
        <v>362</v>
      </c>
      <c r="N44" s="1" t="s">
        <v>363</v>
      </c>
      <c r="O44" t="s">
        <v>364</v>
      </c>
      <c r="P44" t="s">
        <v>365</v>
      </c>
      <c r="Q44" t="s">
        <v>366</v>
      </c>
      <c r="R44" t="s">
        <v>331</v>
      </c>
      <c r="S44" t="s">
        <v>332</v>
      </c>
      <c r="T44" t="s">
        <v>367</v>
      </c>
      <c r="U44" t="s">
        <v>160</v>
      </c>
      <c r="V44" t="s">
        <v>350</v>
      </c>
      <c r="W44" t="s">
        <v>368</v>
      </c>
      <c r="X44" t="s">
        <v>109</v>
      </c>
      <c r="Y44" t="s">
        <v>369</v>
      </c>
      <c r="Z44" t="s">
        <v>335</v>
      </c>
      <c r="AA44" t="s">
        <v>73</v>
      </c>
      <c r="AB44" t="s">
        <v>370</v>
      </c>
      <c r="AC44" s="1" t="s">
        <v>336</v>
      </c>
      <c r="AD44" s="1" t="s">
        <v>337</v>
      </c>
      <c r="AE44" t="s">
        <v>53</v>
      </c>
      <c r="AF44" t="s">
        <v>76</v>
      </c>
      <c r="AG44" t="s">
        <v>338</v>
      </c>
      <c r="AH44" t="s">
        <v>78</v>
      </c>
      <c r="AI44" t="s">
        <v>79</v>
      </c>
      <c r="AJ44" t="s">
        <v>339</v>
      </c>
      <c r="AK44" t="s">
        <v>166</v>
      </c>
      <c r="AL44" t="s">
        <v>82</v>
      </c>
      <c r="AM44" t="s">
        <v>83</v>
      </c>
      <c r="AN44" t="s">
        <v>83</v>
      </c>
      <c r="AO44" t="s">
        <v>116</v>
      </c>
      <c r="AP44" t="s">
        <v>53</v>
      </c>
      <c r="AQ44" t="s">
        <v>53</v>
      </c>
      <c r="AR44" t="s">
        <v>371</v>
      </c>
      <c r="AS44" t="s">
        <v>372</v>
      </c>
      <c r="AT44" t="s">
        <v>109</v>
      </c>
      <c r="AU44" t="s">
        <v>373</v>
      </c>
      <c r="AV44" t="s">
        <v>90</v>
      </c>
      <c r="AW44" t="s">
        <v>356</v>
      </c>
    </row>
    <row r="45" spans="1:49" ht="15" customHeight="1" x14ac:dyDescent="0.3">
      <c r="A45" t="s">
        <v>48</v>
      </c>
      <c r="B45" t="s">
        <v>320</v>
      </c>
      <c r="C45" t="s">
        <v>50</v>
      </c>
      <c r="D45" t="s">
        <v>321</v>
      </c>
      <c r="E45" t="s">
        <v>322</v>
      </c>
      <c r="F45" t="s">
        <v>53</v>
      </c>
      <c r="G45" t="s">
        <v>54</v>
      </c>
      <c r="H45" t="s">
        <v>285</v>
      </c>
      <c r="I45" t="s">
        <v>286</v>
      </c>
      <c r="J45" s="1" t="s">
        <v>323</v>
      </c>
      <c r="K45" s="1" t="s">
        <v>324</v>
      </c>
      <c r="L45" s="1" t="s">
        <v>361</v>
      </c>
      <c r="M45" t="s">
        <v>362</v>
      </c>
      <c r="N45" s="1" t="s">
        <v>363</v>
      </c>
      <c r="O45" t="s">
        <v>364</v>
      </c>
      <c r="P45" t="s">
        <v>365</v>
      </c>
      <c r="Q45" t="s">
        <v>366</v>
      </c>
      <c r="R45" t="s">
        <v>331</v>
      </c>
      <c r="S45" t="s">
        <v>332</v>
      </c>
      <c r="T45" t="s">
        <v>367</v>
      </c>
      <c r="U45" t="s">
        <v>160</v>
      </c>
      <c r="V45" t="s">
        <v>350</v>
      </c>
      <c r="W45" t="s">
        <v>368</v>
      </c>
      <c r="X45" t="s">
        <v>109</v>
      </c>
      <c r="Y45" t="s">
        <v>369</v>
      </c>
      <c r="Z45" t="s">
        <v>335</v>
      </c>
      <c r="AA45" t="s">
        <v>73</v>
      </c>
      <c r="AB45" t="s">
        <v>370</v>
      </c>
      <c r="AC45" s="1" t="s">
        <v>336</v>
      </c>
      <c r="AD45" s="1" t="s">
        <v>337</v>
      </c>
      <c r="AE45" t="s">
        <v>53</v>
      </c>
      <c r="AF45" t="s">
        <v>76</v>
      </c>
      <c r="AG45" t="s">
        <v>338</v>
      </c>
      <c r="AH45" t="s">
        <v>78</v>
      </c>
      <c r="AI45" t="s">
        <v>79</v>
      </c>
      <c r="AJ45" t="s">
        <v>339</v>
      </c>
      <c r="AK45" t="s">
        <v>166</v>
      </c>
      <c r="AL45" t="s">
        <v>82</v>
      </c>
      <c r="AM45" t="s">
        <v>83</v>
      </c>
      <c r="AN45" t="s">
        <v>83</v>
      </c>
      <c r="AO45" t="s">
        <v>116</v>
      </c>
      <c r="AP45" t="s">
        <v>53</v>
      </c>
      <c r="AQ45" t="s">
        <v>53</v>
      </c>
      <c r="AR45" t="s">
        <v>371</v>
      </c>
      <c r="AS45" t="s">
        <v>372</v>
      </c>
      <c r="AT45" t="s">
        <v>109</v>
      </c>
      <c r="AU45" t="s">
        <v>374</v>
      </c>
      <c r="AV45" t="s">
        <v>90</v>
      </c>
      <c r="AW45" t="s">
        <v>356</v>
      </c>
    </row>
    <row r="46" spans="1:49" ht="15" customHeight="1" x14ac:dyDescent="0.3">
      <c r="A46" t="s">
        <v>48</v>
      </c>
      <c r="B46" t="s">
        <v>320</v>
      </c>
      <c r="C46" t="s">
        <v>50</v>
      </c>
      <c r="D46" t="s">
        <v>321</v>
      </c>
      <c r="E46" t="s">
        <v>322</v>
      </c>
      <c r="F46" t="s">
        <v>53</v>
      </c>
      <c r="G46" t="s">
        <v>54</v>
      </c>
      <c r="H46" t="s">
        <v>285</v>
      </c>
      <c r="I46" t="s">
        <v>286</v>
      </c>
      <c r="J46" s="1" t="s">
        <v>323</v>
      </c>
      <c r="K46" s="1" t="s">
        <v>324</v>
      </c>
      <c r="L46" s="1" t="s">
        <v>375</v>
      </c>
      <c r="M46" t="s">
        <v>376</v>
      </c>
      <c r="N46" s="1" t="s">
        <v>377</v>
      </c>
      <c r="O46" t="s">
        <v>378</v>
      </c>
      <c r="P46" t="s">
        <v>379</v>
      </c>
      <c r="Q46" t="s">
        <v>380</v>
      </c>
      <c r="R46" t="s">
        <v>331</v>
      </c>
      <c r="S46" t="s">
        <v>332</v>
      </c>
      <c r="T46" t="s">
        <v>381</v>
      </c>
      <c r="U46" t="s">
        <v>160</v>
      </c>
      <c r="V46" t="s">
        <v>382</v>
      </c>
      <c r="W46" t="s">
        <v>383</v>
      </c>
      <c r="X46" t="s">
        <v>109</v>
      </c>
      <c r="Y46" t="s">
        <v>384</v>
      </c>
      <c r="Z46" t="s">
        <v>335</v>
      </c>
      <c r="AA46" t="s">
        <v>73</v>
      </c>
      <c r="AB46" t="s">
        <v>385</v>
      </c>
      <c r="AC46" s="1" t="s">
        <v>336</v>
      </c>
      <c r="AD46" s="1" t="s">
        <v>337</v>
      </c>
      <c r="AE46" t="s">
        <v>53</v>
      </c>
      <c r="AF46" t="s">
        <v>76</v>
      </c>
      <c r="AG46" t="s">
        <v>338</v>
      </c>
      <c r="AH46" t="s">
        <v>78</v>
      </c>
      <c r="AI46" t="s">
        <v>79</v>
      </c>
      <c r="AJ46" t="s">
        <v>339</v>
      </c>
      <c r="AK46" t="s">
        <v>166</v>
      </c>
      <c r="AL46" t="s">
        <v>82</v>
      </c>
      <c r="AM46" t="s">
        <v>83</v>
      </c>
      <c r="AN46" t="s">
        <v>340</v>
      </c>
      <c r="AO46" t="s">
        <v>85</v>
      </c>
      <c r="AP46" t="s">
        <v>53</v>
      </c>
      <c r="AQ46" t="s">
        <v>53</v>
      </c>
      <c r="AR46" t="s">
        <v>386</v>
      </c>
      <c r="AS46" t="s">
        <v>387</v>
      </c>
      <c r="AT46" t="s">
        <v>109</v>
      </c>
    </row>
    <row r="47" spans="1:49" ht="15" customHeight="1" x14ac:dyDescent="0.3">
      <c r="A47" t="s">
        <v>48</v>
      </c>
      <c r="B47" t="s">
        <v>320</v>
      </c>
      <c r="C47" t="s">
        <v>50</v>
      </c>
      <c r="D47" t="s">
        <v>321</v>
      </c>
      <c r="E47" t="s">
        <v>322</v>
      </c>
      <c r="F47" t="s">
        <v>53</v>
      </c>
      <c r="G47" t="s">
        <v>54</v>
      </c>
      <c r="H47" t="s">
        <v>285</v>
      </c>
      <c r="I47" t="s">
        <v>286</v>
      </c>
      <c r="J47" s="1" t="s">
        <v>323</v>
      </c>
      <c r="K47" s="1" t="s">
        <v>324</v>
      </c>
      <c r="L47" s="1" t="s">
        <v>388</v>
      </c>
      <c r="M47" t="s">
        <v>389</v>
      </c>
      <c r="N47" s="1" t="s">
        <v>390</v>
      </c>
      <c r="O47" t="s">
        <v>391</v>
      </c>
      <c r="P47" t="s">
        <v>392</v>
      </c>
      <c r="Q47" t="s">
        <v>393</v>
      </c>
      <c r="R47" t="s">
        <v>331</v>
      </c>
      <c r="S47" t="s">
        <v>332</v>
      </c>
      <c r="T47" t="s">
        <v>394</v>
      </c>
      <c r="U47" t="s">
        <v>160</v>
      </c>
      <c r="V47" t="s">
        <v>350</v>
      </c>
      <c r="W47" t="s">
        <v>395</v>
      </c>
      <c r="X47" t="s">
        <v>109</v>
      </c>
      <c r="Y47" t="s">
        <v>396</v>
      </c>
      <c r="Z47" t="s">
        <v>335</v>
      </c>
      <c r="AA47" t="s">
        <v>73</v>
      </c>
      <c r="AB47" t="s">
        <v>397</v>
      </c>
      <c r="AC47" s="1" t="s">
        <v>336</v>
      </c>
      <c r="AD47" s="1" t="s">
        <v>337</v>
      </c>
      <c r="AE47" t="s">
        <v>53</v>
      </c>
      <c r="AF47" t="s">
        <v>76</v>
      </c>
      <c r="AG47" t="s">
        <v>245</v>
      </c>
      <c r="AH47" t="s">
        <v>78</v>
      </c>
      <c r="AI47" t="s">
        <v>79</v>
      </c>
      <c r="AJ47" t="s">
        <v>339</v>
      </c>
      <c r="AK47" t="s">
        <v>166</v>
      </c>
      <c r="AL47" t="s">
        <v>82</v>
      </c>
      <c r="AM47" t="s">
        <v>83</v>
      </c>
      <c r="AN47" t="s">
        <v>83</v>
      </c>
      <c r="AO47" t="s">
        <v>85</v>
      </c>
      <c r="AP47" t="s">
        <v>53</v>
      </c>
      <c r="AQ47" t="s">
        <v>53</v>
      </c>
      <c r="AR47" t="s">
        <v>398</v>
      </c>
      <c r="AS47" t="s">
        <v>399</v>
      </c>
      <c r="AT47" t="s">
        <v>109</v>
      </c>
      <c r="AU47" t="s">
        <v>400</v>
      </c>
      <c r="AV47" t="s">
        <v>90</v>
      </c>
      <c r="AW47" t="s">
        <v>356</v>
      </c>
    </row>
    <row r="48" spans="1:49" ht="15" customHeight="1" x14ac:dyDescent="0.3">
      <c r="A48" t="s">
        <v>48</v>
      </c>
      <c r="B48" t="s">
        <v>320</v>
      </c>
      <c r="C48" t="s">
        <v>50</v>
      </c>
      <c r="D48" t="s">
        <v>321</v>
      </c>
      <c r="E48" t="s">
        <v>322</v>
      </c>
      <c r="F48" t="s">
        <v>53</v>
      </c>
      <c r="G48" t="s">
        <v>54</v>
      </c>
      <c r="H48" t="s">
        <v>285</v>
      </c>
      <c r="I48" t="s">
        <v>286</v>
      </c>
      <c r="J48" s="1" t="s">
        <v>323</v>
      </c>
      <c r="K48" s="1" t="s">
        <v>324</v>
      </c>
      <c r="L48" s="1" t="s">
        <v>388</v>
      </c>
      <c r="M48" t="s">
        <v>389</v>
      </c>
      <c r="N48" s="1" t="s">
        <v>390</v>
      </c>
      <c r="O48" t="s">
        <v>391</v>
      </c>
      <c r="P48" t="s">
        <v>392</v>
      </c>
      <c r="Q48" t="s">
        <v>393</v>
      </c>
      <c r="R48" t="s">
        <v>331</v>
      </c>
      <c r="S48" t="s">
        <v>332</v>
      </c>
      <c r="T48" t="s">
        <v>394</v>
      </c>
      <c r="U48" t="s">
        <v>160</v>
      </c>
      <c r="V48" t="s">
        <v>350</v>
      </c>
      <c r="W48" t="s">
        <v>395</v>
      </c>
      <c r="X48" t="s">
        <v>109</v>
      </c>
      <c r="Y48" t="s">
        <v>396</v>
      </c>
      <c r="Z48" t="s">
        <v>335</v>
      </c>
      <c r="AA48" t="s">
        <v>73</v>
      </c>
      <c r="AB48" t="s">
        <v>397</v>
      </c>
      <c r="AC48" s="1" t="s">
        <v>336</v>
      </c>
      <c r="AD48" s="1" t="s">
        <v>337</v>
      </c>
      <c r="AE48" t="s">
        <v>53</v>
      </c>
      <c r="AF48" t="s">
        <v>76</v>
      </c>
      <c r="AG48" t="s">
        <v>245</v>
      </c>
      <c r="AH48" t="s">
        <v>78</v>
      </c>
      <c r="AI48" t="s">
        <v>79</v>
      </c>
      <c r="AJ48" t="s">
        <v>339</v>
      </c>
      <c r="AK48" t="s">
        <v>166</v>
      </c>
      <c r="AL48" t="s">
        <v>82</v>
      </c>
      <c r="AM48" t="s">
        <v>83</v>
      </c>
      <c r="AN48" t="s">
        <v>83</v>
      </c>
      <c r="AO48" t="s">
        <v>85</v>
      </c>
      <c r="AP48" t="s">
        <v>53</v>
      </c>
      <c r="AQ48" t="s">
        <v>53</v>
      </c>
      <c r="AR48" t="s">
        <v>398</v>
      </c>
      <c r="AS48" t="s">
        <v>399</v>
      </c>
      <c r="AT48" t="s">
        <v>109</v>
      </c>
      <c r="AU48" t="s">
        <v>401</v>
      </c>
      <c r="AV48" t="s">
        <v>90</v>
      </c>
      <c r="AW48" t="s">
        <v>356</v>
      </c>
    </row>
    <row r="49" spans="1:49" ht="15" customHeight="1" x14ac:dyDescent="0.3">
      <c r="A49" t="s">
        <v>48</v>
      </c>
      <c r="B49" t="s">
        <v>320</v>
      </c>
      <c r="C49" t="s">
        <v>50</v>
      </c>
      <c r="D49" t="s">
        <v>321</v>
      </c>
      <c r="E49" t="s">
        <v>322</v>
      </c>
      <c r="F49" t="s">
        <v>53</v>
      </c>
      <c r="G49" t="s">
        <v>54</v>
      </c>
      <c r="H49" t="s">
        <v>285</v>
      </c>
      <c r="I49" t="s">
        <v>286</v>
      </c>
      <c r="J49" s="1" t="s">
        <v>323</v>
      </c>
      <c r="K49" s="1" t="s">
        <v>324</v>
      </c>
      <c r="L49" s="1" t="s">
        <v>402</v>
      </c>
      <c r="M49" t="s">
        <v>403</v>
      </c>
      <c r="N49" s="1" t="s">
        <v>404</v>
      </c>
      <c r="O49" t="s">
        <v>405</v>
      </c>
      <c r="P49" t="s">
        <v>406</v>
      </c>
      <c r="Q49" t="s">
        <v>407</v>
      </c>
      <c r="R49" t="s">
        <v>331</v>
      </c>
      <c r="S49" t="s">
        <v>332</v>
      </c>
      <c r="T49" t="s">
        <v>349</v>
      </c>
      <c r="U49" t="s">
        <v>160</v>
      </c>
      <c r="V49" t="s">
        <v>350</v>
      </c>
      <c r="W49" t="s">
        <v>408</v>
      </c>
      <c r="X49" t="s">
        <v>109</v>
      </c>
      <c r="Y49" t="s">
        <v>409</v>
      </c>
      <c r="Z49" t="s">
        <v>335</v>
      </c>
      <c r="AA49" t="s">
        <v>73</v>
      </c>
      <c r="AB49" t="s">
        <v>53</v>
      </c>
      <c r="AC49" s="1" t="s">
        <v>336</v>
      </c>
      <c r="AD49" s="1" t="s">
        <v>337</v>
      </c>
      <c r="AE49" t="s">
        <v>53</v>
      </c>
      <c r="AF49" t="s">
        <v>76</v>
      </c>
      <c r="AG49" t="s">
        <v>245</v>
      </c>
      <c r="AH49" t="s">
        <v>410</v>
      </c>
      <c r="AI49" t="s">
        <v>79</v>
      </c>
      <c r="AJ49" t="s">
        <v>339</v>
      </c>
      <c r="AK49" t="s">
        <v>81</v>
      </c>
      <c r="AL49" t="s">
        <v>115</v>
      </c>
      <c r="AM49" t="s">
        <v>83</v>
      </c>
      <c r="AN49" t="s">
        <v>83</v>
      </c>
      <c r="AO49" t="s">
        <v>85</v>
      </c>
      <c r="AP49" t="s">
        <v>53</v>
      </c>
      <c r="AQ49" t="s">
        <v>53</v>
      </c>
      <c r="AR49" t="s">
        <v>411</v>
      </c>
      <c r="AS49" t="s">
        <v>412</v>
      </c>
      <c r="AT49" t="s">
        <v>109</v>
      </c>
      <c r="AU49" t="s">
        <v>413</v>
      </c>
      <c r="AV49" t="s">
        <v>90</v>
      </c>
      <c r="AW49" t="s">
        <v>356</v>
      </c>
    </row>
    <row r="50" spans="1:49" ht="15" customHeight="1" x14ac:dyDescent="0.3">
      <c r="A50" t="s">
        <v>48</v>
      </c>
      <c r="B50" t="s">
        <v>320</v>
      </c>
      <c r="C50" t="s">
        <v>50</v>
      </c>
      <c r="D50" t="s">
        <v>321</v>
      </c>
      <c r="E50" t="s">
        <v>322</v>
      </c>
      <c r="F50" t="s">
        <v>53</v>
      </c>
      <c r="G50" t="s">
        <v>54</v>
      </c>
      <c r="H50" t="s">
        <v>285</v>
      </c>
      <c r="I50" t="s">
        <v>286</v>
      </c>
      <c r="J50" s="1" t="s">
        <v>323</v>
      </c>
      <c r="K50" s="1" t="s">
        <v>324</v>
      </c>
      <c r="L50" s="1" t="s">
        <v>402</v>
      </c>
      <c r="M50" t="s">
        <v>403</v>
      </c>
      <c r="N50" s="1" t="s">
        <v>404</v>
      </c>
      <c r="O50" t="s">
        <v>405</v>
      </c>
      <c r="P50" t="s">
        <v>406</v>
      </c>
      <c r="Q50" t="s">
        <v>407</v>
      </c>
      <c r="R50" t="s">
        <v>331</v>
      </c>
      <c r="S50" t="s">
        <v>332</v>
      </c>
      <c r="T50" t="s">
        <v>349</v>
      </c>
      <c r="U50" t="s">
        <v>160</v>
      </c>
      <c r="V50" t="s">
        <v>350</v>
      </c>
      <c r="W50" t="s">
        <v>408</v>
      </c>
      <c r="X50" t="s">
        <v>109</v>
      </c>
      <c r="Y50" t="s">
        <v>409</v>
      </c>
      <c r="Z50" t="s">
        <v>335</v>
      </c>
      <c r="AA50" t="s">
        <v>73</v>
      </c>
      <c r="AB50" t="s">
        <v>53</v>
      </c>
      <c r="AC50" s="1" t="s">
        <v>336</v>
      </c>
      <c r="AD50" s="1" t="s">
        <v>337</v>
      </c>
      <c r="AE50" t="s">
        <v>53</v>
      </c>
      <c r="AF50" t="s">
        <v>76</v>
      </c>
      <c r="AG50" t="s">
        <v>245</v>
      </c>
      <c r="AH50" t="s">
        <v>410</v>
      </c>
      <c r="AI50" t="s">
        <v>79</v>
      </c>
      <c r="AJ50" t="s">
        <v>339</v>
      </c>
      <c r="AK50" t="s">
        <v>81</v>
      </c>
      <c r="AL50" t="s">
        <v>115</v>
      </c>
      <c r="AM50" t="s">
        <v>83</v>
      </c>
      <c r="AN50" t="s">
        <v>83</v>
      </c>
      <c r="AO50" t="s">
        <v>85</v>
      </c>
      <c r="AP50" t="s">
        <v>53</v>
      </c>
      <c r="AQ50" t="s">
        <v>53</v>
      </c>
      <c r="AR50" t="s">
        <v>411</v>
      </c>
      <c r="AS50" t="s">
        <v>412</v>
      </c>
      <c r="AT50" t="s">
        <v>109</v>
      </c>
      <c r="AU50" t="s">
        <v>414</v>
      </c>
      <c r="AV50" t="s">
        <v>90</v>
      </c>
      <c r="AW50" t="s">
        <v>356</v>
      </c>
    </row>
    <row r="51" spans="1:49" ht="15" customHeight="1" x14ac:dyDescent="0.3">
      <c r="A51" t="s">
        <v>48</v>
      </c>
      <c r="B51" t="s">
        <v>320</v>
      </c>
      <c r="C51" t="s">
        <v>50</v>
      </c>
      <c r="D51" t="s">
        <v>321</v>
      </c>
      <c r="E51" t="s">
        <v>322</v>
      </c>
      <c r="F51" t="s">
        <v>53</v>
      </c>
      <c r="G51" t="s">
        <v>54</v>
      </c>
      <c r="H51" t="s">
        <v>285</v>
      </c>
      <c r="I51" t="s">
        <v>286</v>
      </c>
      <c r="J51" s="1" t="s">
        <v>323</v>
      </c>
      <c r="K51" s="1" t="s">
        <v>324</v>
      </c>
      <c r="L51" s="1" t="s">
        <v>402</v>
      </c>
      <c r="M51" t="s">
        <v>403</v>
      </c>
      <c r="N51" s="1" t="s">
        <v>404</v>
      </c>
      <c r="O51" t="s">
        <v>405</v>
      </c>
      <c r="P51" t="s">
        <v>406</v>
      </c>
      <c r="Q51" t="s">
        <v>407</v>
      </c>
      <c r="R51" t="s">
        <v>331</v>
      </c>
      <c r="S51" t="s">
        <v>332</v>
      </c>
      <c r="T51" t="s">
        <v>349</v>
      </c>
      <c r="U51" t="s">
        <v>160</v>
      </c>
      <c r="V51" t="s">
        <v>350</v>
      </c>
      <c r="W51" t="s">
        <v>408</v>
      </c>
      <c r="X51" t="s">
        <v>109</v>
      </c>
      <c r="Y51" t="s">
        <v>409</v>
      </c>
      <c r="Z51" t="s">
        <v>335</v>
      </c>
      <c r="AA51" t="s">
        <v>73</v>
      </c>
      <c r="AB51" t="s">
        <v>53</v>
      </c>
      <c r="AC51" s="1" t="s">
        <v>336</v>
      </c>
      <c r="AD51" s="1" t="s">
        <v>337</v>
      </c>
      <c r="AE51" t="s">
        <v>53</v>
      </c>
      <c r="AF51" t="s">
        <v>76</v>
      </c>
      <c r="AG51" t="s">
        <v>245</v>
      </c>
      <c r="AH51" t="s">
        <v>410</v>
      </c>
      <c r="AI51" t="s">
        <v>79</v>
      </c>
      <c r="AJ51" t="s">
        <v>339</v>
      </c>
      <c r="AK51" t="s">
        <v>81</v>
      </c>
      <c r="AL51" t="s">
        <v>115</v>
      </c>
      <c r="AM51" t="s">
        <v>83</v>
      </c>
      <c r="AN51" t="s">
        <v>83</v>
      </c>
      <c r="AO51" t="s">
        <v>85</v>
      </c>
      <c r="AP51" t="s">
        <v>53</v>
      </c>
      <c r="AQ51" t="s">
        <v>53</v>
      </c>
      <c r="AR51" t="s">
        <v>415</v>
      </c>
      <c r="AS51" t="s">
        <v>416</v>
      </c>
      <c r="AT51" t="s">
        <v>109</v>
      </c>
    </row>
    <row r="52" spans="1:49" ht="15" customHeight="1" x14ac:dyDescent="0.3">
      <c r="A52" t="s">
        <v>48</v>
      </c>
      <c r="B52" t="s">
        <v>417</v>
      </c>
      <c r="C52" t="s">
        <v>50</v>
      </c>
      <c r="D52" t="s">
        <v>321</v>
      </c>
      <c r="E52" t="s">
        <v>322</v>
      </c>
      <c r="F52" t="s">
        <v>53</v>
      </c>
      <c r="G52" t="s">
        <v>54</v>
      </c>
      <c r="H52" t="s">
        <v>285</v>
      </c>
      <c r="I52" t="s">
        <v>286</v>
      </c>
      <c r="J52" s="1" t="s">
        <v>323</v>
      </c>
      <c r="K52" s="1" t="s">
        <v>324</v>
      </c>
      <c r="L52" s="1" t="s">
        <v>375</v>
      </c>
      <c r="M52" t="s">
        <v>376</v>
      </c>
      <c r="N52" s="1" t="s">
        <v>377</v>
      </c>
      <c r="O52" t="s">
        <v>418</v>
      </c>
      <c r="P52" t="s">
        <v>419</v>
      </c>
      <c r="Q52" t="s">
        <v>420</v>
      </c>
      <c r="R52" t="s">
        <v>331</v>
      </c>
      <c r="S52" t="s">
        <v>332</v>
      </c>
      <c r="T52" t="s">
        <v>381</v>
      </c>
      <c r="U52" t="s">
        <v>160</v>
      </c>
      <c r="V52" t="s">
        <v>421</v>
      </c>
      <c r="W52" t="s">
        <v>218</v>
      </c>
      <c r="X52" t="s">
        <v>109</v>
      </c>
      <c r="Y52" t="s">
        <v>422</v>
      </c>
      <c r="Z52" t="s">
        <v>423</v>
      </c>
      <c r="AA52" t="s">
        <v>73</v>
      </c>
      <c r="AB52" t="s">
        <v>424</v>
      </c>
      <c r="AC52" s="1" t="s">
        <v>425</v>
      </c>
      <c r="AD52" s="1" t="s">
        <v>53</v>
      </c>
      <c r="AE52" t="s">
        <v>53</v>
      </c>
      <c r="AF52" t="s">
        <v>76</v>
      </c>
      <c r="AG52" t="s">
        <v>426</v>
      </c>
      <c r="AH52" t="s">
        <v>78</v>
      </c>
      <c r="AI52" t="s">
        <v>79</v>
      </c>
      <c r="AJ52" t="s">
        <v>339</v>
      </c>
      <c r="AK52" t="s">
        <v>166</v>
      </c>
      <c r="AL52" t="s">
        <v>82</v>
      </c>
      <c r="AM52" t="s">
        <v>83</v>
      </c>
      <c r="AN52" t="s">
        <v>340</v>
      </c>
      <c r="AO52" t="s">
        <v>116</v>
      </c>
      <c r="AP52" t="s">
        <v>53</v>
      </c>
      <c r="AQ52" t="s">
        <v>53</v>
      </c>
      <c r="AR52" t="s">
        <v>427</v>
      </c>
      <c r="AS52" t="s">
        <v>428</v>
      </c>
      <c r="AT52" t="s">
        <v>109</v>
      </c>
      <c r="AU52" t="s">
        <v>429</v>
      </c>
      <c r="AV52" t="s">
        <v>90</v>
      </c>
      <c r="AW52" t="s">
        <v>91</v>
      </c>
    </row>
    <row r="53" spans="1:49" ht="15" customHeight="1" x14ac:dyDescent="0.3">
      <c r="A53" t="s">
        <v>48</v>
      </c>
      <c r="B53" t="s">
        <v>417</v>
      </c>
      <c r="C53" t="s">
        <v>50</v>
      </c>
      <c r="D53" t="s">
        <v>321</v>
      </c>
      <c r="E53" t="s">
        <v>322</v>
      </c>
      <c r="F53" t="s">
        <v>53</v>
      </c>
      <c r="G53" t="s">
        <v>54</v>
      </c>
      <c r="H53" t="s">
        <v>285</v>
      </c>
      <c r="I53" t="s">
        <v>286</v>
      </c>
      <c r="J53" s="1" t="s">
        <v>323</v>
      </c>
      <c r="K53" s="1" t="s">
        <v>324</v>
      </c>
      <c r="L53" s="1" t="s">
        <v>375</v>
      </c>
      <c r="M53" t="s">
        <v>376</v>
      </c>
      <c r="N53" s="1" t="s">
        <v>377</v>
      </c>
      <c r="O53" t="s">
        <v>418</v>
      </c>
      <c r="P53" t="s">
        <v>419</v>
      </c>
      <c r="Q53" t="s">
        <v>420</v>
      </c>
      <c r="R53" t="s">
        <v>331</v>
      </c>
      <c r="S53" t="s">
        <v>332</v>
      </c>
      <c r="T53" t="s">
        <v>381</v>
      </c>
      <c r="U53" t="s">
        <v>160</v>
      </c>
      <c r="V53" t="s">
        <v>421</v>
      </c>
      <c r="W53" t="s">
        <v>218</v>
      </c>
      <c r="X53" t="s">
        <v>109</v>
      </c>
      <c r="Y53" t="s">
        <v>422</v>
      </c>
      <c r="Z53" t="s">
        <v>423</v>
      </c>
      <c r="AA53" t="s">
        <v>73</v>
      </c>
      <c r="AB53" t="s">
        <v>424</v>
      </c>
      <c r="AC53" s="1" t="s">
        <v>425</v>
      </c>
      <c r="AD53" s="1" t="s">
        <v>53</v>
      </c>
      <c r="AE53" t="s">
        <v>53</v>
      </c>
      <c r="AF53" t="s">
        <v>76</v>
      </c>
      <c r="AG53" t="s">
        <v>426</v>
      </c>
      <c r="AH53" t="s">
        <v>78</v>
      </c>
      <c r="AI53" t="s">
        <v>79</v>
      </c>
      <c r="AJ53" t="s">
        <v>339</v>
      </c>
      <c r="AK53" t="s">
        <v>166</v>
      </c>
      <c r="AL53" t="s">
        <v>82</v>
      </c>
      <c r="AM53" t="s">
        <v>83</v>
      </c>
      <c r="AN53" t="s">
        <v>340</v>
      </c>
      <c r="AO53" t="s">
        <v>116</v>
      </c>
      <c r="AP53" t="s">
        <v>53</v>
      </c>
      <c r="AQ53" t="s">
        <v>53</v>
      </c>
      <c r="AR53" t="s">
        <v>427</v>
      </c>
      <c r="AS53" t="s">
        <v>428</v>
      </c>
      <c r="AT53" t="s">
        <v>109</v>
      </c>
      <c r="AU53" t="s">
        <v>430</v>
      </c>
      <c r="AV53" t="s">
        <v>90</v>
      </c>
      <c r="AW53" t="s">
        <v>91</v>
      </c>
    </row>
    <row r="54" spans="1:49" ht="15" customHeight="1" x14ac:dyDescent="0.3">
      <c r="A54" t="s">
        <v>48</v>
      </c>
      <c r="B54" t="s">
        <v>417</v>
      </c>
      <c r="C54" t="s">
        <v>50</v>
      </c>
      <c r="D54" t="s">
        <v>321</v>
      </c>
      <c r="E54" t="s">
        <v>322</v>
      </c>
      <c r="F54" t="s">
        <v>53</v>
      </c>
      <c r="G54" t="s">
        <v>54</v>
      </c>
      <c r="H54" t="s">
        <v>285</v>
      </c>
      <c r="I54" t="s">
        <v>286</v>
      </c>
      <c r="J54" s="1" t="s">
        <v>431</v>
      </c>
      <c r="K54" s="1" t="s">
        <v>432</v>
      </c>
      <c r="L54" s="1" t="s">
        <v>433</v>
      </c>
      <c r="M54" t="s">
        <v>434</v>
      </c>
      <c r="N54" s="1" t="s">
        <v>435</v>
      </c>
      <c r="O54" t="s">
        <v>436</v>
      </c>
      <c r="P54" t="s">
        <v>437</v>
      </c>
      <c r="Q54" t="s">
        <v>438</v>
      </c>
      <c r="R54" t="s">
        <v>331</v>
      </c>
      <c r="S54" t="s">
        <v>332</v>
      </c>
      <c r="T54" t="s">
        <v>439</v>
      </c>
      <c r="U54" t="s">
        <v>160</v>
      </c>
      <c r="V54" t="s">
        <v>350</v>
      </c>
      <c r="W54" t="s">
        <v>440</v>
      </c>
      <c r="X54" t="s">
        <v>109</v>
      </c>
      <c r="Y54" t="s">
        <v>441</v>
      </c>
      <c r="Z54" t="s">
        <v>423</v>
      </c>
      <c r="AA54" t="s">
        <v>73</v>
      </c>
      <c r="AB54" t="s">
        <v>53</v>
      </c>
      <c r="AC54" s="1" t="s">
        <v>425</v>
      </c>
      <c r="AD54" s="1" t="s">
        <v>53</v>
      </c>
      <c r="AE54" t="s">
        <v>53</v>
      </c>
      <c r="AF54" t="s">
        <v>76</v>
      </c>
      <c r="AG54" t="s">
        <v>442</v>
      </c>
      <c r="AH54" t="s">
        <v>78</v>
      </c>
      <c r="AI54" t="s">
        <v>79</v>
      </c>
      <c r="AJ54" t="s">
        <v>339</v>
      </c>
      <c r="AK54" t="s">
        <v>166</v>
      </c>
      <c r="AL54" t="s">
        <v>82</v>
      </c>
      <c r="AM54" t="s">
        <v>83</v>
      </c>
      <c r="AN54" t="s">
        <v>83</v>
      </c>
      <c r="AO54" t="s">
        <v>116</v>
      </c>
      <c r="AP54" t="s">
        <v>53</v>
      </c>
      <c r="AQ54" t="s">
        <v>53</v>
      </c>
      <c r="AR54" t="s">
        <v>443</v>
      </c>
      <c r="AS54" t="s">
        <v>444</v>
      </c>
      <c r="AT54" t="s">
        <v>109</v>
      </c>
      <c r="AU54" t="s">
        <v>445</v>
      </c>
      <c r="AV54" t="s">
        <v>90</v>
      </c>
      <c r="AW54" t="s">
        <v>91</v>
      </c>
    </row>
    <row r="55" spans="1:49" ht="15" customHeight="1" x14ac:dyDescent="0.3">
      <c r="A55" t="s">
        <v>48</v>
      </c>
      <c r="B55" t="s">
        <v>417</v>
      </c>
      <c r="C55" t="s">
        <v>50</v>
      </c>
      <c r="D55" t="s">
        <v>321</v>
      </c>
      <c r="E55" t="s">
        <v>322</v>
      </c>
      <c r="F55" t="s">
        <v>53</v>
      </c>
      <c r="G55" t="s">
        <v>54</v>
      </c>
      <c r="H55" t="s">
        <v>285</v>
      </c>
      <c r="I55" t="s">
        <v>286</v>
      </c>
      <c r="J55" s="1" t="s">
        <v>431</v>
      </c>
      <c r="K55" s="1" t="s">
        <v>432</v>
      </c>
      <c r="L55" s="1" t="s">
        <v>433</v>
      </c>
      <c r="M55" t="s">
        <v>434</v>
      </c>
      <c r="N55" s="1" t="s">
        <v>435</v>
      </c>
      <c r="O55" t="s">
        <v>436</v>
      </c>
      <c r="P55" t="s">
        <v>437</v>
      </c>
      <c r="Q55" t="s">
        <v>438</v>
      </c>
      <c r="R55" t="s">
        <v>331</v>
      </c>
      <c r="S55" t="s">
        <v>332</v>
      </c>
      <c r="T55" t="s">
        <v>439</v>
      </c>
      <c r="U55" t="s">
        <v>160</v>
      </c>
      <c r="V55" t="s">
        <v>350</v>
      </c>
      <c r="W55" t="s">
        <v>440</v>
      </c>
      <c r="X55" t="s">
        <v>109</v>
      </c>
      <c r="Y55" t="s">
        <v>441</v>
      </c>
      <c r="Z55" t="s">
        <v>423</v>
      </c>
      <c r="AA55" t="s">
        <v>73</v>
      </c>
      <c r="AB55" t="s">
        <v>53</v>
      </c>
      <c r="AC55" s="1" t="s">
        <v>425</v>
      </c>
      <c r="AD55" s="1" t="s">
        <v>53</v>
      </c>
      <c r="AE55" t="s">
        <v>53</v>
      </c>
      <c r="AF55" t="s">
        <v>76</v>
      </c>
      <c r="AG55" t="s">
        <v>442</v>
      </c>
      <c r="AH55" t="s">
        <v>78</v>
      </c>
      <c r="AI55" t="s">
        <v>79</v>
      </c>
      <c r="AJ55" t="s">
        <v>339</v>
      </c>
      <c r="AK55" t="s">
        <v>166</v>
      </c>
      <c r="AL55" t="s">
        <v>82</v>
      </c>
      <c r="AM55" t="s">
        <v>83</v>
      </c>
      <c r="AN55" t="s">
        <v>83</v>
      </c>
      <c r="AO55" t="s">
        <v>116</v>
      </c>
      <c r="AP55" t="s">
        <v>53</v>
      </c>
      <c r="AQ55" t="s">
        <v>53</v>
      </c>
      <c r="AR55" t="s">
        <v>443</v>
      </c>
      <c r="AS55" t="s">
        <v>444</v>
      </c>
      <c r="AT55" t="s">
        <v>109</v>
      </c>
      <c r="AU55" t="s">
        <v>446</v>
      </c>
      <c r="AV55" t="s">
        <v>90</v>
      </c>
      <c r="AW55" t="s">
        <v>91</v>
      </c>
    </row>
    <row r="56" spans="1:49" ht="15" customHeight="1" x14ac:dyDescent="0.3">
      <c r="A56" t="s">
        <v>48</v>
      </c>
      <c r="B56" t="s">
        <v>417</v>
      </c>
      <c r="C56" t="s">
        <v>50</v>
      </c>
      <c r="D56" t="s">
        <v>321</v>
      </c>
      <c r="E56" t="s">
        <v>322</v>
      </c>
      <c r="F56" t="s">
        <v>53</v>
      </c>
      <c r="G56" t="s">
        <v>54</v>
      </c>
      <c r="H56" t="s">
        <v>285</v>
      </c>
      <c r="I56" t="s">
        <v>286</v>
      </c>
      <c r="J56" s="1" t="s">
        <v>431</v>
      </c>
      <c r="K56" s="1" t="s">
        <v>447</v>
      </c>
      <c r="L56" s="1" t="s">
        <v>325</v>
      </c>
      <c r="M56" t="s">
        <v>326</v>
      </c>
      <c r="N56" s="1" t="s">
        <v>448</v>
      </c>
      <c r="O56" t="s">
        <v>449</v>
      </c>
      <c r="P56" t="s">
        <v>450</v>
      </c>
      <c r="Q56" t="s">
        <v>451</v>
      </c>
      <c r="R56" t="s">
        <v>331</v>
      </c>
      <c r="S56" t="s">
        <v>332</v>
      </c>
      <c r="T56" t="s">
        <v>394</v>
      </c>
      <c r="U56" t="s">
        <v>160</v>
      </c>
      <c r="V56" t="s">
        <v>350</v>
      </c>
      <c r="W56" t="s">
        <v>395</v>
      </c>
      <c r="X56" t="s">
        <v>109</v>
      </c>
      <c r="Y56" t="s">
        <v>452</v>
      </c>
      <c r="Z56" t="s">
        <v>423</v>
      </c>
      <c r="AA56" t="s">
        <v>73</v>
      </c>
      <c r="AB56" t="s">
        <v>53</v>
      </c>
      <c r="AC56" s="1" t="s">
        <v>425</v>
      </c>
      <c r="AD56" s="1" t="s">
        <v>53</v>
      </c>
      <c r="AE56" t="s">
        <v>53</v>
      </c>
      <c r="AF56" t="s">
        <v>76</v>
      </c>
      <c r="AG56" t="s">
        <v>198</v>
      </c>
      <c r="AH56" t="s">
        <v>78</v>
      </c>
      <c r="AI56" t="s">
        <v>79</v>
      </c>
      <c r="AJ56" t="s">
        <v>339</v>
      </c>
      <c r="AK56" t="s">
        <v>166</v>
      </c>
      <c r="AL56" t="s">
        <v>82</v>
      </c>
      <c r="AM56" t="s">
        <v>83</v>
      </c>
      <c r="AN56" t="s">
        <v>83</v>
      </c>
      <c r="AO56" t="s">
        <v>116</v>
      </c>
      <c r="AP56" t="s">
        <v>53</v>
      </c>
      <c r="AQ56" t="s">
        <v>53</v>
      </c>
      <c r="AR56" t="s">
        <v>453</v>
      </c>
      <c r="AS56" t="s">
        <v>454</v>
      </c>
      <c r="AT56" t="s">
        <v>109</v>
      </c>
      <c r="AU56" t="s">
        <v>455</v>
      </c>
      <c r="AV56" t="s">
        <v>90</v>
      </c>
      <c r="AW56" t="s">
        <v>91</v>
      </c>
    </row>
    <row r="57" spans="1:49" ht="15" customHeight="1" x14ac:dyDescent="0.3">
      <c r="A57" t="s">
        <v>48</v>
      </c>
      <c r="B57" t="s">
        <v>417</v>
      </c>
      <c r="C57" t="s">
        <v>50</v>
      </c>
      <c r="D57" t="s">
        <v>321</v>
      </c>
      <c r="E57" t="s">
        <v>322</v>
      </c>
      <c r="F57" t="s">
        <v>53</v>
      </c>
      <c r="G57" t="s">
        <v>54</v>
      </c>
      <c r="H57" t="s">
        <v>285</v>
      </c>
      <c r="I57" t="s">
        <v>286</v>
      </c>
      <c r="J57" s="1" t="s">
        <v>431</v>
      </c>
      <c r="K57" s="1" t="s">
        <v>447</v>
      </c>
      <c r="L57" s="1" t="s">
        <v>325</v>
      </c>
      <c r="M57" t="s">
        <v>326</v>
      </c>
      <c r="N57" s="1" t="s">
        <v>448</v>
      </c>
      <c r="O57" t="s">
        <v>449</v>
      </c>
      <c r="P57" t="s">
        <v>450</v>
      </c>
      <c r="Q57" t="s">
        <v>451</v>
      </c>
      <c r="R57" t="s">
        <v>331</v>
      </c>
      <c r="S57" t="s">
        <v>332</v>
      </c>
      <c r="T57" t="s">
        <v>394</v>
      </c>
      <c r="U57" t="s">
        <v>160</v>
      </c>
      <c r="V57" t="s">
        <v>350</v>
      </c>
      <c r="W57" t="s">
        <v>395</v>
      </c>
      <c r="X57" t="s">
        <v>109</v>
      </c>
      <c r="Y57" t="s">
        <v>452</v>
      </c>
      <c r="Z57" t="s">
        <v>423</v>
      </c>
      <c r="AA57" t="s">
        <v>73</v>
      </c>
      <c r="AB57" t="s">
        <v>53</v>
      </c>
      <c r="AC57" s="1" t="s">
        <v>425</v>
      </c>
      <c r="AD57" s="1" t="s">
        <v>53</v>
      </c>
      <c r="AE57" t="s">
        <v>53</v>
      </c>
      <c r="AF57" t="s">
        <v>76</v>
      </c>
      <c r="AG57" t="s">
        <v>198</v>
      </c>
      <c r="AH57" t="s">
        <v>78</v>
      </c>
      <c r="AI57" t="s">
        <v>79</v>
      </c>
      <c r="AJ57" t="s">
        <v>339</v>
      </c>
      <c r="AK57" t="s">
        <v>166</v>
      </c>
      <c r="AL57" t="s">
        <v>82</v>
      </c>
      <c r="AM57" t="s">
        <v>83</v>
      </c>
      <c r="AN57" t="s">
        <v>83</v>
      </c>
      <c r="AO57" t="s">
        <v>116</v>
      </c>
      <c r="AP57" t="s">
        <v>53</v>
      </c>
      <c r="AQ57" t="s">
        <v>53</v>
      </c>
      <c r="AR57" t="s">
        <v>453</v>
      </c>
      <c r="AS57" t="s">
        <v>454</v>
      </c>
      <c r="AT57" t="s">
        <v>109</v>
      </c>
      <c r="AU57" t="s">
        <v>456</v>
      </c>
      <c r="AV57" t="s">
        <v>90</v>
      </c>
      <c r="AW57" t="s">
        <v>91</v>
      </c>
    </row>
    <row r="58" spans="1:49" ht="15" customHeight="1" x14ac:dyDescent="0.3">
      <c r="A58" t="s">
        <v>48</v>
      </c>
      <c r="B58" t="s">
        <v>417</v>
      </c>
      <c r="C58" t="s">
        <v>50</v>
      </c>
      <c r="D58" t="s">
        <v>321</v>
      </c>
      <c r="E58" t="s">
        <v>322</v>
      </c>
      <c r="F58" t="s">
        <v>53</v>
      </c>
      <c r="G58" t="s">
        <v>54</v>
      </c>
      <c r="H58" t="s">
        <v>285</v>
      </c>
      <c r="I58" t="s">
        <v>286</v>
      </c>
      <c r="J58" s="1" t="s">
        <v>323</v>
      </c>
      <c r="K58" s="1" t="s">
        <v>324</v>
      </c>
      <c r="L58" s="1" t="s">
        <v>457</v>
      </c>
      <c r="M58" t="s">
        <v>458</v>
      </c>
      <c r="N58" s="1" t="s">
        <v>459</v>
      </c>
      <c r="O58" t="s">
        <v>460</v>
      </c>
      <c r="P58" t="s">
        <v>461</v>
      </c>
      <c r="Q58" t="s">
        <v>462</v>
      </c>
      <c r="R58" t="s">
        <v>331</v>
      </c>
      <c r="S58" t="s">
        <v>332</v>
      </c>
      <c r="T58" t="s">
        <v>439</v>
      </c>
      <c r="U58" t="s">
        <v>160</v>
      </c>
      <c r="V58" t="s">
        <v>350</v>
      </c>
      <c r="W58" t="s">
        <v>440</v>
      </c>
      <c r="X58" t="s">
        <v>109</v>
      </c>
      <c r="Y58" t="s">
        <v>463</v>
      </c>
      <c r="Z58" t="s">
        <v>423</v>
      </c>
      <c r="AA58" t="s">
        <v>73</v>
      </c>
      <c r="AB58" t="s">
        <v>464</v>
      </c>
      <c r="AC58" s="1" t="s">
        <v>425</v>
      </c>
      <c r="AD58" s="1" t="s">
        <v>53</v>
      </c>
      <c r="AE58" t="s">
        <v>53</v>
      </c>
      <c r="AF58" t="s">
        <v>76</v>
      </c>
      <c r="AG58" t="s">
        <v>465</v>
      </c>
      <c r="AH58" t="s">
        <v>78</v>
      </c>
      <c r="AI58" t="s">
        <v>79</v>
      </c>
      <c r="AJ58" t="s">
        <v>339</v>
      </c>
      <c r="AK58" t="s">
        <v>166</v>
      </c>
      <c r="AL58" t="s">
        <v>115</v>
      </c>
      <c r="AM58" t="s">
        <v>83</v>
      </c>
      <c r="AN58" t="s">
        <v>83</v>
      </c>
      <c r="AO58" t="s">
        <v>116</v>
      </c>
      <c r="AP58" t="s">
        <v>53</v>
      </c>
      <c r="AQ58" t="s">
        <v>53</v>
      </c>
      <c r="AR58" t="s">
        <v>466</v>
      </c>
      <c r="AS58" t="s">
        <v>467</v>
      </c>
      <c r="AT58" t="s">
        <v>109</v>
      </c>
      <c r="AU58" t="s">
        <v>468</v>
      </c>
      <c r="AV58" t="s">
        <v>90</v>
      </c>
      <c r="AW58" t="s">
        <v>91</v>
      </c>
    </row>
    <row r="59" spans="1:49" ht="15" customHeight="1" x14ac:dyDescent="0.3">
      <c r="A59" t="s">
        <v>48</v>
      </c>
      <c r="B59" t="s">
        <v>417</v>
      </c>
      <c r="C59" t="s">
        <v>50</v>
      </c>
      <c r="D59" t="s">
        <v>321</v>
      </c>
      <c r="E59" t="s">
        <v>322</v>
      </c>
      <c r="F59" t="s">
        <v>53</v>
      </c>
      <c r="G59" t="s">
        <v>54</v>
      </c>
      <c r="H59" t="s">
        <v>285</v>
      </c>
      <c r="I59" t="s">
        <v>286</v>
      </c>
      <c r="J59" s="1" t="s">
        <v>323</v>
      </c>
      <c r="K59" s="1" t="s">
        <v>324</v>
      </c>
      <c r="L59" s="1" t="s">
        <v>457</v>
      </c>
      <c r="M59" t="s">
        <v>458</v>
      </c>
      <c r="N59" s="1" t="s">
        <v>459</v>
      </c>
      <c r="O59" t="s">
        <v>460</v>
      </c>
      <c r="P59" t="s">
        <v>461</v>
      </c>
      <c r="Q59" t="s">
        <v>462</v>
      </c>
      <c r="R59" t="s">
        <v>331</v>
      </c>
      <c r="S59" t="s">
        <v>332</v>
      </c>
      <c r="T59" t="s">
        <v>439</v>
      </c>
      <c r="U59" t="s">
        <v>160</v>
      </c>
      <c r="V59" t="s">
        <v>350</v>
      </c>
      <c r="W59" t="s">
        <v>440</v>
      </c>
      <c r="X59" t="s">
        <v>109</v>
      </c>
      <c r="Y59" t="s">
        <v>463</v>
      </c>
      <c r="Z59" t="s">
        <v>423</v>
      </c>
      <c r="AA59" t="s">
        <v>73</v>
      </c>
      <c r="AB59" t="s">
        <v>464</v>
      </c>
      <c r="AC59" s="1" t="s">
        <v>425</v>
      </c>
      <c r="AD59" s="1" t="s">
        <v>53</v>
      </c>
      <c r="AE59" t="s">
        <v>53</v>
      </c>
      <c r="AF59" t="s">
        <v>76</v>
      </c>
      <c r="AG59" t="s">
        <v>465</v>
      </c>
      <c r="AH59" t="s">
        <v>78</v>
      </c>
      <c r="AI59" t="s">
        <v>79</v>
      </c>
      <c r="AJ59" t="s">
        <v>339</v>
      </c>
      <c r="AK59" t="s">
        <v>166</v>
      </c>
      <c r="AL59" t="s">
        <v>115</v>
      </c>
      <c r="AM59" t="s">
        <v>83</v>
      </c>
      <c r="AN59" t="s">
        <v>83</v>
      </c>
      <c r="AO59" t="s">
        <v>116</v>
      </c>
      <c r="AP59" t="s">
        <v>53</v>
      </c>
      <c r="AQ59" t="s">
        <v>53</v>
      </c>
      <c r="AR59" t="s">
        <v>466</v>
      </c>
      <c r="AS59" t="s">
        <v>467</v>
      </c>
      <c r="AT59" t="s">
        <v>109</v>
      </c>
      <c r="AU59" t="s">
        <v>469</v>
      </c>
      <c r="AV59" t="s">
        <v>90</v>
      </c>
      <c r="AW59" t="s">
        <v>91</v>
      </c>
    </row>
    <row r="60" spans="1:49" ht="15" customHeight="1" x14ac:dyDescent="0.3">
      <c r="A60" t="s">
        <v>48</v>
      </c>
      <c r="B60" t="s">
        <v>417</v>
      </c>
      <c r="C60" t="s">
        <v>50</v>
      </c>
      <c r="D60" t="s">
        <v>321</v>
      </c>
      <c r="E60" t="s">
        <v>322</v>
      </c>
      <c r="F60" t="s">
        <v>53</v>
      </c>
      <c r="G60" t="s">
        <v>54</v>
      </c>
      <c r="H60" t="s">
        <v>285</v>
      </c>
      <c r="I60" t="s">
        <v>286</v>
      </c>
      <c r="J60" s="1" t="s">
        <v>323</v>
      </c>
      <c r="K60" s="1" t="s">
        <v>324</v>
      </c>
      <c r="L60" s="1" t="s">
        <v>457</v>
      </c>
      <c r="M60" t="s">
        <v>458</v>
      </c>
      <c r="N60" s="1" t="s">
        <v>459</v>
      </c>
      <c r="O60" t="s">
        <v>460</v>
      </c>
      <c r="P60" t="s">
        <v>461</v>
      </c>
      <c r="Q60" t="s">
        <v>462</v>
      </c>
      <c r="R60" t="s">
        <v>331</v>
      </c>
      <c r="S60" t="s">
        <v>332</v>
      </c>
      <c r="T60" t="s">
        <v>439</v>
      </c>
      <c r="U60" t="s">
        <v>160</v>
      </c>
      <c r="V60" t="s">
        <v>350</v>
      </c>
      <c r="W60" t="s">
        <v>440</v>
      </c>
      <c r="X60" t="s">
        <v>109</v>
      </c>
      <c r="Y60" t="s">
        <v>463</v>
      </c>
      <c r="Z60" t="s">
        <v>423</v>
      </c>
      <c r="AA60" t="s">
        <v>73</v>
      </c>
      <c r="AB60" t="s">
        <v>464</v>
      </c>
      <c r="AC60" s="1" t="s">
        <v>425</v>
      </c>
      <c r="AD60" s="1" t="s">
        <v>53</v>
      </c>
      <c r="AE60" t="s">
        <v>53</v>
      </c>
      <c r="AF60" t="s">
        <v>76</v>
      </c>
      <c r="AG60" t="s">
        <v>465</v>
      </c>
      <c r="AH60" t="s">
        <v>78</v>
      </c>
      <c r="AI60" t="s">
        <v>79</v>
      </c>
      <c r="AJ60" t="s">
        <v>339</v>
      </c>
      <c r="AK60" t="s">
        <v>166</v>
      </c>
      <c r="AL60" t="s">
        <v>115</v>
      </c>
      <c r="AM60" t="s">
        <v>83</v>
      </c>
      <c r="AN60" t="s">
        <v>83</v>
      </c>
      <c r="AO60" t="s">
        <v>116</v>
      </c>
      <c r="AP60" t="s">
        <v>53</v>
      </c>
      <c r="AQ60" t="s">
        <v>53</v>
      </c>
      <c r="AR60" t="s">
        <v>470</v>
      </c>
      <c r="AS60" t="s">
        <v>471</v>
      </c>
      <c r="AT60" t="s">
        <v>109</v>
      </c>
      <c r="AU60" t="s">
        <v>472</v>
      </c>
      <c r="AV60" t="s">
        <v>90</v>
      </c>
      <c r="AW60" t="s">
        <v>91</v>
      </c>
    </row>
    <row r="61" spans="1:49" ht="15" customHeight="1" x14ac:dyDescent="0.3">
      <c r="A61" t="s">
        <v>48</v>
      </c>
      <c r="B61" t="s">
        <v>417</v>
      </c>
      <c r="C61" t="s">
        <v>50</v>
      </c>
      <c r="D61" t="s">
        <v>321</v>
      </c>
      <c r="E61" t="s">
        <v>322</v>
      </c>
      <c r="F61" t="s">
        <v>53</v>
      </c>
      <c r="G61" t="s">
        <v>54</v>
      </c>
      <c r="H61" t="s">
        <v>285</v>
      </c>
      <c r="I61" t="s">
        <v>286</v>
      </c>
      <c r="J61" s="1" t="s">
        <v>323</v>
      </c>
      <c r="K61" s="1" t="s">
        <v>324</v>
      </c>
      <c r="L61" s="1" t="s">
        <v>402</v>
      </c>
      <c r="M61" t="s">
        <v>403</v>
      </c>
      <c r="N61" s="1" t="s">
        <v>473</v>
      </c>
      <c r="O61" t="s">
        <v>474</v>
      </c>
      <c r="P61" t="s">
        <v>475</v>
      </c>
      <c r="Q61" t="s">
        <v>476</v>
      </c>
      <c r="R61" t="s">
        <v>331</v>
      </c>
      <c r="S61" t="s">
        <v>332</v>
      </c>
      <c r="T61" t="s">
        <v>349</v>
      </c>
      <c r="U61" t="s">
        <v>160</v>
      </c>
      <c r="V61" t="s">
        <v>350</v>
      </c>
      <c r="W61" t="s">
        <v>477</v>
      </c>
      <c r="X61" t="s">
        <v>109</v>
      </c>
      <c r="Y61" t="s">
        <v>478</v>
      </c>
      <c r="Z61" t="s">
        <v>423</v>
      </c>
      <c r="AA61" t="s">
        <v>73</v>
      </c>
      <c r="AB61" t="s">
        <v>53</v>
      </c>
      <c r="AC61" s="1" t="s">
        <v>425</v>
      </c>
      <c r="AD61" s="1" t="s">
        <v>53</v>
      </c>
      <c r="AE61" t="s">
        <v>53</v>
      </c>
      <c r="AF61" t="s">
        <v>76</v>
      </c>
      <c r="AG61" t="s">
        <v>302</v>
      </c>
      <c r="AH61" t="s">
        <v>78</v>
      </c>
      <c r="AI61" t="s">
        <v>79</v>
      </c>
      <c r="AJ61" t="s">
        <v>339</v>
      </c>
      <c r="AK61" t="s">
        <v>166</v>
      </c>
      <c r="AL61" t="s">
        <v>82</v>
      </c>
      <c r="AM61" t="s">
        <v>83</v>
      </c>
      <c r="AN61" t="s">
        <v>83</v>
      </c>
      <c r="AO61" t="s">
        <v>85</v>
      </c>
      <c r="AP61" t="s">
        <v>53</v>
      </c>
      <c r="AQ61" t="s">
        <v>53</v>
      </c>
      <c r="AR61" t="s">
        <v>479</v>
      </c>
      <c r="AS61" t="s">
        <v>480</v>
      </c>
      <c r="AT61" t="s">
        <v>109</v>
      </c>
      <c r="AU61" t="s">
        <v>481</v>
      </c>
      <c r="AV61" t="s">
        <v>90</v>
      </c>
      <c r="AW61" t="s">
        <v>91</v>
      </c>
    </row>
    <row r="62" spans="1:49" ht="15" customHeight="1" x14ac:dyDescent="0.3">
      <c r="A62" t="s">
        <v>48</v>
      </c>
      <c r="B62" t="s">
        <v>417</v>
      </c>
      <c r="C62" t="s">
        <v>50</v>
      </c>
      <c r="D62" t="s">
        <v>321</v>
      </c>
      <c r="E62" t="s">
        <v>322</v>
      </c>
      <c r="F62" t="s">
        <v>53</v>
      </c>
      <c r="G62" t="s">
        <v>54</v>
      </c>
      <c r="H62" t="s">
        <v>285</v>
      </c>
      <c r="I62" t="s">
        <v>286</v>
      </c>
      <c r="J62" s="1" t="s">
        <v>323</v>
      </c>
      <c r="K62" s="1" t="s">
        <v>324</v>
      </c>
      <c r="L62" s="1" t="s">
        <v>402</v>
      </c>
      <c r="M62" t="s">
        <v>403</v>
      </c>
      <c r="N62" s="1" t="s">
        <v>473</v>
      </c>
      <c r="O62" t="s">
        <v>474</v>
      </c>
      <c r="P62" t="s">
        <v>475</v>
      </c>
      <c r="Q62" t="s">
        <v>476</v>
      </c>
      <c r="R62" t="s">
        <v>331</v>
      </c>
      <c r="S62" t="s">
        <v>332</v>
      </c>
      <c r="T62" t="s">
        <v>349</v>
      </c>
      <c r="U62" t="s">
        <v>160</v>
      </c>
      <c r="V62" t="s">
        <v>350</v>
      </c>
      <c r="W62" t="s">
        <v>477</v>
      </c>
      <c r="X62" t="s">
        <v>109</v>
      </c>
      <c r="Y62" t="s">
        <v>478</v>
      </c>
      <c r="Z62" t="s">
        <v>423</v>
      </c>
      <c r="AA62" t="s">
        <v>73</v>
      </c>
      <c r="AB62" t="s">
        <v>53</v>
      </c>
      <c r="AC62" s="1" t="s">
        <v>425</v>
      </c>
      <c r="AD62" s="1" t="s">
        <v>53</v>
      </c>
      <c r="AE62" t="s">
        <v>53</v>
      </c>
      <c r="AF62" t="s">
        <v>76</v>
      </c>
      <c r="AG62" t="s">
        <v>302</v>
      </c>
      <c r="AH62" t="s">
        <v>78</v>
      </c>
      <c r="AI62" t="s">
        <v>79</v>
      </c>
      <c r="AJ62" t="s">
        <v>339</v>
      </c>
      <c r="AK62" t="s">
        <v>166</v>
      </c>
      <c r="AL62" t="s">
        <v>82</v>
      </c>
      <c r="AM62" t="s">
        <v>83</v>
      </c>
      <c r="AN62" t="s">
        <v>83</v>
      </c>
      <c r="AO62" t="s">
        <v>85</v>
      </c>
      <c r="AP62" t="s">
        <v>53</v>
      </c>
      <c r="AQ62" t="s">
        <v>53</v>
      </c>
      <c r="AR62" t="s">
        <v>479</v>
      </c>
      <c r="AS62" t="s">
        <v>480</v>
      </c>
      <c r="AT62" t="s">
        <v>109</v>
      </c>
      <c r="AU62" t="s">
        <v>482</v>
      </c>
      <c r="AV62" t="s">
        <v>90</v>
      </c>
      <c r="AW62" t="s">
        <v>91</v>
      </c>
    </row>
    <row r="63" spans="1:49" ht="15" customHeight="1" x14ac:dyDescent="0.3">
      <c r="A63" t="s">
        <v>48</v>
      </c>
      <c r="B63" t="s">
        <v>417</v>
      </c>
      <c r="C63" t="s">
        <v>50</v>
      </c>
      <c r="D63" t="s">
        <v>321</v>
      </c>
      <c r="E63" t="s">
        <v>322</v>
      </c>
      <c r="F63" t="s">
        <v>53</v>
      </c>
      <c r="G63" t="s">
        <v>54</v>
      </c>
      <c r="H63" t="s">
        <v>285</v>
      </c>
      <c r="I63" t="s">
        <v>286</v>
      </c>
      <c r="J63" s="1" t="s">
        <v>483</v>
      </c>
      <c r="K63" s="1" t="s">
        <v>484</v>
      </c>
      <c r="L63" s="1" t="s">
        <v>361</v>
      </c>
      <c r="M63" t="s">
        <v>362</v>
      </c>
      <c r="N63" s="1" t="s">
        <v>363</v>
      </c>
      <c r="O63" t="s">
        <v>485</v>
      </c>
      <c r="P63" t="s">
        <v>486</v>
      </c>
      <c r="Q63" t="s">
        <v>487</v>
      </c>
      <c r="R63" t="s">
        <v>331</v>
      </c>
      <c r="S63" t="s">
        <v>332</v>
      </c>
      <c r="T63" t="s">
        <v>367</v>
      </c>
      <c r="U63" t="s">
        <v>160</v>
      </c>
      <c r="V63" t="s">
        <v>488</v>
      </c>
      <c r="W63" t="s">
        <v>368</v>
      </c>
      <c r="X63" t="s">
        <v>109</v>
      </c>
      <c r="Y63" t="s">
        <v>489</v>
      </c>
      <c r="Z63" t="s">
        <v>423</v>
      </c>
      <c r="AA63" t="s">
        <v>73</v>
      </c>
      <c r="AB63" t="s">
        <v>53</v>
      </c>
      <c r="AC63" s="1" t="s">
        <v>425</v>
      </c>
      <c r="AD63" s="1" t="s">
        <v>53</v>
      </c>
      <c r="AE63" t="s">
        <v>53</v>
      </c>
      <c r="AF63" t="s">
        <v>76</v>
      </c>
      <c r="AG63" t="s">
        <v>490</v>
      </c>
      <c r="AH63" t="s">
        <v>78</v>
      </c>
      <c r="AI63" t="s">
        <v>79</v>
      </c>
      <c r="AJ63" t="s">
        <v>339</v>
      </c>
      <c r="AK63" t="s">
        <v>166</v>
      </c>
      <c r="AL63" t="s">
        <v>82</v>
      </c>
      <c r="AM63" t="s">
        <v>83</v>
      </c>
      <c r="AN63" t="s">
        <v>83</v>
      </c>
      <c r="AO63" t="s">
        <v>116</v>
      </c>
      <c r="AP63" t="s">
        <v>53</v>
      </c>
      <c r="AQ63" t="s">
        <v>53</v>
      </c>
      <c r="AR63" t="s">
        <v>491</v>
      </c>
      <c r="AS63" t="s">
        <v>492</v>
      </c>
      <c r="AT63" t="s">
        <v>109</v>
      </c>
      <c r="AU63" t="s">
        <v>493</v>
      </c>
      <c r="AV63" t="s">
        <v>90</v>
      </c>
      <c r="AW63" t="s">
        <v>91</v>
      </c>
    </row>
    <row r="64" spans="1:49" ht="15" customHeight="1" x14ac:dyDescent="0.3">
      <c r="A64" t="s">
        <v>48</v>
      </c>
      <c r="B64" t="s">
        <v>417</v>
      </c>
      <c r="C64" t="s">
        <v>50</v>
      </c>
      <c r="D64" t="s">
        <v>321</v>
      </c>
      <c r="E64" t="s">
        <v>322</v>
      </c>
      <c r="F64" t="s">
        <v>53</v>
      </c>
      <c r="G64" t="s">
        <v>54</v>
      </c>
      <c r="H64" t="s">
        <v>285</v>
      </c>
      <c r="I64" t="s">
        <v>286</v>
      </c>
      <c r="J64" s="1" t="s">
        <v>483</v>
      </c>
      <c r="K64" s="1" t="s">
        <v>484</v>
      </c>
      <c r="L64" s="1" t="s">
        <v>361</v>
      </c>
      <c r="M64" t="s">
        <v>362</v>
      </c>
      <c r="N64" s="1" t="s">
        <v>363</v>
      </c>
      <c r="O64" t="s">
        <v>485</v>
      </c>
      <c r="P64" t="s">
        <v>486</v>
      </c>
      <c r="Q64" t="s">
        <v>487</v>
      </c>
      <c r="R64" t="s">
        <v>331</v>
      </c>
      <c r="S64" t="s">
        <v>332</v>
      </c>
      <c r="T64" t="s">
        <v>367</v>
      </c>
      <c r="U64" t="s">
        <v>160</v>
      </c>
      <c r="V64" t="s">
        <v>488</v>
      </c>
      <c r="W64" t="s">
        <v>368</v>
      </c>
      <c r="X64" t="s">
        <v>109</v>
      </c>
      <c r="Y64" t="s">
        <v>489</v>
      </c>
      <c r="Z64" t="s">
        <v>423</v>
      </c>
      <c r="AA64" t="s">
        <v>73</v>
      </c>
      <c r="AB64" t="s">
        <v>53</v>
      </c>
      <c r="AC64" s="1" t="s">
        <v>425</v>
      </c>
      <c r="AD64" s="1" t="s">
        <v>53</v>
      </c>
      <c r="AE64" t="s">
        <v>53</v>
      </c>
      <c r="AF64" t="s">
        <v>76</v>
      </c>
      <c r="AG64" t="s">
        <v>490</v>
      </c>
      <c r="AH64" t="s">
        <v>78</v>
      </c>
      <c r="AI64" t="s">
        <v>79</v>
      </c>
      <c r="AJ64" t="s">
        <v>339</v>
      </c>
      <c r="AK64" t="s">
        <v>166</v>
      </c>
      <c r="AL64" t="s">
        <v>82</v>
      </c>
      <c r="AM64" t="s">
        <v>83</v>
      </c>
      <c r="AN64" t="s">
        <v>83</v>
      </c>
      <c r="AO64" t="s">
        <v>116</v>
      </c>
      <c r="AP64" t="s">
        <v>53</v>
      </c>
      <c r="AQ64" t="s">
        <v>53</v>
      </c>
      <c r="AR64" t="s">
        <v>491</v>
      </c>
      <c r="AS64" t="s">
        <v>492</v>
      </c>
      <c r="AT64" t="s">
        <v>109</v>
      </c>
      <c r="AU64" t="s">
        <v>494</v>
      </c>
      <c r="AV64" t="s">
        <v>90</v>
      </c>
      <c r="AW64" t="s">
        <v>91</v>
      </c>
    </row>
    <row r="65" spans="1:49" ht="15" customHeight="1" x14ac:dyDescent="0.3">
      <c r="A65" t="s">
        <v>48</v>
      </c>
      <c r="B65" t="s">
        <v>417</v>
      </c>
      <c r="C65" t="s">
        <v>50</v>
      </c>
      <c r="D65" t="s">
        <v>321</v>
      </c>
      <c r="E65" t="s">
        <v>322</v>
      </c>
      <c r="F65" t="s">
        <v>53</v>
      </c>
      <c r="G65" t="s">
        <v>54</v>
      </c>
      <c r="H65" t="s">
        <v>285</v>
      </c>
      <c r="I65" t="s">
        <v>286</v>
      </c>
      <c r="J65" s="1" t="s">
        <v>323</v>
      </c>
      <c r="K65" s="1" t="s">
        <v>324</v>
      </c>
      <c r="L65" s="1" t="s">
        <v>388</v>
      </c>
      <c r="M65" t="s">
        <v>389</v>
      </c>
      <c r="N65" s="1" t="s">
        <v>390</v>
      </c>
      <c r="O65" t="s">
        <v>495</v>
      </c>
      <c r="P65" t="s">
        <v>496</v>
      </c>
      <c r="Q65" t="s">
        <v>497</v>
      </c>
      <c r="R65" t="s">
        <v>331</v>
      </c>
      <c r="S65" t="s">
        <v>332</v>
      </c>
      <c r="T65" t="s">
        <v>394</v>
      </c>
      <c r="U65" t="s">
        <v>160</v>
      </c>
      <c r="V65" t="s">
        <v>498</v>
      </c>
      <c r="W65" t="s">
        <v>395</v>
      </c>
      <c r="X65" t="s">
        <v>109</v>
      </c>
      <c r="Y65" t="s">
        <v>499</v>
      </c>
      <c r="Z65" t="s">
        <v>423</v>
      </c>
      <c r="AA65" t="s">
        <v>73</v>
      </c>
      <c r="AB65" t="s">
        <v>500</v>
      </c>
      <c r="AC65" s="1" t="s">
        <v>425</v>
      </c>
      <c r="AD65" s="1" t="s">
        <v>53</v>
      </c>
      <c r="AE65" t="s">
        <v>53</v>
      </c>
      <c r="AF65" t="s">
        <v>76</v>
      </c>
      <c r="AG65" t="s">
        <v>501</v>
      </c>
      <c r="AH65" t="s">
        <v>78</v>
      </c>
      <c r="AI65" t="s">
        <v>79</v>
      </c>
      <c r="AJ65" t="s">
        <v>339</v>
      </c>
      <c r="AK65" t="s">
        <v>166</v>
      </c>
      <c r="AL65" t="s">
        <v>82</v>
      </c>
      <c r="AM65" t="s">
        <v>83</v>
      </c>
      <c r="AN65" t="s">
        <v>83</v>
      </c>
      <c r="AO65" t="s">
        <v>85</v>
      </c>
      <c r="AP65" t="s">
        <v>53</v>
      </c>
      <c r="AQ65" t="s">
        <v>53</v>
      </c>
      <c r="AR65" t="s">
        <v>502</v>
      </c>
      <c r="AS65" t="s">
        <v>399</v>
      </c>
      <c r="AT65" t="s">
        <v>109</v>
      </c>
      <c r="AU65" t="s">
        <v>503</v>
      </c>
      <c r="AV65" t="s">
        <v>90</v>
      </c>
      <c r="AW65" t="s">
        <v>91</v>
      </c>
    </row>
    <row r="66" spans="1:49" ht="15" customHeight="1" x14ac:dyDescent="0.3">
      <c r="A66" t="s">
        <v>48</v>
      </c>
      <c r="B66" t="s">
        <v>417</v>
      </c>
      <c r="C66" t="s">
        <v>50</v>
      </c>
      <c r="D66" t="s">
        <v>321</v>
      </c>
      <c r="E66" t="s">
        <v>322</v>
      </c>
      <c r="F66" t="s">
        <v>53</v>
      </c>
      <c r="G66" t="s">
        <v>54</v>
      </c>
      <c r="H66" t="s">
        <v>285</v>
      </c>
      <c r="I66" t="s">
        <v>286</v>
      </c>
      <c r="J66" s="1" t="s">
        <v>323</v>
      </c>
      <c r="K66" s="1" t="s">
        <v>324</v>
      </c>
      <c r="L66" s="1" t="s">
        <v>388</v>
      </c>
      <c r="M66" t="s">
        <v>389</v>
      </c>
      <c r="N66" s="1" t="s">
        <v>390</v>
      </c>
      <c r="O66" t="s">
        <v>495</v>
      </c>
      <c r="P66" t="s">
        <v>496</v>
      </c>
      <c r="Q66" t="s">
        <v>497</v>
      </c>
      <c r="R66" t="s">
        <v>331</v>
      </c>
      <c r="S66" t="s">
        <v>332</v>
      </c>
      <c r="T66" t="s">
        <v>394</v>
      </c>
      <c r="U66" t="s">
        <v>160</v>
      </c>
      <c r="V66" t="s">
        <v>498</v>
      </c>
      <c r="W66" t="s">
        <v>395</v>
      </c>
      <c r="X66" t="s">
        <v>109</v>
      </c>
      <c r="Y66" t="s">
        <v>499</v>
      </c>
      <c r="Z66" t="s">
        <v>423</v>
      </c>
      <c r="AA66" t="s">
        <v>73</v>
      </c>
      <c r="AB66" t="s">
        <v>500</v>
      </c>
      <c r="AC66" s="1" t="s">
        <v>425</v>
      </c>
      <c r="AD66" s="1" t="s">
        <v>53</v>
      </c>
      <c r="AE66" t="s">
        <v>53</v>
      </c>
      <c r="AF66" t="s">
        <v>76</v>
      </c>
      <c r="AG66" t="s">
        <v>501</v>
      </c>
      <c r="AH66" t="s">
        <v>78</v>
      </c>
      <c r="AI66" t="s">
        <v>79</v>
      </c>
      <c r="AJ66" t="s">
        <v>339</v>
      </c>
      <c r="AK66" t="s">
        <v>166</v>
      </c>
      <c r="AL66" t="s">
        <v>82</v>
      </c>
      <c r="AM66" t="s">
        <v>83</v>
      </c>
      <c r="AN66" t="s">
        <v>83</v>
      </c>
      <c r="AO66" t="s">
        <v>85</v>
      </c>
      <c r="AP66" t="s">
        <v>53</v>
      </c>
      <c r="AQ66" t="s">
        <v>53</v>
      </c>
      <c r="AR66" t="s">
        <v>502</v>
      </c>
      <c r="AS66" t="s">
        <v>399</v>
      </c>
      <c r="AT66" t="s">
        <v>109</v>
      </c>
      <c r="AU66" t="s">
        <v>504</v>
      </c>
      <c r="AV66" t="s">
        <v>90</v>
      </c>
      <c r="AW66" t="s">
        <v>91</v>
      </c>
    </row>
    <row r="67" spans="1:49" ht="15" customHeight="1" x14ac:dyDescent="0.3">
      <c r="A67" t="s">
        <v>48</v>
      </c>
      <c r="B67" t="s">
        <v>417</v>
      </c>
      <c r="C67" t="s">
        <v>50</v>
      </c>
      <c r="D67" t="s">
        <v>321</v>
      </c>
      <c r="E67" t="s">
        <v>322</v>
      </c>
      <c r="F67" t="s">
        <v>53</v>
      </c>
      <c r="G67" t="s">
        <v>54</v>
      </c>
      <c r="H67" t="s">
        <v>285</v>
      </c>
      <c r="I67" t="s">
        <v>286</v>
      </c>
      <c r="J67" s="1" t="s">
        <v>431</v>
      </c>
      <c r="K67" s="1" t="s">
        <v>484</v>
      </c>
      <c r="L67" s="1" t="s">
        <v>505</v>
      </c>
      <c r="M67" t="s">
        <v>506</v>
      </c>
      <c r="N67" s="1" t="s">
        <v>507</v>
      </c>
      <c r="O67" t="s">
        <v>508</v>
      </c>
      <c r="P67" t="s">
        <v>509</v>
      </c>
      <c r="Q67" t="s">
        <v>510</v>
      </c>
      <c r="R67" t="s">
        <v>331</v>
      </c>
      <c r="S67" t="s">
        <v>332</v>
      </c>
      <c r="T67" t="s">
        <v>349</v>
      </c>
      <c r="U67" t="s">
        <v>160</v>
      </c>
      <c r="V67" t="s">
        <v>382</v>
      </c>
      <c r="W67" t="s">
        <v>196</v>
      </c>
      <c r="X67" t="s">
        <v>109</v>
      </c>
      <c r="Y67" t="s">
        <v>478</v>
      </c>
      <c r="Z67" t="s">
        <v>335</v>
      </c>
      <c r="AA67" t="s">
        <v>73</v>
      </c>
      <c r="AB67" t="s">
        <v>511</v>
      </c>
      <c r="AC67" s="1" t="s">
        <v>425</v>
      </c>
      <c r="AD67" s="1" t="s">
        <v>53</v>
      </c>
      <c r="AE67" t="s">
        <v>53</v>
      </c>
      <c r="AF67" t="s">
        <v>76</v>
      </c>
      <c r="AG67" t="s">
        <v>512</v>
      </c>
      <c r="AH67" t="s">
        <v>78</v>
      </c>
      <c r="AI67" t="s">
        <v>79</v>
      </c>
      <c r="AJ67" t="s">
        <v>339</v>
      </c>
      <c r="AK67" t="s">
        <v>166</v>
      </c>
      <c r="AL67" t="s">
        <v>82</v>
      </c>
      <c r="AM67" t="s">
        <v>83</v>
      </c>
      <c r="AN67" t="s">
        <v>83</v>
      </c>
      <c r="AO67" t="s">
        <v>116</v>
      </c>
      <c r="AP67" t="s">
        <v>53</v>
      </c>
      <c r="AQ67" t="s">
        <v>53</v>
      </c>
      <c r="AR67" t="s">
        <v>513</v>
      </c>
      <c r="AS67" t="s">
        <v>514</v>
      </c>
      <c r="AT67" t="s">
        <v>109</v>
      </c>
      <c r="AU67" t="s">
        <v>515</v>
      </c>
      <c r="AV67" t="s">
        <v>90</v>
      </c>
      <c r="AW67" t="s">
        <v>91</v>
      </c>
    </row>
    <row r="68" spans="1:49" ht="15" customHeight="1" x14ac:dyDescent="0.3">
      <c r="A68" t="s">
        <v>48</v>
      </c>
      <c r="B68" t="s">
        <v>417</v>
      </c>
      <c r="C68" t="s">
        <v>50</v>
      </c>
      <c r="D68" t="s">
        <v>321</v>
      </c>
      <c r="E68" t="s">
        <v>322</v>
      </c>
      <c r="F68" t="s">
        <v>53</v>
      </c>
      <c r="G68" t="s">
        <v>54</v>
      </c>
      <c r="H68" t="s">
        <v>285</v>
      </c>
      <c r="I68" t="s">
        <v>286</v>
      </c>
      <c r="J68" s="1" t="s">
        <v>431</v>
      </c>
      <c r="K68" s="1" t="s">
        <v>484</v>
      </c>
      <c r="L68" s="1" t="s">
        <v>505</v>
      </c>
      <c r="M68" t="s">
        <v>506</v>
      </c>
      <c r="N68" s="1" t="s">
        <v>507</v>
      </c>
      <c r="O68" t="s">
        <v>508</v>
      </c>
      <c r="P68" t="s">
        <v>509</v>
      </c>
      <c r="Q68" t="s">
        <v>510</v>
      </c>
      <c r="R68" t="s">
        <v>331</v>
      </c>
      <c r="S68" t="s">
        <v>332</v>
      </c>
      <c r="T68" t="s">
        <v>349</v>
      </c>
      <c r="U68" t="s">
        <v>160</v>
      </c>
      <c r="V68" t="s">
        <v>382</v>
      </c>
      <c r="W68" t="s">
        <v>196</v>
      </c>
      <c r="X68" t="s">
        <v>109</v>
      </c>
      <c r="Y68" t="s">
        <v>478</v>
      </c>
      <c r="Z68" t="s">
        <v>335</v>
      </c>
      <c r="AA68" t="s">
        <v>73</v>
      </c>
      <c r="AB68" t="s">
        <v>511</v>
      </c>
      <c r="AC68" s="1" t="s">
        <v>425</v>
      </c>
      <c r="AD68" s="1" t="s">
        <v>53</v>
      </c>
      <c r="AE68" t="s">
        <v>53</v>
      </c>
      <c r="AF68" t="s">
        <v>76</v>
      </c>
      <c r="AG68" t="s">
        <v>512</v>
      </c>
      <c r="AH68" t="s">
        <v>78</v>
      </c>
      <c r="AI68" t="s">
        <v>79</v>
      </c>
      <c r="AJ68" t="s">
        <v>339</v>
      </c>
      <c r="AK68" t="s">
        <v>166</v>
      </c>
      <c r="AL68" t="s">
        <v>82</v>
      </c>
      <c r="AM68" t="s">
        <v>83</v>
      </c>
      <c r="AN68" t="s">
        <v>83</v>
      </c>
      <c r="AO68" t="s">
        <v>116</v>
      </c>
      <c r="AP68" t="s">
        <v>53</v>
      </c>
      <c r="AQ68" t="s">
        <v>53</v>
      </c>
      <c r="AR68" t="s">
        <v>513</v>
      </c>
      <c r="AS68" t="s">
        <v>514</v>
      </c>
      <c r="AT68" t="s">
        <v>109</v>
      </c>
      <c r="AU68" t="s">
        <v>516</v>
      </c>
      <c r="AV68" t="s">
        <v>90</v>
      </c>
      <c r="AW68" t="s">
        <v>91</v>
      </c>
    </row>
    <row r="69" spans="1:49" ht="15" customHeight="1" x14ac:dyDescent="0.3">
      <c r="A69" t="s">
        <v>48</v>
      </c>
      <c r="B69" t="s">
        <v>517</v>
      </c>
      <c r="C69" t="s">
        <v>50</v>
      </c>
      <c r="D69" t="s">
        <v>321</v>
      </c>
      <c r="E69" t="s">
        <v>322</v>
      </c>
      <c r="F69" t="s">
        <v>53</v>
      </c>
      <c r="G69" t="s">
        <v>54</v>
      </c>
      <c r="H69" t="s">
        <v>285</v>
      </c>
      <c r="I69" t="s">
        <v>286</v>
      </c>
      <c r="J69" s="1" t="s">
        <v>518</v>
      </c>
      <c r="K69" s="1" t="s">
        <v>519</v>
      </c>
      <c r="L69" s="1" t="s">
        <v>520</v>
      </c>
      <c r="M69" t="s">
        <v>521</v>
      </c>
      <c r="N69" s="1" t="s">
        <v>522</v>
      </c>
      <c r="O69" t="s">
        <v>523</v>
      </c>
      <c r="P69" t="s">
        <v>524</v>
      </c>
      <c r="Q69" t="s">
        <v>525</v>
      </c>
      <c r="R69" t="s">
        <v>526</v>
      </c>
      <c r="S69" t="s">
        <v>527</v>
      </c>
      <c r="T69" t="s">
        <v>528</v>
      </c>
      <c r="U69" t="s">
        <v>529</v>
      </c>
      <c r="V69" t="s">
        <v>195</v>
      </c>
      <c r="W69" t="s">
        <v>218</v>
      </c>
      <c r="X69" t="s">
        <v>70</v>
      </c>
      <c r="Y69" t="s">
        <v>530</v>
      </c>
      <c r="Z69" t="s">
        <v>335</v>
      </c>
      <c r="AA69" t="s">
        <v>73</v>
      </c>
      <c r="AB69" t="s">
        <v>531</v>
      </c>
      <c r="AC69" s="1" t="s">
        <v>532</v>
      </c>
      <c r="AD69" s="1" t="s">
        <v>53</v>
      </c>
      <c r="AE69" t="s">
        <v>53</v>
      </c>
      <c r="AF69" t="s">
        <v>76</v>
      </c>
      <c r="AG69" t="s">
        <v>245</v>
      </c>
      <c r="AH69" t="s">
        <v>78</v>
      </c>
      <c r="AI69" t="s">
        <v>79</v>
      </c>
      <c r="AJ69" t="s">
        <v>201</v>
      </c>
      <c r="AK69" t="s">
        <v>166</v>
      </c>
      <c r="AL69" t="s">
        <v>115</v>
      </c>
      <c r="AM69" t="s">
        <v>83</v>
      </c>
      <c r="AN69" t="s">
        <v>83</v>
      </c>
      <c r="AO69" t="s">
        <v>85</v>
      </c>
      <c r="AP69" t="s">
        <v>86</v>
      </c>
      <c r="AQ69" t="s">
        <v>76</v>
      </c>
      <c r="AR69" t="s">
        <v>533</v>
      </c>
      <c r="AS69" t="s">
        <v>534</v>
      </c>
      <c r="AT69" t="s">
        <v>70</v>
      </c>
      <c r="AU69" t="s">
        <v>535</v>
      </c>
      <c r="AV69" t="s">
        <v>90</v>
      </c>
      <c r="AW69" t="s">
        <v>91</v>
      </c>
    </row>
    <row r="70" spans="1:49" ht="15" customHeight="1" x14ac:dyDescent="0.3">
      <c r="A70" t="s">
        <v>48</v>
      </c>
      <c r="B70" t="s">
        <v>517</v>
      </c>
      <c r="C70" t="s">
        <v>50</v>
      </c>
      <c r="D70" t="s">
        <v>321</v>
      </c>
      <c r="E70" t="s">
        <v>322</v>
      </c>
      <c r="F70" t="s">
        <v>53</v>
      </c>
      <c r="G70" t="s">
        <v>54</v>
      </c>
      <c r="H70" t="s">
        <v>285</v>
      </c>
      <c r="I70" t="s">
        <v>286</v>
      </c>
      <c r="J70" s="1" t="s">
        <v>518</v>
      </c>
      <c r="K70" s="1" t="s">
        <v>519</v>
      </c>
      <c r="L70" s="1" t="s">
        <v>520</v>
      </c>
      <c r="M70" t="s">
        <v>521</v>
      </c>
      <c r="N70" s="1" t="s">
        <v>522</v>
      </c>
      <c r="O70" t="s">
        <v>523</v>
      </c>
      <c r="P70" t="s">
        <v>524</v>
      </c>
      <c r="Q70" t="s">
        <v>525</v>
      </c>
      <c r="R70" t="s">
        <v>526</v>
      </c>
      <c r="S70" t="s">
        <v>527</v>
      </c>
      <c r="T70" t="s">
        <v>528</v>
      </c>
      <c r="U70" t="s">
        <v>529</v>
      </c>
      <c r="V70" t="s">
        <v>195</v>
      </c>
      <c r="W70" t="s">
        <v>218</v>
      </c>
      <c r="X70" t="s">
        <v>70</v>
      </c>
      <c r="Y70" t="s">
        <v>530</v>
      </c>
      <c r="Z70" t="s">
        <v>335</v>
      </c>
      <c r="AA70" t="s">
        <v>73</v>
      </c>
      <c r="AB70" t="s">
        <v>531</v>
      </c>
      <c r="AC70" s="1" t="s">
        <v>532</v>
      </c>
      <c r="AD70" s="1" t="s">
        <v>53</v>
      </c>
      <c r="AE70" t="s">
        <v>53</v>
      </c>
      <c r="AF70" t="s">
        <v>76</v>
      </c>
      <c r="AG70" t="s">
        <v>245</v>
      </c>
      <c r="AH70" t="s">
        <v>78</v>
      </c>
      <c r="AI70" t="s">
        <v>79</v>
      </c>
      <c r="AJ70" t="s">
        <v>201</v>
      </c>
      <c r="AK70" t="s">
        <v>166</v>
      </c>
      <c r="AL70" t="s">
        <v>115</v>
      </c>
      <c r="AM70" t="s">
        <v>83</v>
      </c>
      <c r="AN70" t="s">
        <v>83</v>
      </c>
      <c r="AO70" t="s">
        <v>85</v>
      </c>
      <c r="AP70" t="s">
        <v>86</v>
      </c>
      <c r="AQ70" t="s">
        <v>76</v>
      </c>
      <c r="AR70" t="s">
        <v>533</v>
      </c>
      <c r="AS70" t="s">
        <v>534</v>
      </c>
      <c r="AT70" t="s">
        <v>70</v>
      </c>
      <c r="AU70" t="s">
        <v>536</v>
      </c>
      <c r="AV70" t="s">
        <v>90</v>
      </c>
      <c r="AW70" t="s">
        <v>91</v>
      </c>
    </row>
    <row r="71" spans="1:49" ht="15" customHeight="1" x14ac:dyDescent="0.3">
      <c r="A71" t="s">
        <v>48</v>
      </c>
      <c r="B71" t="s">
        <v>517</v>
      </c>
      <c r="C71" t="s">
        <v>50</v>
      </c>
      <c r="D71" t="s">
        <v>321</v>
      </c>
      <c r="E71" t="s">
        <v>322</v>
      </c>
      <c r="F71" t="s">
        <v>53</v>
      </c>
      <c r="G71" t="s">
        <v>54</v>
      </c>
      <c r="H71" t="s">
        <v>285</v>
      </c>
      <c r="I71" t="s">
        <v>286</v>
      </c>
      <c r="J71" s="1" t="s">
        <v>518</v>
      </c>
      <c r="K71" s="1" t="s">
        <v>519</v>
      </c>
      <c r="L71" s="1" t="s">
        <v>520</v>
      </c>
      <c r="M71" t="s">
        <v>521</v>
      </c>
      <c r="N71" s="1" t="s">
        <v>522</v>
      </c>
      <c r="O71" t="s">
        <v>523</v>
      </c>
      <c r="P71" t="s">
        <v>524</v>
      </c>
      <c r="Q71" t="s">
        <v>525</v>
      </c>
      <c r="R71" t="s">
        <v>526</v>
      </c>
      <c r="S71" t="s">
        <v>527</v>
      </c>
      <c r="T71" t="s">
        <v>528</v>
      </c>
      <c r="U71" t="s">
        <v>529</v>
      </c>
      <c r="V71" t="s">
        <v>195</v>
      </c>
      <c r="W71" t="s">
        <v>218</v>
      </c>
      <c r="X71" t="s">
        <v>70</v>
      </c>
      <c r="Y71" t="s">
        <v>530</v>
      </c>
      <c r="Z71" t="s">
        <v>335</v>
      </c>
      <c r="AA71" t="s">
        <v>73</v>
      </c>
      <c r="AB71" t="s">
        <v>531</v>
      </c>
      <c r="AC71" s="1" t="s">
        <v>532</v>
      </c>
      <c r="AD71" s="1" t="s">
        <v>53</v>
      </c>
      <c r="AE71" t="s">
        <v>53</v>
      </c>
      <c r="AF71" t="s">
        <v>76</v>
      </c>
      <c r="AG71" t="s">
        <v>245</v>
      </c>
      <c r="AH71" t="s">
        <v>78</v>
      </c>
      <c r="AI71" t="s">
        <v>79</v>
      </c>
      <c r="AJ71" t="s">
        <v>201</v>
      </c>
      <c r="AK71" t="s">
        <v>166</v>
      </c>
      <c r="AL71" t="s">
        <v>115</v>
      </c>
      <c r="AM71" t="s">
        <v>83</v>
      </c>
      <c r="AN71" t="s">
        <v>83</v>
      </c>
      <c r="AO71" t="s">
        <v>85</v>
      </c>
      <c r="AP71" t="s">
        <v>86</v>
      </c>
      <c r="AQ71" t="s">
        <v>76</v>
      </c>
      <c r="AR71" t="s">
        <v>537</v>
      </c>
      <c r="AS71" t="s">
        <v>538</v>
      </c>
      <c r="AT71" t="s">
        <v>109</v>
      </c>
      <c r="AU71" t="s">
        <v>539</v>
      </c>
      <c r="AV71" t="s">
        <v>90</v>
      </c>
      <c r="AW71" t="s">
        <v>91</v>
      </c>
    </row>
    <row r="72" spans="1:49" ht="15" customHeight="1" x14ac:dyDescent="0.3">
      <c r="A72" t="s">
        <v>48</v>
      </c>
      <c r="B72" t="s">
        <v>540</v>
      </c>
      <c r="C72" t="s">
        <v>541</v>
      </c>
      <c r="D72" t="s">
        <v>542</v>
      </c>
      <c r="E72" t="s">
        <v>543</v>
      </c>
      <c r="F72" t="s">
        <v>544</v>
      </c>
      <c r="G72" t="s">
        <v>54</v>
      </c>
      <c r="H72" t="s">
        <v>285</v>
      </c>
      <c r="I72" t="s">
        <v>286</v>
      </c>
      <c r="J72" s="1" t="s">
        <v>431</v>
      </c>
      <c r="K72" s="1" t="s">
        <v>545</v>
      </c>
      <c r="L72" s="1" t="s">
        <v>546</v>
      </c>
      <c r="M72" t="s">
        <v>547</v>
      </c>
      <c r="N72" s="1" t="s">
        <v>548</v>
      </c>
      <c r="O72" t="s">
        <v>549</v>
      </c>
      <c r="P72" t="s">
        <v>550</v>
      </c>
      <c r="Q72" t="s">
        <v>551</v>
      </c>
      <c r="R72" t="s">
        <v>526</v>
      </c>
      <c r="S72" t="s">
        <v>552</v>
      </c>
      <c r="T72" t="s">
        <v>553</v>
      </c>
      <c r="U72" t="s">
        <v>554</v>
      </c>
      <c r="V72" t="s">
        <v>555</v>
      </c>
      <c r="W72" t="s">
        <v>196</v>
      </c>
      <c r="X72" t="s">
        <v>70</v>
      </c>
      <c r="Y72" t="s">
        <v>556</v>
      </c>
      <c r="Z72" t="s">
        <v>557</v>
      </c>
      <c r="AA72" t="s">
        <v>73</v>
      </c>
      <c r="AB72" t="s">
        <v>53</v>
      </c>
      <c r="AC72" s="1" t="s">
        <v>558</v>
      </c>
      <c r="AD72" s="1" t="s">
        <v>53</v>
      </c>
      <c r="AE72" t="s">
        <v>53</v>
      </c>
      <c r="AF72" t="s">
        <v>76</v>
      </c>
      <c r="AG72" t="s">
        <v>245</v>
      </c>
      <c r="AH72" t="s">
        <v>78</v>
      </c>
      <c r="AI72" t="s">
        <v>79</v>
      </c>
      <c r="AJ72" t="s">
        <v>80</v>
      </c>
      <c r="AK72" t="s">
        <v>166</v>
      </c>
      <c r="AL72" t="s">
        <v>82</v>
      </c>
      <c r="AM72" t="s">
        <v>83</v>
      </c>
      <c r="AN72" t="s">
        <v>83</v>
      </c>
      <c r="AO72" t="s">
        <v>85</v>
      </c>
      <c r="AP72" t="s">
        <v>86</v>
      </c>
      <c r="AQ72" t="s">
        <v>76</v>
      </c>
      <c r="AR72" t="s">
        <v>559</v>
      </c>
      <c r="AS72" t="s">
        <v>560</v>
      </c>
      <c r="AT72" t="s">
        <v>70</v>
      </c>
      <c r="AU72" t="s">
        <v>561</v>
      </c>
      <c r="AV72" t="s">
        <v>90</v>
      </c>
      <c r="AW72" t="s">
        <v>91</v>
      </c>
    </row>
    <row r="73" spans="1:49" ht="15" customHeight="1" x14ac:dyDescent="0.3">
      <c r="A73" t="s">
        <v>48</v>
      </c>
      <c r="B73" t="s">
        <v>540</v>
      </c>
      <c r="C73" t="s">
        <v>541</v>
      </c>
      <c r="D73" t="s">
        <v>542</v>
      </c>
      <c r="E73" t="s">
        <v>543</v>
      </c>
      <c r="F73" t="s">
        <v>544</v>
      </c>
      <c r="G73" t="s">
        <v>54</v>
      </c>
      <c r="H73" t="s">
        <v>285</v>
      </c>
      <c r="I73" t="s">
        <v>286</v>
      </c>
      <c r="J73" s="1" t="s">
        <v>431</v>
      </c>
      <c r="K73" s="1" t="s">
        <v>545</v>
      </c>
      <c r="L73" s="1" t="s">
        <v>546</v>
      </c>
      <c r="M73" t="s">
        <v>547</v>
      </c>
      <c r="N73" s="1" t="s">
        <v>548</v>
      </c>
      <c r="O73" t="s">
        <v>549</v>
      </c>
      <c r="P73" t="s">
        <v>550</v>
      </c>
      <c r="Q73" t="s">
        <v>551</v>
      </c>
      <c r="R73" t="s">
        <v>526</v>
      </c>
      <c r="S73" t="s">
        <v>552</v>
      </c>
      <c r="T73" t="s">
        <v>553</v>
      </c>
      <c r="U73" t="s">
        <v>554</v>
      </c>
      <c r="V73" t="s">
        <v>555</v>
      </c>
      <c r="W73" t="s">
        <v>196</v>
      </c>
      <c r="X73" t="s">
        <v>70</v>
      </c>
      <c r="Y73" t="s">
        <v>556</v>
      </c>
      <c r="Z73" t="s">
        <v>557</v>
      </c>
      <c r="AA73" t="s">
        <v>73</v>
      </c>
      <c r="AB73" t="s">
        <v>53</v>
      </c>
      <c r="AC73" s="1" t="s">
        <v>558</v>
      </c>
      <c r="AD73" s="1" t="s">
        <v>53</v>
      </c>
      <c r="AE73" t="s">
        <v>53</v>
      </c>
      <c r="AF73" t="s">
        <v>76</v>
      </c>
      <c r="AG73" t="s">
        <v>245</v>
      </c>
      <c r="AH73" t="s">
        <v>78</v>
      </c>
      <c r="AI73" t="s">
        <v>79</v>
      </c>
      <c r="AJ73" t="s">
        <v>80</v>
      </c>
      <c r="AK73" t="s">
        <v>166</v>
      </c>
      <c r="AL73" t="s">
        <v>82</v>
      </c>
      <c r="AM73" t="s">
        <v>83</v>
      </c>
      <c r="AN73" t="s">
        <v>83</v>
      </c>
      <c r="AO73" t="s">
        <v>85</v>
      </c>
      <c r="AP73" t="s">
        <v>86</v>
      </c>
      <c r="AQ73" t="s">
        <v>76</v>
      </c>
      <c r="AR73" t="s">
        <v>559</v>
      </c>
      <c r="AS73" t="s">
        <v>560</v>
      </c>
      <c r="AT73" t="s">
        <v>70</v>
      </c>
      <c r="AU73" t="s">
        <v>562</v>
      </c>
      <c r="AV73" t="s">
        <v>90</v>
      </c>
      <c r="AW73" t="s">
        <v>91</v>
      </c>
    </row>
    <row r="74" spans="1:49" ht="15" customHeight="1" x14ac:dyDescent="0.3">
      <c r="A74" t="s">
        <v>48</v>
      </c>
      <c r="B74" t="s">
        <v>540</v>
      </c>
      <c r="C74" t="s">
        <v>541</v>
      </c>
      <c r="D74" t="s">
        <v>542</v>
      </c>
      <c r="E74" t="s">
        <v>543</v>
      </c>
      <c r="F74" t="s">
        <v>544</v>
      </c>
      <c r="G74" t="s">
        <v>54</v>
      </c>
      <c r="H74" t="s">
        <v>285</v>
      </c>
      <c r="I74" t="s">
        <v>286</v>
      </c>
      <c r="J74" s="1" t="s">
        <v>431</v>
      </c>
      <c r="K74" s="1" t="s">
        <v>545</v>
      </c>
      <c r="L74" s="1" t="s">
        <v>546</v>
      </c>
      <c r="M74" t="s">
        <v>547</v>
      </c>
      <c r="N74" s="1" t="s">
        <v>563</v>
      </c>
      <c r="O74" t="s">
        <v>564</v>
      </c>
      <c r="P74" t="s">
        <v>565</v>
      </c>
      <c r="Q74" t="s">
        <v>566</v>
      </c>
      <c r="R74" t="s">
        <v>526</v>
      </c>
      <c r="S74" t="s">
        <v>552</v>
      </c>
      <c r="T74" t="s">
        <v>553</v>
      </c>
      <c r="U74" t="s">
        <v>554</v>
      </c>
      <c r="V74" t="s">
        <v>555</v>
      </c>
      <c r="W74" t="s">
        <v>196</v>
      </c>
      <c r="X74" t="s">
        <v>70</v>
      </c>
      <c r="Y74" t="s">
        <v>567</v>
      </c>
      <c r="Z74" t="s">
        <v>557</v>
      </c>
      <c r="AA74" t="s">
        <v>73</v>
      </c>
      <c r="AB74" t="s">
        <v>53</v>
      </c>
      <c r="AC74" s="1" t="s">
        <v>558</v>
      </c>
      <c r="AD74" s="1" t="s">
        <v>53</v>
      </c>
      <c r="AE74" t="s">
        <v>53</v>
      </c>
      <c r="AF74" t="s">
        <v>76</v>
      </c>
      <c r="AG74" t="s">
        <v>245</v>
      </c>
      <c r="AH74" t="s">
        <v>78</v>
      </c>
      <c r="AI74" t="s">
        <v>79</v>
      </c>
      <c r="AJ74" t="s">
        <v>80</v>
      </c>
      <c r="AK74" t="s">
        <v>166</v>
      </c>
      <c r="AL74" t="s">
        <v>82</v>
      </c>
      <c r="AM74" t="s">
        <v>83</v>
      </c>
      <c r="AN74" t="s">
        <v>83</v>
      </c>
      <c r="AO74" t="s">
        <v>85</v>
      </c>
      <c r="AP74" t="s">
        <v>86</v>
      </c>
      <c r="AQ74" t="s">
        <v>76</v>
      </c>
      <c r="AR74" t="s">
        <v>568</v>
      </c>
      <c r="AS74" t="s">
        <v>569</v>
      </c>
      <c r="AT74" t="s">
        <v>70</v>
      </c>
      <c r="AU74" t="s">
        <v>570</v>
      </c>
      <c r="AV74" t="s">
        <v>571</v>
      </c>
      <c r="AW74" t="s">
        <v>91</v>
      </c>
    </row>
    <row r="75" spans="1:49" ht="15" customHeight="1" x14ac:dyDescent="0.3">
      <c r="A75" t="s">
        <v>48</v>
      </c>
      <c r="B75" t="s">
        <v>540</v>
      </c>
      <c r="C75" t="s">
        <v>541</v>
      </c>
      <c r="D75" t="s">
        <v>542</v>
      </c>
      <c r="E75" t="s">
        <v>543</v>
      </c>
      <c r="F75" t="s">
        <v>544</v>
      </c>
      <c r="G75" t="s">
        <v>54</v>
      </c>
      <c r="H75" t="s">
        <v>285</v>
      </c>
      <c r="I75" t="s">
        <v>286</v>
      </c>
      <c r="J75" s="1" t="s">
        <v>431</v>
      </c>
      <c r="K75" s="1" t="s">
        <v>545</v>
      </c>
      <c r="L75" s="1" t="s">
        <v>546</v>
      </c>
      <c r="M75" t="s">
        <v>547</v>
      </c>
      <c r="N75" s="1" t="s">
        <v>563</v>
      </c>
      <c r="O75" t="s">
        <v>564</v>
      </c>
      <c r="P75" t="s">
        <v>565</v>
      </c>
      <c r="Q75" t="s">
        <v>566</v>
      </c>
      <c r="R75" t="s">
        <v>526</v>
      </c>
      <c r="S75" t="s">
        <v>552</v>
      </c>
      <c r="T75" t="s">
        <v>553</v>
      </c>
      <c r="U75" t="s">
        <v>554</v>
      </c>
      <c r="V75" t="s">
        <v>555</v>
      </c>
      <c r="W75" t="s">
        <v>196</v>
      </c>
      <c r="X75" t="s">
        <v>70</v>
      </c>
      <c r="Y75" t="s">
        <v>567</v>
      </c>
      <c r="Z75" t="s">
        <v>557</v>
      </c>
      <c r="AA75" t="s">
        <v>73</v>
      </c>
      <c r="AB75" t="s">
        <v>53</v>
      </c>
      <c r="AC75" s="1" t="s">
        <v>558</v>
      </c>
      <c r="AD75" s="1" t="s">
        <v>53</v>
      </c>
      <c r="AE75" t="s">
        <v>53</v>
      </c>
      <c r="AF75" t="s">
        <v>76</v>
      </c>
      <c r="AG75" t="s">
        <v>245</v>
      </c>
      <c r="AH75" t="s">
        <v>78</v>
      </c>
      <c r="AI75" t="s">
        <v>79</v>
      </c>
      <c r="AJ75" t="s">
        <v>80</v>
      </c>
      <c r="AK75" t="s">
        <v>166</v>
      </c>
      <c r="AL75" t="s">
        <v>82</v>
      </c>
      <c r="AM75" t="s">
        <v>83</v>
      </c>
      <c r="AN75" t="s">
        <v>83</v>
      </c>
      <c r="AO75" t="s">
        <v>85</v>
      </c>
      <c r="AP75" t="s">
        <v>86</v>
      </c>
      <c r="AQ75" t="s">
        <v>76</v>
      </c>
      <c r="AR75" t="s">
        <v>568</v>
      </c>
      <c r="AS75" t="s">
        <v>569</v>
      </c>
      <c r="AT75" t="s">
        <v>70</v>
      </c>
      <c r="AU75" t="s">
        <v>572</v>
      </c>
      <c r="AV75" t="s">
        <v>571</v>
      </c>
      <c r="AW75" t="s">
        <v>91</v>
      </c>
    </row>
    <row r="76" spans="1:49" ht="15" customHeight="1" x14ac:dyDescent="0.3">
      <c r="A76" t="s">
        <v>48</v>
      </c>
      <c r="B76" t="s">
        <v>540</v>
      </c>
      <c r="C76" t="s">
        <v>541</v>
      </c>
      <c r="D76" t="s">
        <v>542</v>
      </c>
      <c r="E76" t="s">
        <v>543</v>
      </c>
      <c r="F76" t="s">
        <v>544</v>
      </c>
      <c r="G76" t="s">
        <v>54</v>
      </c>
      <c r="H76" t="s">
        <v>285</v>
      </c>
      <c r="I76" t="s">
        <v>286</v>
      </c>
      <c r="J76" s="1" t="s">
        <v>431</v>
      </c>
      <c r="K76" s="1" t="s">
        <v>545</v>
      </c>
      <c r="L76" s="1" t="s">
        <v>546</v>
      </c>
      <c r="M76" t="s">
        <v>547</v>
      </c>
      <c r="N76" s="1" t="s">
        <v>573</v>
      </c>
      <c r="O76" t="s">
        <v>574</v>
      </c>
      <c r="P76" t="s">
        <v>575</v>
      </c>
      <c r="Q76" t="s">
        <v>576</v>
      </c>
      <c r="R76" t="s">
        <v>526</v>
      </c>
      <c r="S76" t="s">
        <v>552</v>
      </c>
      <c r="T76" t="s">
        <v>528</v>
      </c>
      <c r="U76" t="s">
        <v>554</v>
      </c>
      <c r="V76" t="s">
        <v>555</v>
      </c>
      <c r="W76" t="s">
        <v>440</v>
      </c>
      <c r="X76" t="s">
        <v>70</v>
      </c>
      <c r="Y76" t="s">
        <v>577</v>
      </c>
      <c r="Z76" t="s">
        <v>557</v>
      </c>
      <c r="AA76" t="s">
        <v>73</v>
      </c>
      <c r="AB76" t="s">
        <v>578</v>
      </c>
      <c r="AC76" s="1" t="s">
        <v>558</v>
      </c>
      <c r="AD76" s="1" t="s">
        <v>53</v>
      </c>
      <c r="AE76" t="s">
        <v>53</v>
      </c>
      <c r="AF76" t="s">
        <v>76</v>
      </c>
      <c r="AG76" t="s">
        <v>245</v>
      </c>
      <c r="AH76" t="s">
        <v>78</v>
      </c>
      <c r="AI76" t="s">
        <v>79</v>
      </c>
      <c r="AJ76" t="s">
        <v>201</v>
      </c>
      <c r="AK76" t="s">
        <v>166</v>
      </c>
      <c r="AL76" t="s">
        <v>82</v>
      </c>
      <c r="AM76" t="s">
        <v>83</v>
      </c>
      <c r="AN76" t="s">
        <v>83</v>
      </c>
      <c r="AO76" t="s">
        <v>116</v>
      </c>
      <c r="AP76" t="s">
        <v>86</v>
      </c>
      <c r="AQ76" t="s">
        <v>76</v>
      </c>
      <c r="AR76" t="s">
        <v>579</v>
      </c>
      <c r="AS76" t="s">
        <v>580</v>
      </c>
      <c r="AT76" t="s">
        <v>70</v>
      </c>
      <c r="AU76" t="s">
        <v>581</v>
      </c>
      <c r="AV76" t="s">
        <v>90</v>
      </c>
      <c r="AW76" t="s">
        <v>91</v>
      </c>
    </row>
    <row r="77" spans="1:49" ht="15" customHeight="1" x14ac:dyDescent="0.3">
      <c r="A77" t="s">
        <v>48</v>
      </c>
      <c r="B77" t="s">
        <v>540</v>
      </c>
      <c r="C77" t="s">
        <v>541</v>
      </c>
      <c r="D77" t="s">
        <v>542</v>
      </c>
      <c r="E77" t="s">
        <v>543</v>
      </c>
      <c r="F77" t="s">
        <v>544</v>
      </c>
      <c r="G77" t="s">
        <v>54</v>
      </c>
      <c r="H77" t="s">
        <v>285</v>
      </c>
      <c r="I77" t="s">
        <v>286</v>
      </c>
      <c r="J77" s="1" t="s">
        <v>431</v>
      </c>
      <c r="K77" s="1" t="s">
        <v>545</v>
      </c>
      <c r="L77" s="1" t="s">
        <v>546</v>
      </c>
      <c r="M77" t="s">
        <v>547</v>
      </c>
      <c r="N77" s="1" t="s">
        <v>573</v>
      </c>
      <c r="O77" t="s">
        <v>574</v>
      </c>
      <c r="P77" t="s">
        <v>575</v>
      </c>
      <c r="Q77" t="s">
        <v>576</v>
      </c>
      <c r="R77" t="s">
        <v>526</v>
      </c>
      <c r="S77" t="s">
        <v>552</v>
      </c>
      <c r="T77" t="s">
        <v>528</v>
      </c>
      <c r="U77" t="s">
        <v>554</v>
      </c>
      <c r="V77" t="s">
        <v>555</v>
      </c>
      <c r="W77" t="s">
        <v>440</v>
      </c>
      <c r="X77" t="s">
        <v>70</v>
      </c>
      <c r="Y77" t="s">
        <v>577</v>
      </c>
      <c r="Z77" t="s">
        <v>557</v>
      </c>
      <c r="AA77" t="s">
        <v>73</v>
      </c>
      <c r="AB77" t="s">
        <v>578</v>
      </c>
      <c r="AC77" s="1" t="s">
        <v>558</v>
      </c>
      <c r="AD77" s="1" t="s">
        <v>53</v>
      </c>
      <c r="AE77" t="s">
        <v>53</v>
      </c>
      <c r="AF77" t="s">
        <v>76</v>
      </c>
      <c r="AG77" t="s">
        <v>245</v>
      </c>
      <c r="AH77" t="s">
        <v>78</v>
      </c>
      <c r="AI77" t="s">
        <v>79</v>
      </c>
      <c r="AJ77" t="s">
        <v>201</v>
      </c>
      <c r="AK77" t="s">
        <v>166</v>
      </c>
      <c r="AL77" t="s">
        <v>82</v>
      </c>
      <c r="AM77" t="s">
        <v>83</v>
      </c>
      <c r="AN77" t="s">
        <v>83</v>
      </c>
      <c r="AO77" t="s">
        <v>116</v>
      </c>
      <c r="AP77" t="s">
        <v>86</v>
      </c>
      <c r="AQ77" t="s">
        <v>76</v>
      </c>
      <c r="AR77" t="s">
        <v>579</v>
      </c>
      <c r="AS77" t="s">
        <v>580</v>
      </c>
      <c r="AT77" t="s">
        <v>70</v>
      </c>
      <c r="AU77" t="s">
        <v>582</v>
      </c>
      <c r="AV77" t="s">
        <v>90</v>
      </c>
      <c r="AW77" t="s">
        <v>91</v>
      </c>
    </row>
    <row r="78" spans="1:49" ht="15" customHeight="1" x14ac:dyDescent="0.3">
      <c r="A78" t="s">
        <v>48</v>
      </c>
      <c r="B78" t="s">
        <v>540</v>
      </c>
      <c r="C78" t="s">
        <v>541</v>
      </c>
      <c r="D78" t="s">
        <v>542</v>
      </c>
      <c r="E78" t="s">
        <v>543</v>
      </c>
      <c r="F78" t="s">
        <v>544</v>
      </c>
      <c r="G78" t="s">
        <v>54</v>
      </c>
      <c r="H78" t="s">
        <v>285</v>
      </c>
      <c r="I78" t="s">
        <v>286</v>
      </c>
      <c r="J78" s="1" t="s">
        <v>431</v>
      </c>
      <c r="K78" s="1" t="s">
        <v>545</v>
      </c>
      <c r="L78" s="1" t="s">
        <v>546</v>
      </c>
      <c r="M78" t="s">
        <v>547</v>
      </c>
      <c r="N78" s="1" t="s">
        <v>583</v>
      </c>
      <c r="O78" t="s">
        <v>584</v>
      </c>
      <c r="P78" t="s">
        <v>585</v>
      </c>
      <c r="Q78" t="s">
        <v>586</v>
      </c>
      <c r="R78" t="s">
        <v>526</v>
      </c>
      <c r="S78" t="s">
        <v>552</v>
      </c>
      <c r="T78" t="s">
        <v>528</v>
      </c>
      <c r="U78" t="s">
        <v>554</v>
      </c>
      <c r="V78" t="s">
        <v>555</v>
      </c>
      <c r="W78" t="s">
        <v>440</v>
      </c>
      <c r="X78" t="s">
        <v>70</v>
      </c>
      <c r="Y78" t="s">
        <v>587</v>
      </c>
      <c r="Z78" t="s">
        <v>557</v>
      </c>
      <c r="AA78" t="s">
        <v>73</v>
      </c>
      <c r="AB78" t="s">
        <v>588</v>
      </c>
      <c r="AC78" s="1" t="s">
        <v>558</v>
      </c>
      <c r="AD78" s="1" t="s">
        <v>53</v>
      </c>
      <c r="AE78" t="s">
        <v>53</v>
      </c>
      <c r="AF78" t="s">
        <v>76</v>
      </c>
      <c r="AG78" t="s">
        <v>245</v>
      </c>
      <c r="AH78" t="s">
        <v>78</v>
      </c>
      <c r="AI78" t="s">
        <v>79</v>
      </c>
      <c r="AJ78" t="s">
        <v>201</v>
      </c>
      <c r="AK78" t="s">
        <v>166</v>
      </c>
      <c r="AL78" t="s">
        <v>82</v>
      </c>
      <c r="AM78" t="s">
        <v>83</v>
      </c>
      <c r="AN78" t="s">
        <v>83</v>
      </c>
      <c r="AO78" t="s">
        <v>116</v>
      </c>
      <c r="AP78" t="s">
        <v>86</v>
      </c>
      <c r="AQ78" t="s">
        <v>76</v>
      </c>
      <c r="AR78" t="s">
        <v>589</v>
      </c>
      <c r="AS78" t="s">
        <v>590</v>
      </c>
      <c r="AT78" t="s">
        <v>70</v>
      </c>
      <c r="AU78" t="s">
        <v>591</v>
      </c>
      <c r="AV78" t="s">
        <v>90</v>
      </c>
      <c r="AW78" t="s">
        <v>91</v>
      </c>
    </row>
    <row r="79" spans="1:49" ht="15" customHeight="1" x14ac:dyDescent="0.3">
      <c r="A79" t="s">
        <v>48</v>
      </c>
      <c r="B79" t="s">
        <v>540</v>
      </c>
      <c r="C79" t="s">
        <v>541</v>
      </c>
      <c r="D79" t="s">
        <v>542</v>
      </c>
      <c r="E79" t="s">
        <v>543</v>
      </c>
      <c r="F79" t="s">
        <v>544</v>
      </c>
      <c r="G79" t="s">
        <v>54</v>
      </c>
      <c r="H79" t="s">
        <v>285</v>
      </c>
      <c r="I79" t="s">
        <v>286</v>
      </c>
      <c r="J79" s="1" t="s">
        <v>431</v>
      </c>
      <c r="K79" s="1" t="s">
        <v>545</v>
      </c>
      <c r="L79" s="1" t="s">
        <v>546</v>
      </c>
      <c r="M79" t="s">
        <v>547</v>
      </c>
      <c r="N79" s="1" t="s">
        <v>583</v>
      </c>
      <c r="O79" t="s">
        <v>584</v>
      </c>
      <c r="P79" t="s">
        <v>585</v>
      </c>
      <c r="Q79" t="s">
        <v>586</v>
      </c>
      <c r="R79" t="s">
        <v>526</v>
      </c>
      <c r="S79" t="s">
        <v>552</v>
      </c>
      <c r="T79" t="s">
        <v>528</v>
      </c>
      <c r="U79" t="s">
        <v>554</v>
      </c>
      <c r="V79" t="s">
        <v>555</v>
      </c>
      <c r="W79" t="s">
        <v>440</v>
      </c>
      <c r="X79" t="s">
        <v>70</v>
      </c>
      <c r="Y79" t="s">
        <v>587</v>
      </c>
      <c r="Z79" t="s">
        <v>557</v>
      </c>
      <c r="AA79" t="s">
        <v>73</v>
      </c>
      <c r="AB79" t="s">
        <v>588</v>
      </c>
      <c r="AC79" s="1" t="s">
        <v>558</v>
      </c>
      <c r="AD79" s="1" t="s">
        <v>53</v>
      </c>
      <c r="AE79" t="s">
        <v>53</v>
      </c>
      <c r="AF79" t="s">
        <v>76</v>
      </c>
      <c r="AG79" t="s">
        <v>245</v>
      </c>
      <c r="AH79" t="s">
        <v>78</v>
      </c>
      <c r="AI79" t="s">
        <v>79</v>
      </c>
      <c r="AJ79" t="s">
        <v>201</v>
      </c>
      <c r="AK79" t="s">
        <v>166</v>
      </c>
      <c r="AL79" t="s">
        <v>82</v>
      </c>
      <c r="AM79" t="s">
        <v>83</v>
      </c>
      <c r="AN79" t="s">
        <v>83</v>
      </c>
      <c r="AO79" t="s">
        <v>116</v>
      </c>
      <c r="AP79" t="s">
        <v>86</v>
      </c>
      <c r="AQ79" t="s">
        <v>76</v>
      </c>
      <c r="AR79" t="s">
        <v>589</v>
      </c>
      <c r="AS79" t="s">
        <v>590</v>
      </c>
      <c r="AT79" t="s">
        <v>70</v>
      </c>
      <c r="AU79" t="s">
        <v>592</v>
      </c>
      <c r="AV79" t="s">
        <v>90</v>
      </c>
      <c r="AW79" t="s">
        <v>91</v>
      </c>
    </row>
    <row r="80" spans="1:49" ht="15" customHeight="1" x14ac:dyDescent="0.3">
      <c r="A80" t="s">
        <v>48</v>
      </c>
      <c r="B80" t="s">
        <v>540</v>
      </c>
      <c r="C80" t="s">
        <v>541</v>
      </c>
      <c r="D80" t="s">
        <v>542</v>
      </c>
      <c r="E80" t="s">
        <v>543</v>
      </c>
      <c r="F80" t="s">
        <v>544</v>
      </c>
      <c r="G80" t="s">
        <v>54</v>
      </c>
      <c r="H80" t="s">
        <v>285</v>
      </c>
      <c r="I80" t="s">
        <v>286</v>
      </c>
      <c r="J80" s="1" t="s">
        <v>593</v>
      </c>
      <c r="K80" s="1" t="s">
        <v>594</v>
      </c>
      <c r="L80" s="1" t="s">
        <v>595</v>
      </c>
      <c r="M80" t="s">
        <v>596</v>
      </c>
      <c r="N80" s="1" t="s">
        <v>53</v>
      </c>
      <c r="O80" t="s">
        <v>597</v>
      </c>
      <c r="P80" t="s">
        <v>598</v>
      </c>
      <c r="Q80" t="s">
        <v>599</v>
      </c>
      <c r="R80" t="s">
        <v>526</v>
      </c>
      <c r="S80" t="s">
        <v>552</v>
      </c>
      <c r="T80" t="s">
        <v>600</v>
      </c>
      <c r="U80" t="s">
        <v>554</v>
      </c>
      <c r="V80" t="s">
        <v>601</v>
      </c>
      <c r="W80" t="s">
        <v>602</v>
      </c>
      <c r="X80" t="s">
        <v>70</v>
      </c>
      <c r="Y80" t="s">
        <v>603</v>
      </c>
      <c r="Z80" t="s">
        <v>557</v>
      </c>
      <c r="AA80" t="s">
        <v>73</v>
      </c>
      <c r="AB80" t="s">
        <v>604</v>
      </c>
      <c r="AC80" s="1" t="s">
        <v>605</v>
      </c>
      <c r="AD80" s="1" t="s">
        <v>53</v>
      </c>
      <c r="AE80" t="s">
        <v>53</v>
      </c>
      <c r="AF80" t="s">
        <v>76</v>
      </c>
      <c r="AG80" t="s">
        <v>606</v>
      </c>
      <c r="AH80" t="s">
        <v>78</v>
      </c>
      <c r="AI80" t="s">
        <v>79</v>
      </c>
      <c r="AJ80" t="s">
        <v>80</v>
      </c>
      <c r="AK80" t="s">
        <v>166</v>
      </c>
      <c r="AL80" t="s">
        <v>115</v>
      </c>
      <c r="AM80" t="s">
        <v>83</v>
      </c>
      <c r="AN80" t="s">
        <v>83</v>
      </c>
      <c r="AO80" t="s">
        <v>116</v>
      </c>
      <c r="AP80" t="s">
        <v>86</v>
      </c>
      <c r="AQ80" t="s">
        <v>76</v>
      </c>
      <c r="AR80" t="s">
        <v>607</v>
      </c>
      <c r="AS80" t="s">
        <v>608</v>
      </c>
      <c r="AT80" t="s">
        <v>70</v>
      </c>
      <c r="AU80" t="s">
        <v>609</v>
      </c>
      <c r="AV80" t="s">
        <v>90</v>
      </c>
      <c r="AW80" t="s">
        <v>91</v>
      </c>
    </row>
    <row r="81" spans="1:49" ht="15" customHeight="1" x14ac:dyDescent="0.3">
      <c r="A81" t="s">
        <v>48</v>
      </c>
      <c r="B81" t="s">
        <v>540</v>
      </c>
      <c r="C81" t="s">
        <v>541</v>
      </c>
      <c r="D81" t="s">
        <v>542</v>
      </c>
      <c r="E81" t="s">
        <v>543</v>
      </c>
      <c r="F81" t="s">
        <v>544</v>
      </c>
      <c r="G81" t="s">
        <v>54</v>
      </c>
      <c r="H81" t="s">
        <v>285</v>
      </c>
      <c r="I81" t="s">
        <v>286</v>
      </c>
      <c r="J81" s="1" t="s">
        <v>593</v>
      </c>
      <c r="K81" s="1" t="s">
        <v>594</v>
      </c>
      <c r="L81" s="1" t="s">
        <v>595</v>
      </c>
      <c r="M81" t="s">
        <v>596</v>
      </c>
      <c r="N81" s="1" t="s">
        <v>53</v>
      </c>
      <c r="O81" t="s">
        <v>597</v>
      </c>
      <c r="P81" t="s">
        <v>598</v>
      </c>
      <c r="Q81" t="s">
        <v>599</v>
      </c>
      <c r="R81" t="s">
        <v>526</v>
      </c>
      <c r="S81" t="s">
        <v>552</v>
      </c>
      <c r="T81" t="s">
        <v>600</v>
      </c>
      <c r="U81" t="s">
        <v>554</v>
      </c>
      <c r="V81" t="s">
        <v>601</v>
      </c>
      <c r="W81" t="s">
        <v>602</v>
      </c>
      <c r="X81" t="s">
        <v>70</v>
      </c>
      <c r="Y81" t="s">
        <v>603</v>
      </c>
      <c r="Z81" t="s">
        <v>557</v>
      </c>
      <c r="AA81" t="s">
        <v>73</v>
      </c>
      <c r="AB81" t="s">
        <v>604</v>
      </c>
      <c r="AC81" s="1" t="s">
        <v>605</v>
      </c>
      <c r="AD81" s="1" t="s">
        <v>53</v>
      </c>
      <c r="AE81" t="s">
        <v>53</v>
      </c>
      <c r="AF81" t="s">
        <v>76</v>
      </c>
      <c r="AG81" t="s">
        <v>606</v>
      </c>
      <c r="AH81" t="s">
        <v>78</v>
      </c>
      <c r="AI81" t="s">
        <v>79</v>
      </c>
      <c r="AJ81" t="s">
        <v>80</v>
      </c>
      <c r="AK81" t="s">
        <v>166</v>
      </c>
      <c r="AL81" t="s">
        <v>115</v>
      </c>
      <c r="AM81" t="s">
        <v>83</v>
      </c>
      <c r="AN81" t="s">
        <v>83</v>
      </c>
      <c r="AO81" t="s">
        <v>116</v>
      </c>
      <c r="AP81" t="s">
        <v>86</v>
      </c>
      <c r="AQ81" t="s">
        <v>76</v>
      </c>
      <c r="AR81" t="s">
        <v>607</v>
      </c>
      <c r="AS81" t="s">
        <v>608</v>
      </c>
      <c r="AT81" t="s">
        <v>70</v>
      </c>
      <c r="AU81" t="s">
        <v>610</v>
      </c>
      <c r="AV81" t="s">
        <v>90</v>
      </c>
      <c r="AW81" t="s">
        <v>91</v>
      </c>
    </row>
    <row r="82" spans="1:49" ht="15" customHeight="1" x14ac:dyDescent="0.3">
      <c r="A82" t="s">
        <v>48</v>
      </c>
      <c r="B82" t="s">
        <v>611</v>
      </c>
      <c r="C82" t="s">
        <v>612</v>
      </c>
      <c r="D82" t="s">
        <v>613</v>
      </c>
      <c r="E82" t="s">
        <v>614</v>
      </c>
      <c r="F82" t="s">
        <v>615</v>
      </c>
      <c r="G82" t="s">
        <v>54</v>
      </c>
      <c r="H82" t="s">
        <v>55</v>
      </c>
      <c r="I82" t="s">
        <v>616</v>
      </c>
      <c r="J82" s="1" t="s">
        <v>617</v>
      </c>
      <c r="K82" s="1" t="s">
        <v>618</v>
      </c>
      <c r="L82" s="1" t="s">
        <v>619</v>
      </c>
      <c r="M82" t="s">
        <v>620</v>
      </c>
      <c r="N82" s="1" t="s">
        <v>621</v>
      </c>
      <c r="O82" t="s">
        <v>622</v>
      </c>
      <c r="P82" t="s">
        <v>623</v>
      </c>
      <c r="Q82" t="s">
        <v>624</v>
      </c>
      <c r="R82" t="s">
        <v>526</v>
      </c>
      <c r="S82" t="s">
        <v>625</v>
      </c>
      <c r="T82" t="s">
        <v>626</v>
      </c>
      <c r="U82" t="s">
        <v>554</v>
      </c>
      <c r="V82" t="s">
        <v>555</v>
      </c>
      <c r="W82" t="s">
        <v>126</v>
      </c>
      <c r="X82" t="s">
        <v>70</v>
      </c>
      <c r="Y82" t="s">
        <v>627</v>
      </c>
      <c r="Z82" t="s">
        <v>628</v>
      </c>
      <c r="AA82" t="s">
        <v>73</v>
      </c>
      <c r="AB82" t="s">
        <v>629</v>
      </c>
      <c r="AC82" s="1" t="s">
        <v>630</v>
      </c>
      <c r="AD82" s="1" t="s">
        <v>53</v>
      </c>
      <c r="AE82" t="s">
        <v>53</v>
      </c>
      <c r="AF82" t="s">
        <v>76</v>
      </c>
      <c r="AG82" t="s">
        <v>245</v>
      </c>
      <c r="AH82" t="s">
        <v>78</v>
      </c>
      <c r="AI82" t="s">
        <v>79</v>
      </c>
      <c r="AJ82" t="s">
        <v>130</v>
      </c>
      <c r="AK82" t="s">
        <v>166</v>
      </c>
      <c r="AL82" t="s">
        <v>115</v>
      </c>
      <c r="AM82" t="s">
        <v>83</v>
      </c>
      <c r="AN82" t="s">
        <v>83</v>
      </c>
      <c r="AO82" t="s">
        <v>116</v>
      </c>
      <c r="AP82" t="s">
        <v>86</v>
      </c>
      <c r="AQ82" t="s">
        <v>76</v>
      </c>
      <c r="AR82" t="s">
        <v>631</v>
      </c>
      <c r="AS82" t="s">
        <v>632</v>
      </c>
      <c r="AT82" t="s">
        <v>70</v>
      </c>
      <c r="AU82" t="s">
        <v>633</v>
      </c>
      <c r="AV82" t="s">
        <v>90</v>
      </c>
      <c r="AW82" t="s">
        <v>634</v>
      </c>
    </row>
    <row r="83" spans="1:49" ht="15" customHeight="1" x14ac:dyDescent="0.3">
      <c r="A83" t="s">
        <v>48</v>
      </c>
      <c r="B83" t="s">
        <v>611</v>
      </c>
      <c r="C83" t="s">
        <v>612</v>
      </c>
      <c r="D83" t="s">
        <v>613</v>
      </c>
      <c r="E83" t="s">
        <v>614</v>
      </c>
      <c r="F83" t="s">
        <v>615</v>
      </c>
      <c r="G83" t="s">
        <v>54</v>
      </c>
      <c r="H83" t="s">
        <v>55</v>
      </c>
      <c r="I83" t="s">
        <v>616</v>
      </c>
      <c r="J83" s="1" t="s">
        <v>617</v>
      </c>
      <c r="K83" s="1" t="s">
        <v>618</v>
      </c>
      <c r="L83" s="1" t="s">
        <v>619</v>
      </c>
      <c r="M83" t="s">
        <v>620</v>
      </c>
      <c r="N83" s="1" t="s">
        <v>621</v>
      </c>
      <c r="O83" t="s">
        <v>622</v>
      </c>
      <c r="P83" t="s">
        <v>623</v>
      </c>
      <c r="Q83" t="s">
        <v>624</v>
      </c>
      <c r="R83" t="s">
        <v>526</v>
      </c>
      <c r="S83" t="s">
        <v>625</v>
      </c>
      <c r="T83" t="s">
        <v>626</v>
      </c>
      <c r="U83" t="s">
        <v>554</v>
      </c>
      <c r="V83" t="s">
        <v>555</v>
      </c>
      <c r="W83" t="s">
        <v>126</v>
      </c>
      <c r="X83" t="s">
        <v>70</v>
      </c>
      <c r="Y83" t="s">
        <v>627</v>
      </c>
      <c r="Z83" t="s">
        <v>628</v>
      </c>
      <c r="AA83" t="s">
        <v>73</v>
      </c>
      <c r="AB83" t="s">
        <v>629</v>
      </c>
      <c r="AC83" s="1" t="s">
        <v>630</v>
      </c>
      <c r="AD83" s="1" t="s">
        <v>53</v>
      </c>
      <c r="AE83" t="s">
        <v>53</v>
      </c>
      <c r="AF83" t="s">
        <v>76</v>
      </c>
      <c r="AG83" t="s">
        <v>245</v>
      </c>
      <c r="AH83" t="s">
        <v>78</v>
      </c>
      <c r="AI83" t="s">
        <v>79</v>
      </c>
      <c r="AJ83" t="s">
        <v>130</v>
      </c>
      <c r="AK83" t="s">
        <v>166</v>
      </c>
      <c r="AL83" t="s">
        <v>115</v>
      </c>
      <c r="AM83" t="s">
        <v>83</v>
      </c>
      <c r="AN83" t="s">
        <v>83</v>
      </c>
      <c r="AO83" t="s">
        <v>116</v>
      </c>
      <c r="AP83" t="s">
        <v>86</v>
      </c>
      <c r="AQ83" t="s">
        <v>76</v>
      </c>
      <c r="AR83" t="s">
        <v>631</v>
      </c>
      <c r="AS83" t="s">
        <v>632</v>
      </c>
      <c r="AT83" t="s">
        <v>70</v>
      </c>
      <c r="AU83" t="s">
        <v>635</v>
      </c>
      <c r="AV83" t="s">
        <v>90</v>
      </c>
      <c r="AW83" t="s">
        <v>91</v>
      </c>
    </row>
    <row r="84" spans="1:49" ht="15" customHeight="1" x14ac:dyDescent="0.3">
      <c r="A84" t="s">
        <v>48</v>
      </c>
      <c r="B84" t="s">
        <v>611</v>
      </c>
      <c r="C84" t="s">
        <v>612</v>
      </c>
      <c r="D84" t="s">
        <v>613</v>
      </c>
      <c r="E84" t="s">
        <v>614</v>
      </c>
      <c r="F84" t="s">
        <v>615</v>
      </c>
      <c r="G84" t="s">
        <v>54</v>
      </c>
      <c r="H84" t="s">
        <v>55</v>
      </c>
      <c r="I84" t="s">
        <v>616</v>
      </c>
      <c r="J84" s="1" t="s">
        <v>617</v>
      </c>
      <c r="K84" s="1" t="s">
        <v>618</v>
      </c>
      <c r="L84" s="1" t="s">
        <v>619</v>
      </c>
      <c r="M84" t="s">
        <v>620</v>
      </c>
      <c r="N84" s="1" t="s">
        <v>636</v>
      </c>
      <c r="O84" t="s">
        <v>637</v>
      </c>
      <c r="P84" t="s">
        <v>638</v>
      </c>
      <c r="Q84" t="s">
        <v>639</v>
      </c>
      <c r="R84" t="s">
        <v>526</v>
      </c>
      <c r="S84" t="s">
        <v>625</v>
      </c>
      <c r="T84" t="s">
        <v>626</v>
      </c>
      <c r="U84" t="s">
        <v>554</v>
      </c>
      <c r="V84" t="s">
        <v>640</v>
      </c>
      <c r="W84" t="s">
        <v>126</v>
      </c>
      <c r="X84" t="s">
        <v>70</v>
      </c>
      <c r="Y84" t="s">
        <v>641</v>
      </c>
      <c r="Z84" t="s">
        <v>628</v>
      </c>
      <c r="AA84" t="s">
        <v>73</v>
      </c>
      <c r="AB84" t="s">
        <v>53</v>
      </c>
      <c r="AC84" s="1" t="s">
        <v>630</v>
      </c>
      <c r="AD84" s="1" t="s">
        <v>53</v>
      </c>
      <c r="AE84" t="s">
        <v>53</v>
      </c>
      <c r="AF84" t="s">
        <v>76</v>
      </c>
      <c r="AG84" t="s">
        <v>245</v>
      </c>
      <c r="AH84" t="s">
        <v>78</v>
      </c>
      <c r="AI84" t="s">
        <v>79</v>
      </c>
      <c r="AJ84" t="s">
        <v>130</v>
      </c>
      <c r="AK84" t="s">
        <v>166</v>
      </c>
      <c r="AL84" t="s">
        <v>115</v>
      </c>
      <c r="AM84" t="s">
        <v>83</v>
      </c>
      <c r="AN84" t="s">
        <v>83</v>
      </c>
      <c r="AO84" t="s">
        <v>116</v>
      </c>
      <c r="AP84" t="s">
        <v>86</v>
      </c>
      <c r="AQ84" t="s">
        <v>76</v>
      </c>
      <c r="AR84" t="s">
        <v>642</v>
      </c>
      <c r="AS84" t="s">
        <v>643</v>
      </c>
      <c r="AT84" t="s">
        <v>70</v>
      </c>
      <c r="AU84" t="s">
        <v>644</v>
      </c>
      <c r="AV84" t="s">
        <v>90</v>
      </c>
      <c r="AW84" t="s">
        <v>634</v>
      </c>
    </row>
    <row r="85" spans="1:49" ht="15" customHeight="1" x14ac:dyDescent="0.3">
      <c r="A85" t="s">
        <v>48</v>
      </c>
      <c r="B85" t="s">
        <v>611</v>
      </c>
      <c r="C85" t="s">
        <v>612</v>
      </c>
      <c r="D85" t="s">
        <v>613</v>
      </c>
      <c r="E85" t="s">
        <v>614</v>
      </c>
      <c r="F85" t="s">
        <v>615</v>
      </c>
      <c r="G85" t="s">
        <v>54</v>
      </c>
      <c r="H85" t="s">
        <v>55</v>
      </c>
      <c r="I85" t="s">
        <v>616</v>
      </c>
      <c r="J85" s="1" t="s">
        <v>617</v>
      </c>
      <c r="K85" s="1" t="s">
        <v>618</v>
      </c>
      <c r="L85" s="1" t="s">
        <v>619</v>
      </c>
      <c r="M85" t="s">
        <v>620</v>
      </c>
      <c r="N85" s="1" t="s">
        <v>636</v>
      </c>
      <c r="O85" t="s">
        <v>637</v>
      </c>
      <c r="P85" t="s">
        <v>638</v>
      </c>
      <c r="Q85" t="s">
        <v>639</v>
      </c>
      <c r="R85" t="s">
        <v>526</v>
      </c>
      <c r="S85" t="s">
        <v>625</v>
      </c>
      <c r="T85" t="s">
        <v>626</v>
      </c>
      <c r="U85" t="s">
        <v>554</v>
      </c>
      <c r="V85" t="s">
        <v>640</v>
      </c>
      <c r="W85" t="s">
        <v>126</v>
      </c>
      <c r="X85" t="s">
        <v>70</v>
      </c>
      <c r="Y85" t="s">
        <v>641</v>
      </c>
      <c r="Z85" t="s">
        <v>628</v>
      </c>
      <c r="AA85" t="s">
        <v>73</v>
      </c>
      <c r="AB85" t="s">
        <v>53</v>
      </c>
      <c r="AC85" s="1" t="s">
        <v>630</v>
      </c>
      <c r="AD85" s="1" t="s">
        <v>53</v>
      </c>
      <c r="AE85" t="s">
        <v>53</v>
      </c>
      <c r="AF85" t="s">
        <v>76</v>
      </c>
      <c r="AG85" t="s">
        <v>245</v>
      </c>
      <c r="AH85" t="s">
        <v>78</v>
      </c>
      <c r="AI85" t="s">
        <v>79</v>
      </c>
      <c r="AJ85" t="s">
        <v>130</v>
      </c>
      <c r="AK85" t="s">
        <v>166</v>
      </c>
      <c r="AL85" t="s">
        <v>115</v>
      </c>
      <c r="AM85" t="s">
        <v>83</v>
      </c>
      <c r="AN85" t="s">
        <v>83</v>
      </c>
      <c r="AO85" t="s">
        <v>116</v>
      </c>
      <c r="AP85" t="s">
        <v>86</v>
      </c>
      <c r="AQ85" t="s">
        <v>76</v>
      </c>
      <c r="AR85" t="s">
        <v>642</v>
      </c>
      <c r="AS85" t="s">
        <v>643</v>
      </c>
      <c r="AT85" t="s">
        <v>70</v>
      </c>
      <c r="AU85" t="s">
        <v>645</v>
      </c>
      <c r="AV85" t="s">
        <v>90</v>
      </c>
      <c r="AW85" t="s">
        <v>91</v>
      </c>
    </row>
    <row r="86" spans="1:49" ht="15" customHeight="1" x14ac:dyDescent="0.3">
      <c r="A86" t="s">
        <v>48</v>
      </c>
      <c r="B86" t="s">
        <v>611</v>
      </c>
      <c r="C86" t="s">
        <v>612</v>
      </c>
      <c r="D86" t="s">
        <v>613</v>
      </c>
      <c r="E86" t="s">
        <v>614</v>
      </c>
      <c r="F86" t="s">
        <v>615</v>
      </c>
      <c r="G86" t="s">
        <v>54</v>
      </c>
      <c r="H86" t="s">
        <v>55</v>
      </c>
      <c r="I86" t="s">
        <v>616</v>
      </c>
      <c r="J86" s="1" t="s">
        <v>593</v>
      </c>
      <c r="K86" s="1" t="s">
        <v>594</v>
      </c>
      <c r="L86" s="1" t="s">
        <v>646</v>
      </c>
      <c r="M86" t="s">
        <v>647</v>
      </c>
      <c r="N86" s="1" t="s">
        <v>648</v>
      </c>
      <c r="O86" t="s">
        <v>649</v>
      </c>
      <c r="P86" t="s">
        <v>650</v>
      </c>
      <c r="Q86" t="s">
        <v>651</v>
      </c>
      <c r="R86" t="s">
        <v>526</v>
      </c>
      <c r="S86" t="s">
        <v>625</v>
      </c>
      <c r="T86" t="s">
        <v>600</v>
      </c>
      <c r="U86" t="s">
        <v>554</v>
      </c>
      <c r="V86" t="s">
        <v>601</v>
      </c>
      <c r="W86" t="s">
        <v>602</v>
      </c>
      <c r="X86" t="s">
        <v>70</v>
      </c>
      <c r="Y86" t="s">
        <v>652</v>
      </c>
      <c r="Z86" t="s">
        <v>628</v>
      </c>
      <c r="AA86" t="s">
        <v>73</v>
      </c>
      <c r="AB86" t="s">
        <v>653</v>
      </c>
      <c r="AC86" s="1" t="s">
        <v>630</v>
      </c>
      <c r="AD86" s="1" t="s">
        <v>53</v>
      </c>
      <c r="AE86" t="s">
        <v>53</v>
      </c>
      <c r="AF86" t="s">
        <v>76</v>
      </c>
      <c r="AG86" t="s">
        <v>606</v>
      </c>
      <c r="AH86" t="s">
        <v>78</v>
      </c>
      <c r="AI86" t="s">
        <v>79</v>
      </c>
      <c r="AJ86" t="s">
        <v>339</v>
      </c>
      <c r="AK86" t="s">
        <v>166</v>
      </c>
      <c r="AL86" t="s">
        <v>82</v>
      </c>
      <c r="AM86" t="s">
        <v>83</v>
      </c>
      <c r="AN86" t="s">
        <v>83</v>
      </c>
      <c r="AO86" t="s">
        <v>85</v>
      </c>
      <c r="AP86" t="s">
        <v>86</v>
      </c>
      <c r="AQ86" t="s">
        <v>76</v>
      </c>
      <c r="AR86" t="s">
        <v>654</v>
      </c>
      <c r="AS86" t="s">
        <v>655</v>
      </c>
      <c r="AT86" t="s">
        <v>70</v>
      </c>
      <c r="AU86" t="s">
        <v>656</v>
      </c>
      <c r="AV86" t="s">
        <v>90</v>
      </c>
      <c r="AW86" t="s">
        <v>634</v>
      </c>
    </row>
    <row r="87" spans="1:49" ht="15" customHeight="1" x14ac:dyDescent="0.3">
      <c r="A87" t="s">
        <v>48</v>
      </c>
      <c r="B87" t="s">
        <v>611</v>
      </c>
      <c r="C87" t="s">
        <v>612</v>
      </c>
      <c r="D87" t="s">
        <v>613</v>
      </c>
      <c r="E87" t="s">
        <v>614</v>
      </c>
      <c r="F87" t="s">
        <v>615</v>
      </c>
      <c r="G87" t="s">
        <v>54</v>
      </c>
      <c r="H87" t="s">
        <v>55</v>
      </c>
      <c r="I87" t="s">
        <v>616</v>
      </c>
      <c r="J87" s="1" t="s">
        <v>593</v>
      </c>
      <c r="K87" s="1" t="s">
        <v>594</v>
      </c>
      <c r="L87" s="1" t="s">
        <v>646</v>
      </c>
      <c r="M87" t="s">
        <v>647</v>
      </c>
      <c r="N87" s="1" t="s">
        <v>648</v>
      </c>
      <c r="O87" t="s">
        <v>649</v>
      </c>
      <c r="P87" t="s">
        <v>650</v>
      </c>
      <c r="Q87" t="s">
        <v>651</v>
      </c>
      <c r="R87" t="s">
        <v>526</v>
      </c>
      <c r="S87" t="s">
        <v>625</v>
      </c>
      <c r="T87" t="s">
        <v>600</v>
      </c>
      <c r="U87" t="s">
        <v>554</v>
      </c>
      <c r="V87" t="s">
        <v>601</v>
      </c>
      <c r="W87" t="s">
        <v>602</v>
      </c>
      <c r="X87" t="s">
        <v>70</v>
      </c>
      <c r="Y87" t="s">
        <v>652</v>
      </c>
      <c r="Z87" t="s">
        <v>628</v>
      </c>
      <c r="AA87" t="s">
        <v>73</v>
      </c>
      <c r="AB87" t="s">
        <v>653</v>
      </c>
      <c r="AC87" s="1" t="s">
        <v>630</v>
      </c>
      <c r="AD87" s="1" t="s">
        <v>53</v>
      </c>
      <c r="AE87" t="s">
        <v>53</v>
      </c>
      <c r="AF87" t="s">
        <v>76</v>
      </c>
      <c r="AG87" t="s">
        <v>606</v>
      </c>
      <c r="AH87" t="s">
        <v>78</v>
      </c>
      <c r="AI87" t="s">
        <v>79</v>
      </c>
      <c r="AJ87" t="s">
        <v>339</v>
      </c>
      <c r="AK87" t="s">
        <v>166</v>
      </c>
      <c r="AL87" t="s">
        <v>82</v>
      </c>
      <c r="AM87" t="s">
        <v>83</v>
      </c>
      <c r="AN87" t="s">
        <v>83</v>
      </c>
      <c r="AO87" t="s">
        <v>85</v>
      </c>
      <c r="AP87" t="s">
        <v>86</v>
      </c>
      <c r="AQ87" t="s">
        <v>76</v>
      </c>
      <c r="AR87" t="s">
        <v>654</v>
      </c>
      <c r="AS87" t="s">
        <v>655</v>
      </c>
      <c r="AT87" t="s">
        <v>70</v>
      </c>
      <c r="AU87" t="s">
        <v>657</v>
      </c>
      <c r="AV87" t="s">
        <v>90</v>
      </c>
      <c r="AW87" t="s">
        <v>91</v>
      </c>
    </row>
    <row r="88" spans="1:49" ht="15" customHeight="1" x14ac:dyDescent="0.3">
      <c r="A88" t="s">
        <v>48</v>
      </c>
      <c r="B88" t="s">
        <v>658</v>
      </c>
      <c r="C88" t="s">
        <v>612</v>
      </c>
      <c r="D88" t="s">
        <v>613</v>
      </c>
      <c r="E88" t="s">
        <v>614</v>
      </c>
      <c r="F88" t="s">
        <v>615</v>
      </c>
      <c r="G88" t="s">
        <v>54</v>
      </c>
      <c r="H88" t="s">
        <v>285</v>
      </c>
      <c r="I88" t="s">
        <v>286</v>
      </c>
      <c r="J88" s="1" t="s">
        <v>617</v>
      </c>
      <c r="K88" s="1" t="s">
        <v>618</v>
      </c>
      <c r="L88" s="1" t="s">
        <v>659</v>
      </c>
      <c r="M88" t="s">
        <v>660</v>
      </c>
      <c r="N88" s="1" t="s">
        <v>661</v>
      </c>
      <c r="O88" t="s">
        <v>662</v>
      </c>
      <c r="P88" t="s">
        <v>663</v>
      </c>
      <c r="Q88" t="s">
        <v>664</v>
      </c>
      <c r="R88" t="s">
        <v>526</v>
      </c>
      <c r="S88" t="s">
        <v>625</v>
      </c>
      <c r="T88" t="s">
        <v>600</v>
      </c>
      <c r="U88" t="s">
        <v>554</v>
      </c>
      <c r="V88" t="s">
        <v>665</v>
      </c>
      <c r="W88" t="s">
        <v>666</v>
      </c>
      <c r="X88" t="s">
        <v>70</v>
      </c>
      <c r="Y88" t="s">
        <v>667</v>
      </c>
      <c r="Z88" t="s">
        <v>628</v>
      </c>
      <c r="AA88" t="s">
        <v>73</v>
      </c>
      <c r="AB88" t="s">
        <v>668</v>
      </c>
      <c r="AC88" s="1" t="s">
        <v>669</v>
      </c>
      <c r="AD88" s="1" t="s">
        <v>53</v>
      </c>
      <c r="AE88" t="s">
        <v>53</v>
      </c>
      <c r="AF88" t="s">
        <v>76</v>
      </c>
      <c r="AG88" t="s">
        <v>606</v>
      </c>
      <c r="AH88" t="s">
        <v>78</v>
      </c>
      <c r="AI88" t="s">
        <v>79</v>
      </c>
      <c r="AJ88" t="s">
        <v>339</v>
      </c>
      <c r="AK88" t="s">
        <v>166</v>
      </c>
      <c r="AL88" t="s">
        <v>115</v>
      </c>
      <c r="AM88" t="s">
        <v>83</v>
      </c>
      <c r="AN88" t="s">
        <v>83</v>
      </c>
      <c r="AO88" t="s">
        <v>85</v>
      </c>
      <c r="AP88" t="s">
        <v>86</v>
      </c>
      <c r="AQ88" t="s">
        <v>76</v>
      </c>
      <c r="AR88" t="s">
        <v>670</v>
      </c>
      <c r="AS88" t="s">
        <v>671</v>
      </c>
      <c r="AT88" t="s">
        <v>70</v>
      </c>
      <c r="AU88" t="s">
        <v>672</v>
      </c>
      <c r="AV88" t="s">
        <v>90</v>
      </c>
      <c r="AW88" t="s">
        <v>634</v>
      </c>
    </row>
    <row r="89" spans="1:49" ht="15" customHeight="1" x14ac:dyDescent="0.3">
      <c r="A89" t="s">
        <v>48</v>
      </c>
      <c r="B89" t="s">
        <v>658</v>
      </c>
      <c r="C89" t="s">
        <v>612</v>
      </c>
      <c r="D89" t="s">
        <v>613</v>
      </c>
      <c r="E89" t="s">
        <v>614</v>
      </c>
      <c r="F89" t="s">
        <v>615</v>
      </c>
      <c r="G89" t="s">
        <v>54</v>
      </c>
      <c r="H89" t="s">
        <v>285</v>
      </c>
      <c r="I89" t="s">
        <v>286</v>
      </c>
      <c r="J89" s="1" t="s">
        <v>617</v>
      </c>
      <c r="K89" s="1" t="s">
        <v>618</v>
      </c>
      <c r="L89" s="1" t="s">
        <v>659</v>
      </c>
      <c r="M89" t="s">
        <v>660</v>
      </c>
      <c r="N89" s="1" t="s">
        <v>661</v>
      </c>
      <c r="O89" t="s">
        <v>662</v>
      </c>
      <c r="P89" t="s">
        <v>663</v>
      </c>
      <c r="Q89" t="s">
        <v>664</v>
      </c>
      <c r="R89" t="s">
        <v>526</v>
      </c>
      <c r="S89" t="s">
        <v>625</v>
      </c>
      <c r="T89" t="s">
        <v>600</v>
      </c>
      <c r="U89" t="s">
        <v>554</v>
      </c>
      <c r="V89" t="s">
        <v>665</v>
      </c>
      <c r="W89" t="s">
        <v>666</v>
      </c>
      <c r="X89" t="s">
        <v>70</v>
      </c>
      <c r="Y89" t="s">
        <v>667</v>
      </c>
      <c r="Z89" t="s">
        <v>628</v>
      </c>
      <c r="AA89" t="s">
        <v>73</v>
      </c>
      <c r="AB89" t="s">
        <v>668</v>
      </c>
      <c r="AC89" s="1" t="s">
        <v>669</v>
      </c>
      <c r="AD89" s="1" t="s">
        <v>53</v>
      </c>
      <c r="AE89" t="s">
        <v>53</v>
      </c>
      <c r="AF89" t="s">
        <v>76</v>
      </c>
      <c r="AG89" t="s">
        <v>606</v>
      </c>
      <c r="AH89" t="s">
        <v>78</v>
      </c>
      <c r="AI89" t="s">
        <v>79</v>
      </c>
      <c r="AJ89" t="s">
        <v>339</v>
      </c>
      <c r="AK89" t="s">
        <v>166</v>
      </c>
      <c r="AL89" t="s">
        <v>115</v>
      </c>
      <c r="AM89" t="s">
        <v>83</v>
      </c>
      <c r="AN89" t="s">
        <v>83</v>
      </c>
      <c r="AO89" t="s">
        <v>85</v>
      </c>
      <c r="AP89" t="s">
        <v>86</v>
      </c>
      <c r="AQ89" t="s">
        <v>76</v>
      </c>
      <c r="AR89" t="s">
        <v>670</v>
      </c>
      <c r="AS89" t="s">
        <v>671</v>
      </c>
      <c r="AT89" t="s">
        <v>70</v>
      </c>
      <c r="AU89" t="s">
        <v>673</v>
      </c>
      <c r="AV89" t="s">
        <v>90</v>
      </c>
      <c r="AW89" t="s">
        <v>91</v>
      </c>
    </row>
    <row r="90" spans="1:49" ht="15" customHeight="1" x14ac:dyDescent="0.3">
      <c r="A90" t="s">
        <v>48</v>
      </c>
      <c r="B90" t="s">
        <v>658</v>
      </c>
      <c r="C90" t="s">
        <v>612</v>
      </c>
      <c r="D90" t="s">
        <v>613</v>
      </c>
      <c r="E90" t="s">
        <v>614</v>
      </c>
      <c r="F90" t="s">
        <v>615</v>
      </c>
      <c r="G90" t="s">
        <v>54</v>
      </c>
      <c r="H90" t="s">
        <v>285</v>
      </c>
      <c r="I90" t="s">
        <v>286</v>
      </c>
      <c r="J90" s="1" t="s">
        <v>617</v>
      </c>
      <c r="K90" s="1" t="s">
        <v>618</v>
      </c>
      <c r="L90" s="1" t="s">
        <v>619</v>
      </c>
      <c r="M90" t="s">
        <v>620</v>
      </c>
      <c r="N90" s="1" t="s">
        <v>674</v>
      </c>
      <c r="O90" t="s">
        <v>675</v>
      </c>
      <c r="P90" t="s">
        <v>676</v>
      </c>
      <c r="Q90" t="s">
        <v>677</v>
      </c>
      <c r="R90" t="s">
        <v>526</v>
      </c>
      <c r="S90" t="s">
        <v>625</v>
      </c>
      <c r="T90" t="s">
        <v>626</v>
      </c>
      <c r="U90" t="s">
        <v>554</v>
      </c>
      <c r="V90" t="s">
        <v>640</v>
      </c>
      <c r="W90" t="s">
        <v>126</v>
      </c>
      <c r="X90" t="s">
        <v>70</v>
      </c>
      <c r="Y90" t="s">
        <v>678</v>
      </c>
      <c r="Z90" t="s">
        <v>628</v>
      </c>
      <c r="AA90" t="s">
        <v>73</v>
      </c>
      <c r="AB90" t="s">
        <v>679</v>
      </c>
      <c r="AC90" s="1" t="s">
        <v>669</v>
      </c>
      <c r="AD90" s="1" t="s">
        <v>53</v>
      </c>
      <c r="AE90" t="s">
        <v>53</v>
      </c>
      <c r="AF90" t="s">
        <v>76</v>
      </c>
      <c r="AG90" t="s">
        <v>245</v>
      </c>
      <c r="AH90" t="s">
        <v>78</v>
      </c>
      <c r="AI90" t="s">
        <v>79</v>
      </c>
      <c r="AJ90" t="s">
        <v>130</v>
      </c>
      <c r="AK90" t="s">
        <v>166</v>
      </c>
      <c r="AL90" t="s">
        <v>115</v>
      </c>
      <c r="AM90" t="s">
        <v>83</v>
      </c>
      <c r="AN90" t="s">
        <v>83</v>
      </c>
      <c r="AO90" t="s">
        <v>116</v>
      </c>
      <c r="AP90" t="s">
        <v>86</v>
      </c>
      <c r="AQ90" t="s">
        <v>76</v>
      </c>
      <c r="AR90" t="s">
        <v>680</v>
      </c>
      <c r="AS90" t="s">
        <v>681</v>
      </c>
      <c r="AT90" t="s">
        <v>70</v>
      </c>
      <c r="AU90" t="s">
        <v>682</v>
      </c>
      <c r="AV90" t="s">
        <v>90</v>
      </c>
      <c r="AW90" t="s">
        <v>91</v>
      </c>
    </row>
    <row r="91" spans="1:49" ht="15" customHeight="1" x14ac:dyDescent="0.3">
      <c r="A91" t="s">
        <v>48</v>
      </c>
      <c r="B91" t="s">
        <v>658</v>
      </c>
      <c r="C91" t="s">
        <v>612</v>
      </c>
      <c r="D91" t="s">
        <v>613</v>
      </c>
      <c r="E91" t="s">
        <v>614</v>
      </c>
      <c r="F91" t="s">
        <v>615</v>
      </c>
      <c r="G91" t="s">
        <v>54</v>
      </c>
      <c r="H91" t="s">
        <v>285</v>
      </c>
      <c r="I91" t="s">
        <v>286</v>
      </c>
      <c r="J91" s="1" t="s">
        <v>617</v>
      </c>
      <c r="K91" s="1" t="s">
        <v>618</v>
      </c>
      <c r="L91" s="1" t="s">
        <v>619</v>
      </c>
      <c r="M91" t="s">
        <v>620</v>
      </c>
      <c r="N91" s="1" t="s">
        <v>674</v>
      </c>
      <c r="O91" t="s">
        <v>675</v>
      </c>
      <c r="P91" t="s">
        <v>676</v>
      </c>
      <c r="Q91" t="s">
        <v>677</v>
      </c>
      <c r="R91" t="s">
        <v>526</v>
      </c>
      <c r="S91" t="s">
        <v>625</v>
      </c>
      <c r="T91" t="s">
        <v>626</v>
      </c>
      <c r="U91" t="s">
        <v>554</v>
      </c>
      <c r="V91" t="s">
        <v>640</v>
      </c>
      <c r="W91" t="s">
        <v>126</v>
      </c>
      <c r="X91" t="s">
        <v>70</v>
      </c>
      <c r="Y91" t="s">
        <v>678</v>
      </c>
      <c r="Z91" t="s">
        <v>628</v>
      </c>
      <c r="AA91" t="s">
        <v>73</v>
      </c>
      <c r="AB91" t="s">
        <v>679</v>
      </c>
      <c r="AC91" s="1" t="s">
        <v>669</v>
      </c>
      <c r="AD91" s="1" t="s">
        <v>53</v>
      </c>
      <c r="AE91" t="s">
        <v>53</v>
      </c>
      <c r="AF91" t="s">
        <v>76</v>
      </c>
      <c r="AG91" t="s">
        <v>245</v>
      </c>
      <c r="AH91" t="s">
        <v>78</v>
      </c>
      <c r="AI91" t="s">
        <v>79</v>
      </c>
      <c r="AJ91" t="s">
        <v>130</v>
      </c>
      <c r="AK91" t="s">
        <v>166</v>
      </c>
      <c r="AL91" t="s">
        <v>115</v>
      </c>
      <c r="AM91" t="s">
        <v>83</v>
      </c>
      <c r="AN91" t="s">
        <v>83</v>
      </c>
      <c r="AO91" t="s">
        <v>116</v>
      </c>
      <c r="AP91" t="s">
        <v>86</v>
      </c>
      <c r="AQ91" t="s">
        <v>76</v>
      </c>
      <c r="AR91" t="s">
        <v>680</v>
      </c>
      <c r="AS91" t="s">
        <v>681</v>
      </c>
      <c r="AT91" t="s">
        <v>70</v>
      </c>
      <c r="AU91" t="s">
        <v>683</v>
      </c>
      <c r="AV91" t="s">
        <v>90</v>
      </c>
      <c r="AW91" t="s">
        <v>91</v>
      </c>
    </row>
    <row r="92" spans="1:49" ht="15" customHeight="1" x14ac:dyDescent="0.3">
      <c r="A92" t="s">
        <v>48</v>
      </c>
      <c r="B92" t="s">
        <v>684</v>
      </c>
      <c r="C92" t="s">
        <v>612</v>
      </c>
      <c r="D92" t="s">
        <v>613</v>
      </c>
      <c r="E92" t="s">
        <v>614</v>
      </c>
      <c r="F92" t="s">
        <v>615</v>
      </c>
      <c r="G92" t="s">
        <v>54</v>
      </c>
      <c r="H92" t="s">
        <v>285</v>
      </c>
      <c r="I92" t="s">
        <v>286</v>
      </c>
      <c r="J92" s="1" t="s">
        <v>593</v>
      </c>
      <c r="K92" s="1" t="s">
        <v>594</v>
      </c>
      <c r="L92" s="1" t="s">
        <v>646</v>
      </c>
      <c r="M92" t="s">
        <v>647</v>
      </c>
      <c r="N92" s="1" t="s">
        <v>685</v>
      </c>
      <c r="O92" t="s">
        <v>686</v>
      </c>
      <c r="P92" t="s">
        <v>687</v>
      </c>
      <c r="Q92" t="s">
        <v>688</v>
      </c>
      <c r="R92" t="s">
        <v>526</v>
      </c>
      <c r="S92" t="s">
        <v>625</v>
      </c>
      <c r="T92" t="s">
        <v>600</v>
      </c>
      <c r="U92" t="s">
        <v>554</v>
      </c>
      <c r="V92" t="s">
        <v>601</v>
      </c>
      <c r="W92" t="s">
        <v>602</v>
      </c>
      <c r="X92" t="s">
        <v>70</v>
      </c>
      <c r="Y92" t="s">
        <v>689</v>
      </c>
      <c r="Z92" t="s">
        <v>111</v>
      </c>
      <c r="AA92" t="s">
        <v>73</v>
      </c>
      <c r="AB92" t="s">
        <v>690</v>
      </c>
      <c r="AC92" s="1" t="s">
        <v>669</v>
      </c>
      <c r="AD92" s="1" t="s">
        <v>53</v>
      </c>
      <c r="AE92" t="s">
        <v>53</v>
      </c>
      <c r="AF92" t="s">
        <v>76</v>
      </c>
      <c r="AG92" t="s">
        <v>606</v>
      </c>
      <c r="AH92" t="s">
        <v>78</v>
      </c>
      <c r="AI92" t="s">
        <v>79</v>
      </c>
      <c r="AJ92" t="s">
        <v>339</v>
      </c>
      <c r="AK92" t="s">
        <v>166</v>
      </c>
      <c r="AL92" t="s">
        <v>82</v>
      </c>
      <c r="AM92" t="s">
        <v>83</v>
      </c>
      <c r="AN92" t="s">
        <v>83</v>
      </c>
      <c r="AO92" t="s">
        <v>85</v>
      </c>
      <c r="AP92" t="s">
        <v>86</v>
      </c>
      <c r="AQ92" t="s">
        <v>76</v>
      </c>
      <c r="AR92" t="s">
        <v>691</v>
      </c>
      <c r="AS92" t="s">
        <v>692</v>
      </c>
      <c r="AT92" t="s">
        <v>70</v>
      </c>
      <c r="AU92" t="s">
        <v>693</v>
      </c>
      <c r="AV92" t="s">
        <v>90</v>
      </c>
      <c r="AW92" t="s">
        <v>634</v>
      </c>
    </row>
    <row r="93" spans="1:49" ht="15" customHeight="1" x14ac:dyDescent="0.3">
      <c r="A93" t="s">
        <v>48</v>
      </c>
      <c r="B93" t="s">
        <v>684</v>
      </c>
      <c r="C93" t="s">
        <v>612</v>
      </c>
      <c r="D93" t="s">
        <v>613</v>
      </c>
      <c r="E93" t="s">
        <v>614</v>
      </c>
      <c r="F93" t="s">
        <v>615</v>
      </c>
      <c r="G93" t="s">
        <v>54</v>
      </c>
      <c r="H93" t="s">
        <v>285</v>
      </c>
      <c r="I93" t="s">
        <v>286</v>
      </c>
      <c r="J93" s="1" t="s">
        <v>593</v>
      </c>
      <c r="K93" s="1" t="s">
        <v>594</v>
      </c>
      <c r="L93" s="1" t="s">
        <v>646</v>
      </c>
      <c r="M93" t="s">
        <v>647</v>
      </c>
      <c r="N93" s="1" t="s">
        <v>685</v>
      </c>
      <c r="O93" t="s">
        <v>686</v>
      </c>
      <c r="P93" t="s">
        <v>687</v>
      </c>
      <c r="Q93" t="s">
        <v>688</v>
      </c>
      <c r="R93" t="s">
        <v>526</v>
      </c>
      <c r="S93" t="s">
        <v>625</v>
      </c>
      <c r="T93" t="s">
        <v>600</v>
      </c>
      <c r="U93" t="s">
        <v>554</v>
      </c>
      <c r="V93" t="s">
        <v>601</v>
      </c>
      <c r="W93" t="s">
        <v>602</v>
      </c>
      <c r="X93" t="s">
        <v>70</v>
      </c>
      <c r="Y93" t="s">
        <v>689</v>
      </c>
      <c r="Z93" t="s">
        <v>111</v>
      </c>
      <c r="AA93" t="s">
        <v>73</v>
      </c>
      <c r="AB93" t="s">
        <v>690</v>
      </c>
      <c r="AC93" s="1" t="s">
        <v>669</v>
      </c>
      <c r="AD93" s="1" t="s">
        <v>53</v>
      </c>
      <c r="AE93" t="s">
        <v>53</v>
      </c>
      <c r="AF93" t="s">
        <v>76</v>
      </c>
      <c r="AG93" t="s">
        <v>606</v>
      </c>
      <c r="AH93" t="s">
        <v>78</v>
      </c>
      <c r="AI93" t="s">
        <v>79</v>
      </c>
      <c r="AJ93" t="s">
        <v>339</v>
      </c>
      <c r="AK93" t="s">
        <v>166</v>
      </c>
      <c r="AL93" t="s">
        <v>82</v>
      </c>
      <c r="AM93" t="s">
        <v>83</v>
      </c>
      <c r="AN93" t="s">
        <v>83</v>
      </c>
      <c r="AO93" t="s">
        <v>85</v>
      </c>
      <c r="AP93" t="s">
        <v>86</v>
      </c>
      <c r="AQ93" t="s">
        <v>76</v>
      </c>
      <c r="AR93" t="s">
        <v>691</v>
      </c>
      <c r="AS93" t="s">
        <v>692</v>
      </c>
      <c r="AT93" t="s">
        <v>70</v>
      </c>
      <c r="AU93" t="s">
        <v>694</v>
      </c>
      <c r="AV93" t="s">
        <v>90</v>
      </c>
      <c r="AW93" t="s">
        <v>91</v>
      </c>
    </row>
    <row r="94" spans="1:49" ht="15" customHeight="1" x14ac:dyDescent="0.3">
      <c r="A94" t="s">
        <v>48</v>
      </c>
      <c r="B94" t="s">
        <v>684</v>
      </c>
      <c r="C94" t="s">
        <v>612</v>
      </c>
      <c r="D94" t="s">
        <v>613</v>
      </c>
      <c r="E94" t="s">
        <v>614</v>
      </c>
      <c r="F94" t="s">
        <v>615</v>
      </c>
      <c r="G94" t="s">
        <v>54</v>
      </c>
      <c r="H94" t="s">
        <v>285</v>
      </c>
      <c r="I94" t="s">
        <v>286</v>
      </c>
      <c r="J94" s="1" t="s">
        <v>593</v>
      </c>
      <c r="K94" s="1" t="s">
        <v>594</v>
      </c>
      <c r="L94" s="1" t="s">
        <v>646</v>
      </c>
      <c r="M94" t="s">
        <v>647</v>
      </c>
      <c r="N94" s="1" t="s">
        <v>685</v>
      </c>
      <c r="O94" t="s">
        <v>686</v>
      </c>
      <c r="P94" t="s">
        <v>687</v>
      </c>
      <c r="Q94" t="s">
        <v>688</v>
      </c>
      <c r="R94" t="s">
        <v>526</v>
      </c>
      <c r="S94" t="s">
        <v>625</v>
      </c>
      <c r="T94" t="s">
        <v>600</v>
      </c>
      <c r="U94" t="s">
        <v>554</v>
      </c>
      <c r="V94" t="s">
        <v>601</v>
      </c>
      <c r="W94" t="s">
        <v>602</v>
      </c>
      <c r="X94" t="s">
        <v>70</v>
      </c>
      <c r="Y94" t="s">
        <v>689</v>
      </c>
      <c r="Z94" t="s">
        <v>111</v>
      </c>
      <c r="AA94" t="s">
        <v>73</v>
      </c>
      <c r="AB94" t="s">
        <v>690</v>
      </c>
      <c r="AC94" s="1" t="s">
        <v>669</v>
      </c>
      <c r="AD94" s="1" t="s">
        <v>53</v>
      </c>
      <c r="AE94" t="s">
        <v>53</v>
      </c>
      <c r="AF94" t="s">
        <v>76</v>
      </c>
      <c r="AG94" t="s">
        <v>606</v>
      </c>
      <c r="AH94" t="s">
        <v>78</v>
      </c>
      <c r="AI94" t="s">
        <v>79</v>
      </c>
      <c r="AJ94" t="s">
        <v>339</v>
      </c>
      <c r="AK94" t="s">
        <v>166</v>
      </c>
      <c r="AL94" t="s">
        <v>82</v>
      </c>
      <c r="AM94" t="s">
        <v>83</v>
      </c>
      <c r="AN94" t="s">
        <v>83</v>
      </c>
      <c r="AO94" t="s">
        <v>85</v>
      </c>
      <c r="AP94" t="s">
        <v>86</v>
      </c>
      <c r="AQ94" t="s">
        <v>76</v>
      </c>
      <c r="AR94" t="s">
        <v>695</v>
      </c>
      <c r="AS94" t="s">
        <v>696</v>
      </c>
      <c r="AT94" t="s">
        <v>70</v>
      </c>
      <c r="AU94" t="s">
        <v>697</v>
      </c>
      <c r="AV94" t="s">
        <v>90</v>
      </c>
      <c r="AW94" t="s">
        <v>91</v>
      </c>
    </row>
    <row r="95" spans="1:49" ht="15" customHeight="1" x14ac:dyDescent="0.3">
      <c r="A95" t="s">
        <v>48</v>
      </c>
      <c r="B95" t="s">
        <v>684</v>
      </c>
      <c r="C95" t="s">
        <v>612</v>
      </c>
      <c r="D95" t="s">
        <v>613</v>
      </c>
      <c r="E95" t="s">
        <v>614</v>
      </c>
      <c r="F95" t="s">
        <v>615</v>
      </c>
      <c r="G95" t="s">
        <v>54</v>
      </c>
      <c r="H95" t="s">
        <v>285</v>
      </c>
      <c r="I95" t="s">
        <v>286</v>
      </c>
      <c r="J95" s="1" t="s">
        <v>593</v>
      </c>
      <c r="K95" s="1" t="s">
        <v>594</v>
      </c>
      <c r="L95" s="1" t="s">
        <v>646</v>
      </c>
      <c r="M95" t="s">
        <v>647</v>
      </c>
      <c r="N95" s="1" t="s">
        <v>685</v>
      </c>
      <c r="O95" t="s">
        <v>686</v>
      </c>
      <c r="P95" t="s">
        <v>687</v>
      </c>
      <c r="Q95" t="s">
        <v>688</v>
      </c>
      <c r="R95" t="s">
        <v>526</v>
      </c>
      <c r="S95" t="s">
        <v>625</v>
      </c>
      <c r="T95" t="s">
        <v>600</v>
      </c>
      <c r="U95" t="s">
        <v>554</v>
      </c>
      <c r="V95" t="s">
        <v>601</v>
      </c>
      <c r="W95" t="s">
        <v>602</v>
      </c>
      <c r="X95" t="s">
        <v>70</v>
      </c>
      <c r="Y95" t="s">
        <v>689</v>
      </c>
      <c r="Z95" t="s">
        <v>111</v>
      </c>
      <c r="AA95" t="s">
        <v>73</v>
      </c>
      <c r="AB95" t="s">
        <v>690</v>
      </c>
      <c r="AC95" s="1" t="s">
        <v>669</v>
      </c>
      <c r="AD95" s="1" t="s">
        <v>53</v>
      </c>
      <c r="AE95" t="s">
        <v>53</v>
      </c>
      <c r="AF95" t="s">
        <v>76</v>
      </c>
      <c r="AG95" t="s">
        <v>606</v>
      </c>
      <c r="AH95" t="s">
        <v>78</v>
      </c>
      <c r="AI95" t="s">
        <v>79</v>
      </c>
      <c r="AJ95" t="s">
        <v>339</v>
      </c>
      <c r="AK95" t="s">
        <v>166</v>
      </c>
      <c r="AL95" t="s">
        <v>82</v>
      </c>
      <c r="AM95" t="s">
        <v>83</v>
      </c>
      <c r="AN95" t="s">
        <v>83</v>
      </c>
      <c r="AO95" t="s">
        <v>85</v>
      </c>
      <c r="AP95" t="s">
        <v>86</v>
      </c>
      <c r="AQ95" t="s">
        <v>76</v>
      </c>
      <c r="AR95" t="s">
        <v>695</v>
      </c>
      <c r="AS95" t="s">
        <v>696</v>
      </c>
      <c r="AT95" t="s">
        <v>70</v>
      </c>
      <c r="AU95" t="s">
        <v>698</v>
      </c>
      <c r="AV95" t="s">
        <v>90</v>
      </c>
      <c r="AW95" t="s">
        <v>91</v>
      </c>
    </row>
    <row r="96" spans="1:49" ht="15" customHeight="1" x14ac:dyDescent="0.3">
      <c r="A96" t="s">
        <v>48</v>
      </c>
      <c r="B96" t="s">
        <v>684</v>
      </c>
      <c r="C96" t="s">
        <v>612</v>
      </c>
      <c r="D96" t="s">
        <v>613</v>
      </c>
      <c r="E96" t="s">
        <v>614</v>
      </c>
      <c r="F96" t="s">
        <v>615</v>
      </c>
      <c r="G96" t="s">
        <v>54</v>
      </c>
      <c r="H96" t="s">
        <v>285</v>
      </c>
      <c r="I96" t="s">
        <v>286</v>
      </c>
      <c r="J96" s="1" t="s">
        <v>593</v>
      </c>
      <c r="K96" s="1" t="s">
        <v>594</v>
      </c>
      <c r="L96" s="1" t="s">
        <v>646</v>
      </c>
      <c r="M96" t="s">
        <v>647</v>
      </c>
      <c r="N96" s="1" t="s">
        <v>685</v>
      </c>
      <c r="O96" t="s">
        <v>686</v>
      </c>
      <c r="P96" t="s">
        <v>687</v>
      </c>
      <c r="Q96" t="s">
        <v>688</v>
      </c>
      <c r="R96" t="s">
        <v>526</v>
      </c>
      <c r="S96" t="s">
        <v>625</v>
      </c>
      <c r="T96" t="s">
        <v>600</v>
      </c>
      <c r="U96" t="s">
        <v>554</v>
      </c>
      <c r="V96" t="s">
        <v>601</v>
      </c>
      <c r="W96" t="s">
        <v>602</v>
      </c>
      <c r="X96" t="s">
        <v>70</v>
      </c>
      <c r="Y96" t="s">
        <v>689</v>
      </c>
      <c r="Z96" t="s">
        <v>111</v>
      </c>
      <c r="AA96" t="s">
        <v>73</v>
      </c>
      <c r="AB96" t="s">
        <v>690</v>
      </c>
      <c r="AC96" s="1" t="s">
        <v>669</v>
      </c>
      <c r="AD96" s="1" t="s">
        <v>53</v>
      </c>
      <c r="AE96" t="s">
        <v>53</v>
      </c>
      <c r="AF96" t="s">
        <v>76</v>
      </c>
      <c r="AG96" t="s">
        <v>606</v>
      </c>
      <c r="AH96" t="s">
        <v>78</v>
      </c>
      <c r="AI96" t="s">
        <v>79</v>
      </c>
      <c r="AJ96" t="s">
        <v>339</v>
      </c>
      <c r="AK96" t="s">
        <v>166</v>
      </c>
      <c r="AL96" t="s">
        <v>82</v>
      </c>
      <c r="AM96" t="s">
        <v>83</v>
      </c>
      <c r="AN96" t="s">
        <v>83</v>
      </c>
      <c r="AO96" t="s">
        <v>85</v>
      </c>
      <c r="AP96" t="s">
        <v>86</v>
      </c>
      <c r="AQ96" t="s">
        <v>76</v>
      </c>
      <c r="AR96" t="s">
        <v>699</v>
      </c>
      <c r="AS96" t="s">
        <v>700</v>
      </c>
      <c r="AT96" t="s">
        <v>70</v>
      </c>
    </row>
    <row r="97" spans="1:49" ht="15" customHeight="1" x14ac:dyDescent="0.3">
      <c r="A97" t="s">
        <v>48</v>
      </c>
      <c r="B97" t="s">
        <v>684</v>
      </c>
      <c r="C97" t="s">
        <v>612</v>
      </c>
      <c r="D97" t="s">
        <v>613</v>
      </c>
      <c r="E97" t="s">
        <v>614</v>
      </c>
      <c r="F97" t="s">
        <v>615</v>
      </c>
      <c r="G97" t="s">
        <v>54</v>
      </c>
      <c r="H97" t="s">
        <v>285</v>
      </c>
      <c r="I97" t="s">
        <v>286</v>
      </c>
      <c r="J97" s="1" t="s">
        <v>593</v>
      </c>
      <c r="K97" s="1" t="s">
        <v>594</v>
      </c>
      <c r="L97" s="1" t="s">
        <v>646</v>
      </c>
      <c r="M97" t="s">
        <v>647</v>
      </c>
      <c r="N97" s="1" t="s">
        <v>701</v>
      </c>
      <c r="O97" t="s">
        <v>702</v>
      </c>
      <c r="P97" t="s">
        <v>703</v>
      </c>
      <c r="Q97" t="s">
        <v>704</v>
      </c>
      <c r="R97" t="s">
        <v>526</v>
      </c>
      <c r="S97" t="s">
        <v>625</v>
      </c>
      <c r="T97" t="s">
        <v>600</v>
      </c>
      <c r="U97" t="s">
        <v>554</v>
      </c>
      <c r="V97" t="s">
        <v>601</v>
      </c>
      <c r="W97" t="s">
        <v>602</v>
      </c>
      <c r="X97" t="s">
        <v>70</v>
      </c>
      <c r="Y97" t="s">
        <v>705</v>
      </c>
      <c r="Z97" t="s">
        <v>628</v>
      </c>
      <c r="AA97" t="s">
        <v>73</v>
      </c>
      <c r="AB97" t="s">
        <v>706</v>
      </c>
      <c r="AC97" s="1" t="s">
        <v>669</v>
      </c>
      <c r="AD97" s="1" t="s">
        <v>53</v>
      </c>
      <c r="AE97" t="s">
        <v>53</v>
      </c>
      <c r="AF97" t="s">
        <v>76</v>
      </c>
      <c r="AG97" t="s">
        <v>606</v>
      </c>
      <c r="AH97" t="s">
        <v>78</v>
      </c>
      <c r="AI97" t="s">
        <v>79</v>
      </c>
      <c r="AJ97" t="s">
        <v>339</v>
      </c>
      <c r="AK97" t="s">
        <v>166</v>
      </c>
      <c r="AL97" t="s">
        <v>115</v>
      </c>
      <c r="AM97" t="s">
        <v>83</v>
      </c>
      <c r="AN97" t="s">
        <v>83</v>
      </c>
      <c r="AO97" t="s">
        <v>85</v>
      </c>
      <c r="AP97" t="s">
        <v>86</v>
      </c>
      <c r="AQ97" t="s">
        <v>76</v>
      </c>
      <c r="AR97" t="s">
        <v>707</v>
      </c>
      <c r="AS97" t="s">
        <v>708</v>
      </c>
      <c r="AT97" t="s">
        <v>70</v>
      </c>
      <c r="AU97" t="s">
        <v>709</v>
      </c>
      <c r="AV97" t="s">
        <v>90</v>
      </c>
      <c r="AW97" t="s">
        <v>634</v>
      </c>
    </row>
    <row r="98" spans="1:49" ht="15" customHeight="1" x14ac:dyDescent="0.3">
      <c r="A98" t="s">
        <v>48</v>
      </c>
      <c r="B98" t="s">
        <v>684</v>
      </c>
      <c r="C98" t="s">
        <v>612</v>
      </c>
      <c r="D98" t="s">
        <v>613</v>
      </c>
      <c r="E98" t="s">
        <v>614</v>
      </c>
      <c r="F98" t="s">
        <v>615</v>
      </c>
      <c r="G98" t="s">
        <v>54</v>
      </c>
      <c r="H98" t="s">
        <v>285</v>
      </c>
      <c r="I98" t="s">
        <v>286</v>
      </c>
      <c r="J98" s="1" t="s">
        <v>593</v>
      </c>
      <c r="K98" s="1" t="s">
        <v>594</v>
      </c>
      <c r="L98" s="1" t="s">
        <v>646</v>
      </c>
      <c r="M98" t="s">
        <v>647</v>
      </c>
      <c r="N98" s="1" t="s">
        <v>701</v>
      </c>
      <c r="O98" t="s">
        <v>702</v>
      </c>
      <c r="P98" t="s">
        <v>703</v>
      </c>
      <c r="Q98" t="s">
        <v>704</v>
      </c>
      <c r="R98" t="s">
        <v>526</v>
      </c>
      <c r="S98" t="s">
        <v>625</v>
      </c>
      <c r="T98" t="s">
        <v>600</v>
      </c>
      <c r="U98" t="s">
        <v>554</v>
      </c>
      <c r="V98" t="s">
        <v>601</v>
      </c>
      <c r="W98" t="s">
        <v>602</v>
      </c>
      <c r="X98" t="s">
        <v>70</v>
      </c>
      <c r="Y98" t="s">
        <v>705</v>
      </c>
      <c r="Z98" t="s">
        <v>628</v>
      </c>
      <c r="AA98" t="s">
        <v>73</v>
      </c>
      <c r="AB98" t="s">
        <v>706</v>
      </c>
      <c r="AC98" s="1" t="s">
        <v>669</v>
      </c>
      <c r="AD98" s="1" t="s">
        <v>53</v>
      </c>
      <c r="AE98" t="s">
        <v>53</v>
      </c>
      <c r="AF98" t="s">
        <v>76</v>
      </c>
      <c r="AG98" t="s">
        <v>606</v>
      </c>
      <c r="AH98" t="s">
        <v>78</v>
      </c>
      <c r="AI98" t="s">
        <v>79</v>
      </c>
      <c r="AJ98" t="s">
        <v>339</v>
      </c>
      <c r="AK98" t="s">
        <v>166</v>
      </c>
      <c r="AL98" t="s">
        <v>115</v>
      </c>
      <c r="AM98" t="s">
        <v>83</v>
      </c>
      <c r="AN98" t="s">
        <v>83</v>
      </c>
      <c r="AO98" t="s">
        <v>85</v>
      </c>
      <c r="AP98" t="s">
        <v>86</v>
      </c>
      <c r="AQ98" t="s">
        <v>76</v>
      </c>
      <c r="AR98" t="s">
        <v>707</v>
      </c>
      <c r="AS98" t="s">
        <v>708</v>
      </c>
      <c r="AT98" t="s">
        <v>70</v>
      </c>
      <c r="AU98" t="s">
        <v>710</v>
      </c>
      <c r="AV98" t="s">
        <v>90</v>
      </c>
      <c r="AW98" t="s">
        <v>91</v>
      </c>
    </row>
    <row r="99" spans="1:49" ht="15" customHeight="1" x14ac:dyDescent="0.3">
      <c r="A99" t="s">
        <v>48</v>
      </c>
      <c r="B99" t="s">
        <v>684</v>
      </c>
      <c r="C99" t="s">
        <v>612</v>
      </c>
      <c r="D99" t="s">
        <v>613</v>
      </c>
      <c r="E99" t="s">
        <v>614</v>
      </c>
      <c r="F99" t="s">
        <v>615</v>
      </c>
      <c r="G99" t="s">
        <v>54</v>
      </c>
      <c r="H99" t="s">
        <v>285</v>
      </c>
      <c r="I99" t="s">
        <v>286</v>
      </c>
      <c r="J99" s="1" t="s">
        <v>593</v>
      </c>
      <c r="K99" s="1" t="s">
        <v>594</v>
      </c>
      <c r="L99" s="1" t="s">
        <v>646</v>
      </c>
      <c r="M99" t="s">
        <v>647</v>
      </c>
      <c r="N99" s="1" t="s">
        <v>701</v>
      </c>
      <c r="O99" t="s">
        <v>702</v>
      </c>
      <c r="P99" t="s">
        <v>703</v>
      </c>
      <c r="Q99" t="s">
        <v>704</v>
      </c>
      <c r="R99" t="s">
        <v>526</v>
      </c>
      <c r="S99" t="s">
        <v>625</v>
      </c>
      <c r="T99" t="s">
        <v>600</v>
      </c>
      <c r="U99" t="s">
        <v>554</v>
      </c>
      <c r="V99" t="s">
        <v>601</v>
      </c>
      <c r="W99" t="s">
        <v>602</v>
      </c>
      <c r="X99" t="s">
        <v>70</v>
      </c>
      <c r="Y99" t="s">
        <v>705</v>
      </c>
      <c r="Z99" t="s">
        <v>628</v>
      </c>
      <c r="AA99" t="s">
        <v>73</v>
      </c>
      <c r="AB99" t="s">
        <v>706</v>
      </c>
      <c r="AC99" s="1" t="s">
        <v>669</v>
      </c>
      <c r="AD99" s="1" t="s">
        <v>53</v>
      </c>
      <c r="AE99" t="s">
        <v>53</v>
      </c>
      <c r="AF99" t="s">
        <v>76</v>
      </c>
      <c r="AG99" t="s">
        <v>606</v>
      </c>
      <c r="AH99" t="s">
        <v>78</v>
      </c>
      <c r="AI99" t="s">
        <v>79</v>
      </c>
      <c r="AJ99" t="s">
        <v>339</v>
      </c>
      <c r="AK99" t="s">
        <v>166</v>
      </c>
      <c r="AL99" t="s">
        <v>115</v>
      </c>
      <c r="AM99" t="s">
        <v>83</v>
      </c>
      <c r="AN99" t="s">
        <v>83</v>
      </c>
      <c r="AO99" t="s">
        <v>85</v>
      </c>
      <c r="AP99" t="s">
        <v>86</v>
      </c>
      <c r="AQ99" t="s">
        <v>76</v>
      </c>
      <c r="AR99" t="s">
        <v>711</v>
      </c>
      <c r="AS99" t="s">
        <v>712</v>
      </c>
      <c r="AT99" t="s">
        <v>109</v>
      </c>
      <c r="AU99" t="s">
        <v>713</v>
      </c>
      <c r="AV99" t="s">
        <v>90</v>
      </c>
      <c r="AW99" t="s">
        <v>356</v>
      </c>
    </row>
    <row r="100" spans="1:49" ht="15" customHeight="1" x14ac:dyDescent="0.3">
      <c r="A100" t="s">
        <v>48</v>
      </c>
      <c r="B100" t="s">
        <v>684</v>
      </c>
      <c r="C100" t="s">
        <v>612</v>
      </c>
      <c r="D100" t="s">
        <v>613</v>
      </c>
      <c r="E100" t="s">
        <v>614</v>
      </c>
      <c r="F100" t="s">
        <v>615</v>
      </c>
      <c r="G100" t="s">
        <v>54</v>
      </c>
      <c r="H100" t="s">
        <v>285</v>
      </c>
      <c r="I100" t="s">
        <v>286</v>
      </c>
      <c r="J100" s="1" t="s">
        <v>593</v>
      </c>
      <c r="K100" s="1" t="s">
        <v>594</v>
      </c>
      <c r="L100" s="1" t="s">
        <v>646</v>
      </c>
      <c r="M100" t="s">
        <v>647</v>
      </c>
      <c r="N100" s="1" t="s">
        <v>701</v>
      </c>
      <c r="O100" t="s">
        <v>702</v>
      </c>
      <c r="P100" t="s">
        <v>703</v>
      </c>
      <c r="Q100" t="s">
        <v>704</v>
      </c>
      <c r="R100" t="s">
        <v>526</v>
      </c>
      <c r="S100" t="s">
        <v>625</v>
      </c>
      <c r="T100" t="s">
        <v>600</v>
      </c>
      <c r="U100" t="s">
        <v>554</v>
      </c>
      <c r="V100" t="s">
        <v>601</v>
      </c>
      <c r="W100" t="s">
        <v>602</v>
      </c>
      <c r="X100" t="s">
        <v>70</v>
      </c>
      <c r="Y100" t="s">
        <v>705</v>
      </c>
      <c r="Z100" t="s">
        <v>628</v>
      </c>
      <c r="AA100" t="s">
        <v>73</v>
      </c>
      <c r="AB100" t="s">
        <v>706</v>
      </c>
      <c r="AC100" s="1" t="s">
        <v>669</v>
      </c>
      <c r="AD100" s="1" t="s">
        <v>53</v>
      </c>
      <c r="AE100" t="s">
        <v>53</v>
      </c>
      <c r="AF100" t="s">
        <v>76</v>
      </c>
      <c r="AG100" t="s">
        <v>606</v>
      </c>
      <c r="AH100" t="s">
        <v>78</v>
      </c>
      <c r="AI100" t="s">
        <v>79</v>
      </c>
      <c r="AJ100" t="s">
        <v>339</v>
      </c>
      <c r="AK100" t="s">
        <v>166</v>
      </c>
      <c r="AL100" t="s">
        <v>115</v>
      </c>
      <c r="AM100" t="s">
        <v>83</v>
      </c>
      <c r="AN100" t="s">
        <v>83</v>
      </c>
      <c r="AO100" t="s">
        <v>85</v>
      </c>
      <c r="AP100" t="s">
        <v>86</v>
      </c>
      <c r="AQ100" t="s">
        <v>76</v>
      </c>
      <c r="AR100" t="s">
        <v>699</v>
      </c>
      <c r="AS100" t="s">
        <v>700</v>
      </c>
      <c r="AT100" t="s">
        <v>70</v>
      </c>
    </row>
    <row r="101" spans="1:49" ht="15" customHeight="1" x14ac:dyDescent="0.3">
      <c r="A101" t="s">
        <v>48</v>
      </c>
      <c r="B101" t="s">
        <v>684</v>
      </c>
      <c r="C101" t="s">
        <v>612</v>
      </c>
      <c r="D101" t="s">
        <v>613</v>
      </c>
      <c r="E101" t="s">
        <v>614</v>
      </c>
      <c r="F101" t="s">
        <v>615</v>
      </c>
      <c r="G101" t="s">
        <v>54</v>
      </c>
      <c r="H101" t="s">
        <v>285</v>
      </c>
      <c r="I101" t="s">
        <v>286</v>
      </c>
      <c r="J101" s="1" t="s">
        <v>593</v>
      </c>
      <c r="K101" s="1" t="s">
        <v>594</v>
      </c>
      <c r="L101" s="1" t="s">
        <v>646</v>
      </c>
      <c r="M101" t="s">
        <v>647</v>
      </c>
      <c r="N101" s="1" t="s">
        <v>714</v>
      </c>
      <c r="O101" t="s">
        <v>715</v>
      </c>
      <c r="P101" t="s">
        <v>716</v>
      </c>
      <c r="Q101" t="s">
        <v>717</v>
      </c>
      <c r="R101" t="s">
        <v>526</v>
      </c>
      <c r="S101" t="s">
        <v>625</v>
      </c>
      <c r="T101" t="s">
        <v>600</v>
      </c>
      <c r="U101" t="s">
        <v>554</v>
      </c>
      <c r="V101" t="s">
        <v>601</v>
      </c>
      <c r="W101" t="s">
        <v>351</v>
      </c>
      <c r="X101" t="s">
        <v>70</v>
      </c>
      <c r="Y101" t="s">
        <v>718</v>
      </c>
      <c r="Z101" t="s">
        <v>628</v>
      </c>
      <c r="AA101" t="s">
        <v>73</v>
      </c>
      <c r="AB101" t="s">
        <v>719</v>
      </c>
      <c r="AC101" s="1" t="s">
        <v>669</v>
      </c>
      <c r="AD101" s="1" t="s">
        <v>53</v>
      </c>
      <c r="AE101" t="s">
        <v>53</v>
      </c>
      <c r="AF101" t="s">
        <v>76</v>
      </c>
      <c r="AG101" t="s">
        <v>606</v>
      </c>
      <c r="AH101" t="s">
        <v>78</v>
      </c>
      <c r="AI101" t="s">
        <v>79</v>
      </c>
      <c r="AJ101" t="s">
        <v>339</v>
      </c>
      <c r="AK101" t="s">
        <v>166</v>
      </c>
      <c r="AL101" t="s">
        <v>115</v>
      </c>
      <c r="AM101" t="s">
        <v>83</v>
      </c>
      <c r="AN101" t="s">
        <v>83</v>
      </c>
      <c r="AO101" t="s">
        <v>85</v>
      </c>
      <c r="AP101" t="s">
        <v>86</v>
      </c>
      <c r="AQ101" t="s">
        <v>76</v>
      </c>
      <c r="AR101" t="s">
        <v>720</v>
      </c>
      <c r="AS101" t="s">
        <v>721</v>
      </c>
      <c r="AT101" t="s">
        <v>70</v>
      </c>
      <c r="AU101" t="s">
        <v>722</v>
      </c>
      <c r="AV101" t="s">
        <v>90</v>
      </c>
      <c r="AW101" t="s">
        <v>634</v>
      </c>
    </row>
    <row r="102" spans="1:49" ht="15" customHeight="1" x14ac:dyDescent="0.3">
      <c r="A102" t="s">
        <v>48</v>
      </c>
      <c r="B102" t="s">
        <v>684</v>
      </c>
      <c r="C102" t="s">
        <v>612</v>
      </c>
      <c r="D102" t="s">
        <v>613</v>
      </c>
      <c r="E102" t="s">
        <v>614</v>
      </c>
      <c r="F102" t="s">
        <v>615</v>
      </c>
      <c r="G102" t="s">
        <v>54</v>
      </c>
      <c r="H102" t="s">
        <v>285</v>
      </c>
      <c r="I102" t="s">
        <v>286</v>
      </c>
      <c r="J102" s="1" t="s">
        <v>593</v>
      </c>
      <c r="K102" s="1" t="s">
        <v>594</v>
      </c>
      <c r="L102" s="1" t="s">
        <v>646</v>
      </c>
      <c r="M102" t="s">
        <v>647</v>
      </c>
      <c r="N102" s="1" t="s">
        <v>714</v>
      </c>
      <c r="O102" t="s">
        <v>715</v>
      </c>
      <c r="P102" t="s">
        <v>716</v>
      </c>
      <c r="Q102" t="s">
        <v>717</v>
      </c>
      <c r="R102" t="s">
        <v>526</v>
      </c>
      <c r="S102" t="s">
        <v>625</v>
      </c>
      <c r="T102" t="s">
        <v>600</v>
      </c>
      <c r="U102" t="s">
        <v>554</v>
      </c>
      <c r="V102" t="s">
        <v>601</v>
      </c>
      <c r="W102" t="s">
        <v>351</v>
      </c>
      <c r="X102" t="s">
        <v>70</v>
      </c>
      <c r="Y102" t="s">
        <v>718</v>
      </c>
      <c r="Z102" t="s">
        <v>628</v>
      </c>
      <c r="AA102" t="s">
        <v>73</v>
      </c>
      <c r="AB102" t="s">
        <v>719</v>
      </c>
      <c r="AC102" s="1" t="s">
        <v>669</v>
      </c>
      <c r="AD102" s="1" t="s">
        <v>53</v>
      </c>
      <c r="AE102" t="s">
        <v>53</v>
      </c>
      <c r="AF102" t="s">
        <v>76</v>
      </c>
      <c r="AG102" t="s">
        <v>606</v>
      </c>
      <c r="AH102" t="s">
        <v>78</v>
      </c>
      <c r="AI102" t="s">
        <v>79</v>
      </c>
      <c r="AJ102" t="s">
        <v>339</v>
      </c>
      <c r="AK102" t="s">
        <v>166</v>
      </c>
      <c r="AL102" t="s">
        <v>115</v>
      </c>
      <c r="AM102" t="s">
        <v>83</v>
      </c>
      <c r="AN102" t="s">
        <v>83</v>
      </c>
      <c r="AO102" t="s">
        <v>85</v>
      </c>
      <c r="AP102" t="s">
        <v>86</v>
      </c>
      <c r="AQ102" t="s">
        <v>76</v>
      </c>
      <c r="AR102" t="s">
        <v>720</v>
      </c>
      <c r="AS102" t="s">
        <v>721</v>
      </c>
      <c r="AT102" t="s">
        <v>70</v>
      </c>
      <c r="AU102" t="s">
        <v>723</v>
      </c>
      <c r="AV102" t="s">
        <v>90</v>
      </c>
      <c r="AW102" t="s">
        <v>91</v>
      </c>
    </row>
    <row r="103" spans="1:49" ht="15" customHeight="1" x14ac:dyDescent="0.3">
      <c r="A103" t="s">
        <v>48</v>
      </c>
      <c r="B103" t="s">
        <v>684</v>
      </c>
      <c r="C103" t="s">
        <v>612</v>
      </c>
      <c r="D103" t="s">
        <v>613</v>
      </c>
      <c r="E103" t="s">
        <v>614</v>
      </c>
      <c r="F103" t="s">
        <v>615</v>
      </c>
      <c r="G103" t="s">
        <v>54</v>
      </c>
      <c r="H103" t="s">
        <v>285</v>
      </c>
      <c r="I103" t="s">
        <v>286</v>
      </c>
      <c r="J103" s="1" t="s">
        <v>593</v>
      </c>
      <c r="K103" s="1" t="s">
        <v>594</v>
      </c>
      <c r="L103" s="1" t="s">
        <v>646</v>
      </c>
      <c r="M103" t="s">
        <v>647</v>
      </c>
      <c r="N103" s="1" t="s">
        <v>714</v>
      </c>
      <c r="O103" t="s">
        <v>715</v>
      </c>
      <c r="P103" t="s">
        <v>716</v>
      </c>
      <c r="Q103" t="s">
        <v>717</v>
      </c>
      <c r="R103" t="s">
        <v>526</v>
      </c>
      <c r="S103" t="s">
        <v>625</v>
      </c>
      <c r="T103" t="s">
        <v>600</v>
      </c>
      <c r="U103" t="s">
        <v>554</v>
      </c>
      <c r="V103" t="s">
        <v>601</v>
      </c>
      <c r="W103" t="s">
        <v>351</v>
      </c>
      <c r="X103" t="s">
        <v>70</v>
      </c>
      <c r="Y103" t="s">
        <v>718</v>
      </c>
      <c r="Z103" t="s">
        <v>628</v>
      </c>
      <c r="AA103" t="s">
        <v>73</v>
      </c>
      <c r="AB103" t="s">
        <v>719</v>
      </c>
      <c r="AC103" s="1" t="s">
        <v>669</v>
      </c>
      <c r="AD103" s="1" t="s">
        <v>53</v>
      </c>
      <c r="AE103" t="s">
        <v>53</v>
      </c>
      <c r="AF103" t="s">
        <v>76</v>
      </c>
      <c r="AG103" t="s">
        <v>606</v>
      </c>
      <c r="AH103" t="s">
        <v>78</v>
      </c>
      <c r="AI103" t="s">
        <v>79</v>
      </c>
      <c r="AJ103" t="s">
        <v>339</v>
      </c>
      <c r="AK103" t="s">
        <v>166</v>
      </c>
      <c r="AL103" t="s">
        <v>115</v>
      </c>
      <c r="AM103" t="s">
        <v>83</v>
      </c>
      <c r="AN103" t="s">
        <v>83</v>
      </c>
      <c r="AO103" t="s">
        <v>85</v>
      </c>
      <c r="AP103" t="s">
        <v>86</v>
      </c>
      <c r="AQ103" t="s">
        <v>76</v>
      </c>
      <c r="AR103" t="s">
        <v>699</v>
      </c>
      <c r="AS103" t="s">
        <v>700</v>
      </c>
      <c r="AT103" t="s">
        <v>70</v>
      </c>
    </row>
    <row r="104" spans="1:49" ht="15" customHeight="1" x14ac:dyDescent="0.3">
      <c r="A104" t="s">
        <v>48</v>
      </c>
      <c r="B104" t="s">
        <v>684</v>
      </c>
      <c r="C104" t="s">
        <v>612</v>
      </c>
      <c r="D104" t="s">
        <v>613</v>
      </c>
      <c r="E104" t="s">
        <v>614</v>
      </c>
      <c r="F104" t="s">
        <v>615</v>
      </c>
      <c r="G104" t="s">
        <v>54</v>
      </c>
      <c r="H104" t="s">
        <v>285</v>
      </c>
      <c r="I104" t="s">
        <v>286</v>
      </c>
      <c r="J104" s="1" t="s">
        <v>593</v>
      </c>
      <c r="K104" s="1" t="s">
        <v>594</v>
      </c>
      <c r="L104" s="1" t="s">
        <v>646</v>
      </c>
      <c r="M104" t="s">
        <v>647</v>
      </c>
      <c r="N104" s="1" t="s">
        <v>724</v>
      </c>
      <c r="O104" t="s">
        <v>725</v>
      </c>
      <c r="P104" t="s">
        <v>726</v>
      </c>
      <c r="Q104" t="s">
        <v>727</v>
      </c>
      <c r="R104" t="s">
        <v>526</v>
      </c>
      <c r="S104" t="s">
        <v>625</v>
      </c>
      <c r="T104" t="s">
        <v>600</v>
      </c>
      <c r="U104" t="s">
        <v>554</v>
      </c>
      <c r="V104" t="s">
        <v>601</v>
      </c>
      <c r="W104" t="s">
        <v>602</v>
      </c>
      <c r="X104" t="s">
        <v>70</v>
      </c>
      <c r="Y104" t="s">
        <v>728</v>
      </c>
      <c r="Z104" t="s">
        <v>628</v>
      </c>
      <c r="AA104" t="s">
        <v>73</v>
      </c>
      <c r="AB104" t="s">
        <v>729</v>
      </c>
      <c r="AC104" s="1" t="s">
        <v>669</v>
      </c>
      <c r="AD104" s="1" t="s">
        <v>53</v>
      </c>
      <c r="AE104" t="s">
        <v>53</v>
      </c>
      <c r="AF104" t="s">
        <v>76</v>
      </c>
      <c r="AG104" t="s">
        <v>606</v>
      </c>
      <c r="AH104" t="s">
        <v>78</v>
      </c>
      <c r="AI104" t="s">
        <v>79</v>
      </c>
      <c r="AJ104" t="s">
        <v>339</v>
      </c>
      <c r="AK104" t="s">
        <v>81</v>
      </c>
      <c r="AL104" t="s">
        <v>115</v>
      </c>
      <c r="AM104" t="s">
        <v>83</v>
      </c>
      <c r="AN104" t="s">
        <v>83</v>
      </c>
      <c r="AO104" t="s">
        <v>85</v>
      </c>
      <c r="AP104" t="s">
        <v>86</v>
      </c>
      <c r="AQ104" t="s">
        <v>76</v>
      </c>
      <c r="AR104" t="s">
        <v>730</v>
      </c>
      <c r="AS104" t="s">
        <v>731</v>
      </c>
      <c r="AT104" t="s">
        <v>70</v>
      </c>
      <c r="AU104" t="s">
        <v>732</v>
      </c>
      <c r="AV104" t="s">
        <v>90</v>
      </c>
      <c r="AW104" t="s">
        <v>634</v>
      </c>
    </row>
    <row r="105" spans="1:49" ht="15" customHeight="1" x14ac:dyDescent="0.3">
      <c r="A105" t="s">
        <v>48</v>
      </c>
      <c r="B105" t="s">
        <v>684</v>
      </c>
      <c r="C105" t="s">
        <v>612</v>
      </c>
      <c r="D105" t="s">
        <v>613</v>
      </c>
      <c r="E105" t="s">
        <v>614</v>
      </c>
      <c r="F105" t="s">
        <v>615</v>
      </c>
      <c r="G105" t="s">
        <v>54</v>
      </c>
      <c r="H105" t="s">
        <v>285</v>
      </c>
      <c r="I105" t="s">
        <v>286</v>
      </c>
      <c r="J105" s="1" t="s">
        <v>593</v>
      </c>
      <c r="K105" s="1" t="s">
        <v>594</v>
      </c>
      <c r="L105" s="1" t="s">
        <v>646</v>
      </c>
      <c r="M105" t="s">
        <v>647</v>
      </c>
      <c r="N105" s="1" t="s">
        <v>724</v>
      </c>
      <c r="O105" t="s">
        <v>725</v>
      </c>
      <c r="P105" t="s">
        <v>726</v>
      </c>
      <c r="Q105" t="s">
        <v>727</v>
      </c>
      <c r="R105" t="s">
        <v>526</v>
      </c>
      <c r="S105" t="s">
        <v>625</v>
      </c>
      <c r="T105" t="s">
        <v>600</v>
      </c>
      <c r="U105" t="s">
        <v>554</v>
      </c>
      <c r="V105" t="s">
        <v>601</v>
      </c>
      <c r="W105" t="s">
        <v>602</v>
      </c>
      <c r="X105" t="s">
        <v>70</v>
      </c>
      <c r="Y105" t="s">
        <v>728</v>
      </c>
      <c r="Z105" t="s">
        <v>628</v>
      </c>
      <c r="AA105" t="s">
        <v>73</v>
      </c>
      <c r="AB105" t="s">
        <v>729</v>
      </c>
      <c r="AC105" s="1" t="s">
        <v>669</v>
      </c>
      <c r="AD105" s="1" t="s">
        <v>53</v>
      </c>
      <c r="AE105" t="s">
        <v>53</v>
      </c>
      <c r="AF105" t="s">
        <v>76</v>
      </c>
      <c r="AG105" t="s">
        <v>606</v>
      </c>
      <c r="AH105" t="s">
        <v>78</v>
      </c>
      <c r="AI105" t="s">
        <v>79</v>
      </c>
      <c r="AJ105" t="s">
        <v>339</v>
      </c>
      <c r="AK105" t="s">
        <v>81</v>
      </c>
      <c r="AL105" t="s">
        <v>115</v>
      </c>
      <c r="AM105" t="s">
        <v>83</v>
      </c>
      <c r="AN105" t="s">
        <v>83</v>
      </c>
      <c r="AO105" t="s">
        <v>85</v>
      </c>
      <c r="AP105" t="s">
        <v>86</v>
      </c>
      <c r="AQ105" t="s">
        <v>76</v>
      </c>
      <c r="AR105" t="s">
        <v>730</v>
      </c>
      <c r="AS105" t="s">
        <v>731</v>
      </c>
      <c r="AT105" t="s">
        <v>70</v>
      </c>
      <c r="AU105" t="s">
        <v>733</v>
      </c>
      <c r="AV105" t="s">
        <v>90</v>
      </c>
      <c r="AW105" t="s">
        <v>91</v>
      </c>
    </row>
    <row r="106" spans="1:49" ht="15" customHeight="1" x14ac:dyDescent="0.3">
      <c r="A106" t="s">
        <v>48</v>
      </c>
      <c r="B106" t="s">
        <v>684</v>
      </c>
      <c r="C106" t="s">
        <v>612</v>
      </c>
      <c r="D106" t="s">
        <v>613</v>
      </c>
      <c r="E106" t="s">
        <v>614</v>
      </c>
      <c r="F106" t="s">
        <v>615</v>
      </c>
      <c r="G106" t="s">
        <v>54</v>
      </c>
      <c r="H106" t="s">
        <v>285</v>
      </c>
      <c r="I106" t="s">
        <v>286</v>
      </c>
      <c r="J106" s="1" t="s">
        <v>593</v>
      </c>
      <c r="K106" s="1" t="s">
        <v>594</v>
      </c>
      <c r="L106" s="1" t="s">
        <v>646</v>
      </c>
      <c r="M106" t="s">
        <v>647</v>
      </c>
      <c r="N106" s="1" t="s">
        <v>724</v>
      </c>
      <c r="O106" t="s">
        <v>725</v>
      </c>
      <c r="P106" t="s">
        <v>726</v>
      </c>
      <c r="Q106" t="s">
        <v>727</v>
      </c>
      <c r="R106" t="s">
        <v>526</v>
      </c>
      <c r="S106" t="s">
        <v>625</v>
      </c>
      <c r="T106" t="s">
        <v>600</v>
      </c>
      <c r="U106" t="s">
        <v>554</v>
      </c>
      <c r="V106" t="s">
        <v>601</v>
      </c>
      <c r="W106" t="s">
        <v>602</v>
      </c>
      <c r="X106" t="s">
        <v>70</v>
      </c>
      <c r="Y106" t="s">
        <v>728</v>
      </c>
      <c r="Z106" t="s">
        <v>628</v>
      </c>
      <c r="AA106" t="s">
        <v>73</v>
      </c>
      <c r="AB106" t="s">
        <v>729</v>
      </c>
      <c r="AC106" s="1" t="s">
        <v>669</v>
      </c>
      <c r="AD106" s="1" t="s">
        <v>53</v>
      </c>
      <c r="AE106" t="s">
        <v>53</v>
      </c>
      <c r="AF106" t="s">
        <v>76</v>
      </c>
      <c r="AG106" t="s">
        <v>606</v>
      </c>
      <c r="AH106" t="s">
        <v>78</v>
      </c>
      <c r="AI106" t="s">
        <v>79</v>
      </c>
      <c r="AJ106" t="s">
        <v>339</v>
      </c>
      <c r="AK106" t="s">
        <v>81</v>
      </c>
      <c r="AL106" t="s">
        <v>115</v>
      </c>
      <c r="AM106" t="s">
        <v>83</v>
      </c>
      <c r="AN106" t="s">
        <v>83</v>
      </c>
      <c r="AO106" t="s">
        <v>85</v>
      </c>
      <c r="AP106" t="s">
        <v>86</v>
      </c>
      <c r="AQ106" t="s">
        <v>76</v>
      </c>
      <c r="AR106" t="s">
        <v>711</v>
      </c>
      <c r="AS106" t="s">
        <v>712</v>
      </c>
      <c r="AT106" t="s">
        <v>109</v>
      </c>
      <c r="AU106" t="s">
        <v>713</v>
      </c>
      <c r="AV106" t="s">
        <v>90</v>
      </c>
      <c r="AW106" t="s">
        <v>356</v>
      </c>
    </row>
    <row r="107" spans="1:49" ht="15" customHeight="1" x14ac:dyDescent="0.3">
      <c r="A107" t="s">
        <v>48</v>
      </c>
      <c r="B107" t="s">
        <v>684</v>
      </c>
      <c r="C107" t="s">
        <v>612</v>
      </c>
      <c r="D107" t="s">
        <v>613</v>
      </c>
      <c r="E107" t="s">
        <v>614</v>
      </c>
      <c r="F107" t="s">
        <v>615</v>
      </c>
      <c r="G107" t="s">
        <v>54</v>
      </c>
      <c r="H107" t="s">
        <v>285</v>
      </c>
      <c r="I107" t="s">
        <v>286</v>
      </c>
      <c r="J107" s="1" t="s">
        <v>593</v>
      </c>
      <c r="K107" s="1" t="s">
        <v>594</v>
      </c>
      <c r="L107" s="1" t="s">
        <v>646</v>
      </c>
      <c r="M107" t="s">
        <v>647</v>
      </c>
      <c r="N107" s="1" t="s">
        <v>724</v>
      </c>
      <c r="O107" t="s">
        <v>725</v>
      </c>
      <c r="P107" t="s">
        <v>726</v>
      </c>
      <c r="Q107" t="s">
        <v>727</v>
      </c>
      <c r="R107" t="s">
        <v>526</v>
      </c>
      <c r="S107" t="s">
        <v>625</v>
      </c>
      <c r="T107" t="s">
        <v>600</v>
      </c>
      <c r="U107" t="s">
        <v>554</v>
      </c>
      <c r="V107" t="s">
        <v>601</v>
      </c>
      <c r="W107" t="s">
        <v>602</v>
      </c>
      <c r="X107" t="s">
        <v>70</v>
      </c>
      <c r="Y107" t="s">
        <v>728</v>
      </c>
      <c r="Z107" t="s">
        <v>628</v>
      </c>
      <c r="AA107" t="s">
        <v>73</v>
      </c>
      <c r="AB107" t="s">
        <v>729</v>
      </c>
      <c r="AC107" s="1" t="s">
        <v>669</v>
      </c>
      <c r="AD107" s="1" t="s">
        <v>53</v>
      </c>
      <c r="AE107" t="s">
        <v>53</v>
      </c>
      <c r="AF107" t="s">
        <v>76</v>
      </c>
      <c r="AG107" t="s">
        <v>606</v>
      </c>
      <c r="AH107" t="s">
        <v>78</v>
      </c>
      <c r="AI107" t="s">
        <v>79</v>
      </c>
      <c r="AJ107" t="s">
        <v>339</v>
      </c>
      <c r="AK107" t="s">
        <v>81</v>
      </c>
      <c r="AL107" t="s">
        <v>115</v>
      </c>
      <c r="AM107" t="s">
        <v>83</v>
      </c>
      <c r="AN107" t="s">
        <v>83</v>
      </c>
      <c r="AO107" t="s">
        <v>85</v>
      </c>
      <c r="AP107" t="s">
        <v>86</v>
      </c>
      <c r="AQ107" t="s">
        <v>76</v>
      </c>
      <c r="AR107" t="s">
        <v>699</v>
      </c>
      <c r="AS107" t="s">
        <v>700</v>
      </c>
      <c r="AT107" t="s">
        <v>70</v>
      </c>
    </row>
    <row r="108" spans="1:49" ht="15" customHeight="1" x14ac:dyDescent="0.3">
      <c r="A108" t="s">
        <v>48</v>
      </c>
      <c r="B108" t="s">
        <v>684</v>
      </c>
      <c r="C108" t="s">
        <v>612</v>
      </c>
      <c r="D108" t="s">
        <v>613</v>
      </c>
      <c r="E108" t="s">
        <v>614</v>
      </c>
      <c r="F108" t="s">
        <v>615</v>
      </c>
      <c r="G108" t="s">
        <v>54</v>
      </c>
      <c r="H108" t="s">
        <v>285</v>
      </c>
      <c r="I108" t="s">
        <v>286</v>
      </c>
      <c r="J108" s="1" t="s">
        <v>734</v>
      </c>
      <c r="K108" s="1" t="s">
        <v>618</v>
      </c>
      <c r="L108" s="1" t="s">
        <v>619</v>
      </c>
      <c r="M108" t="s">
        <v>620</v>
      </c>
      <c r="N108" s="1" t="s">
        <v>735</v>
      </c>
      <c r="O108" t="s">
        <v>736</v>
      </c>
      <c r="P108" t="s">
        <v>737</v>
      </c>
      <c r="Q108" t="s">
        <v>738</v>
      </c>
      <c r="R108" t="s">
        <v>526</v>
      </c>
      <c r="S108" t="s">
        <v>625</v>
      </c>
      <c r="T108" t="s">
        <v>626</v>
      </c>
      <c r="U108" t="s">
        <v>554</v>
      </c>
      <c r="V108" t="s">
        <v>555</v>
      </c>
      <c r="W108" t="s">
        <v>218</v>
      </c>
      <c r="X108" t="s">
        <v>70</v>
      </c>
      <c r="Y108" t="s">
        <v>739</v>
      </c>
      <c r="Z108" t="s">
        <v>628</v>
      </c>
      <c r="AA108" t="s">
        <v>73</v>
      </c>
      <c r="AB108" t="s">
        <v>740</v>
      </c>
      <c r="AC108" s="1" t="s">
        <v>669</v>
      </c>
      <c r="AD108" s="1" t="s">
        <v>53</v>
      </c>
      <c r="AE108" t="s">
        <v>53</v>
      </c>
      <c r="AF108" t="s">
        <v>76</v>
      </c>
      <c r="AG108" t="s">
        <v>245</v>
      </c>
      <c r="AH108" t="s">
        <v>78</v>
      </c>
      <c r="AI108" t="s">
        <v>79</v>
      </c>
      <c r="AJ108" t="s">
        <v>130</v>
      </c>
      <c r="AK108" t="s">
        <v>166</v>
      </c>
      <c r="AL108" t="s">
        <v>115</v>
      </c>
      <c r="AM108" t="s">
        <v>83</v>
      </c>
      <c r="AN108" t="s">
        <v>83</v>
      </c>
      <c r="AO108" t="s">
        <v>116</v>
      </c>
      <c r="AP108" t="s">
        <v>86</v>
      </c>
      <c r="AQ108" t="s">
        <v>76</v>
      </c>
      <c r="AR108" t="s">
        <v>741</v>
      </c>
      <c r="AS108" t="s">
        <v>681</v>
      </c>
      <c r="AT108" t="s">
        <v>70</v>
      </c>
      <c r="AU108" t="s">
        <v>742</v>
      </c>
      <c r="AV108" t="s">
        <v>90</v>
      </c>
      <c r="AW108" t="s">
        <v>634</v>
      </c>
    </row>
    <row r="109" spans="1:49" ht="15" customHeight="1" x14ac:dyDescent="0.3">
      <c r="A109" t="s">
        <v>48</v>
      </c>
      <c r="B109" t="s">
        <v>684</v>
      </c>
      <c r="C109" t="s">
        <v>612</v>
      </c>
      <c r="D109" t="s">
        <v>613</v>
      </c>
      <c r="E109" t="s">
        <v>614</v>
      </c>
      <c r="F109" t="s">
        <v>615</v>
      </c>
      <c r="G109" t="s">
        <v>54</v>
      </c>
      <c r="H109" t="s">
        <v>285</v>
      </c>
      <c r="I109" t="s">
        <v>286</v>
      </c>
      <c r="J109" s="1" t="s">
        <v>734</v>
      </c>
      <c r="K109" s="1" t="s">
        <v>618</v>
      </c>
      <c r="L109" s="1" t="s">
        <v>619</v>
      </c>
      <c r="M109" t="s">
        <v>620</v>
      </c>
      <c r="N109" s="1" t="s">
        <v>735</v>
      </c>
      <c r="O109" t="s">
        <v>736</v>
      </c>
      <c r="P109" t="s">
        <v>737</v>
      </c>
      <c r="Q109" t="s">
        <v>738</v>
      </c>
      <c r="R109" t="s">
        <v>526</v>
      </c>
      <c r="S109" t="s">
        <v>625</v>
      </c>
      <c r="T109" t="s">
        <v>626</v>
      </c>
      <c r="U109" t="s">
        <v>554</v>
      </c>
      <c r="V109" t="s">
        <v>555</v>
      </c>
      <c r="W109" t="s">
        <v>218</v>
      </c>
      <c r="X109" t="s">
        <v>70</v>
      </c>
      <c r="Y109" t="s">
        <v>739</v>
      </c>
      <c r="Z109" t="s">
        <v>628</v>
      </c>
      <c r="AA109" t="s">
        <v>73</v>
      </c>
      <c r="AB109" t="s">
        <v>740</v>
      </c>
      <c r="AC109" s="1" t="s">
        <v>669</v>
      </c>
      <c r="AD109" s="1" t="s">
        <v>53</v>
      </c>
      <c r="AE109" t="s">
        <v>53</v>
      </c>
      <c r="AF109" t="s">
        <v>76</v>
      </c>
      <c r="AG109" t="s">
        <v>245</v>
      </c>
      <c r="AH109" t="s">
        <v>78</v>
      </c>
      <c r="AI109" t="s">
        <v>79</v>
      </c>
      <c r="AJ109" t="s">
        <v>130</v>
      </c>
      <c r="AK109" t="s">
        <v>166</v>
      </c>
      <c r="AL109" t="s">
        <v>115</v>
      </c>
      <c r="AM109" t="s">
        <v>83</v>
      </c>
      <c r="AN109" t="s">
        <v>83</v>
      </c>
      <c r="AO109" t="s">
        <v>116</v>
      </c>
      <c r="AP109" t="s">
        <v>86</v>
      </c>
      <c r="AQ109" t="s">
        <v>76</v>
      </c>
      <c r="AR109" t="s">
        <v>741</v>
      </c>
      <c r="AS109" t="s">
        <v>681</v>
      </c>
      <c r="AT109" t="s">
        <v>70</v>
      </c>
      <c r="AU109" t="s">
        <v>743</v>
      </c>
      <c r="AV109" t="s">
        <v>90</v>
      </c>
      <c r="AW109" t="s">
        <v>91</v>
      </c>
    </row>
    <row r="110" spans="1:49" ht="15" customHeight="1" x14ac:dyDescent="0.3">
      <c r="A110" t="s">
        <v>48</v>
      </c>
      <c r="B110" t="s">
        <v>684</v>
      </c>
      <c r="C110" t="s">
        <v>612</v>
      </c>
      <c r="D110" t="s">
        <v>613</v>
      </c>
      <c r="E110" t="s">
        <v>614</v>
      </c>
      <c r="F110" t="s">
        <v>615</v>
      </c>
      <c r="G110" t="s">
        <v>54</v>
      </c>
      <c r="H110" t="s">
        <v>285</v>
      </c>
      <c r="I110" t="s">
        <v>286</v>
      </c>
      <c r="J110" s="1" t="s">
        <v>593</v>
      </c>
      <c r="K110" s="1" t="s">
        <v>594</v>
      </c>
      <c r="L110" s="1" t="s">
        <v>595</v>
      </c>
      <c r="M110" t="s">
        <v>596</v>
      </c>
      <c r="N110" s="1" t="s">
        <v>53</v>
      </c>
      <c r="O110" t="s">
        <v>744</v>
      </c>
      <c r="P110" t="s">
        <v>745</v>
      </c>
      <c r="Q110" t="s">
        <v>746</v>
      </c>
      <c r="R110" t="s">
        <v>526</v>
      </c>
      <c r="S110" t="s">
        <v>625</v>
      </c>
      <c r="T110" t="s">
        <v>600</v>
      </c>
      <c r="U110" t="s">
        <v>554</v>
      </c>
      <c r="V110" t="s">
        <v>601</v>
      </c>
      <c r="W110" t="s">
        <v>602</v>
      </c>
      <c r="X110" t="s">
        <v>70</v>
      </c>
      <c r="Y110" t="s">
        <v>747</v>
      </c>
      <c r="Z110" t="s">
        <v>628</v>
      </c>
      <c r="AA110" t="s">
        <v>73</v>
      </c>
      <c r="AB110" t="s">
        <v>748</v>
      </c>
      <c r="AC110" s="1" t="s">
        <v>749</v>
      </c>
      <c r="AD110" s="1" t="s">
        <v>53</v>
      </c>
      <c r="AE110" t="s">
        <v>53</v>
      </c>
      <c r="AF110" t="s">
        <v>76</v>
      </c>
      <c r="AG110" t="s">
        <v>606</v>
      </c>
      <c r="AH110" t="s">
        <v>78</v>
      </c>
      <c r="AI110" t="s">
        <v>79</v>
      </c>
      <c r="AJ110" t="s">
        <v>80</v>
      </c>
      <c r="AK110" t="s">
        <v>166</v>
      </c>
      <c r="AL110" t="s">
        <v>115</v>
      </c>
      <c r="AM110" t="s">
        <v>83</v>
      </c>
      <c r="AN110" t="s">
        <v>83</v>
      </c>
      <c r="AO110" t="s">
        <v>116</v>
      </c>
      <c r="AP110" t="s">
        <v>86</v>
      </c>
      <c r="AQ110" t="s">
        <v>76</v>
      </c>
      <c r="AR110" t="s">
        <v>750</v>
      </c>
      <c r="AS110" t="s">
        <v>751</v>
      </c>
      <c r="AT110" t="s">
        <v>70</v>
      </c>
      <c r="AU110" t="s">
        <v>752</v>
      </c>
      <c r="AV110" t="s">
        <v>90</v>
      </c>
      <c r="AW110" t="s">
        <v>634</v>
      </c>
    </row>
    <row r="111" spans="1:49" ht="15" customHeight="1" x14ac:dyDescent="0.3">
      <c r="A111" t="s">
        <v>48</v>
      </c>
      <c r="B111" t="s">
        <v>684</v>
      </c>
      <c r="C111" t="s">
        <v>612</v>
      </c>
      <c r="D111" t="s">
        <v>613</v>
      </c>
      <c r="E111" t="s">
        <v>614</v>
      </c>
      <c r="F111" t="s">
        <v>615</v>
      </c>
      <c r="G111" t="s">
        <v>54</v>
      </c>
      <c r="H111" t="s">
        <v>285</v>
      </c>
      <c r="I111" t="s">
        <v>286</v>
      </c>
      <c r="J111" s="1" t="s">
        <v>593</v>
      </c>
      <c r="K111" s="1" t="s">
        <v>594</v>
      </c>
      <c r="L111" s="1" t="s">
        <v>595</v>
      </c>
      <c r="M111" t="s">
        <v>596</v>
      </c>
      <c r="N111" s="1" t="s">
        <v>53</v>
      </c>
      <c r="O111" t="s">
        <v>744</v>
      </c>
      <c r="P111" t="s">
        <v>745</v>
      </c>
      <c r="Q111" t="s">
        <v>746</v>
      </c>
      <c r="R111" t="s">
        <v>526</v>
      </c>
      <c r="S111" t="s">
        <v>625</v>
      </c>
      <c r="T111" t="s">
        <v>600</v>
      </c>
      <c r="U111" t="s">
        <v>554</v>
      </c>
      <c r="V111" t="s">
        <v>601</v>
      </c>
      <c r="W111" t="s">
        <v>602</v>
      </c>
      <c r="X111" t="s">
        <v>70</v>
      </c>
      <c r="Y111" t="s">
        <v>747</v>
      </c>
      <c r="Z111" t="s">
        <v>628</v>
      </c>
      <c r="AA111" t="s">
        <v>73</v>
      </c>
      <c r="AB111" t="s">
        <v>748</v>
      </c>
      <c r="AC111" s="1" t="s">
        <v>749</v>
      </c>
      <c r="AD111" s="1" t="s">
        <v>53</v>
      </c>
      <c r="AE111" t="s">
        <v>53</v>
      </c>
      <c r="AF111" t="s">
        <v>76</v>
      </c>
      <c r="AG111" t="s">
        <v>606</v>
      </c>
      <c r="AH111" t="s">
        <v>78</v>
      </c>
      <c r="AI111" t="s">
        <v>79</v>
      </c>
      <c r="AJ111" t="s">
        <v>80</v>
      </c>
      <c r="AK111" t="s">
        <v>166</v>
      </c>
      <c r="AL111" t="s">
        <v>115</v>
      </c>
      <c r="AM111" t="s">
        <v>83</v>
      </c>
      <c r="AN111" t="s">
        <v>83</v>
      </c>
      <c r="AO111" t="s">
        <v>116</v>
      </c>
      <c r="AP111" t="s">
        <v>86</v>
      </c>
      <c r="AQ111" t="s">
        <v>76</v>
      </c>
      <c r="AR111" t="s">
        <v>750</v>
      </c>
      <c r="AS111" t="s">
        <v>751</v>
      </c>
      <c r="AT111" t="s">
        <v>70</v>
      </c>
      <c r="AU111" t="s">
        <v>753</v>
      </c>
      <c r="AV111" t="s">
        <v>90</v>
      </c>
      <c r="AW111" t="s">
        <v>91</v>
      </c>
    </row>
    <row r="112" spans="1:49" ht="15" customHeight="1" x14ac:dyDescent="0.3">
      <c r="A112" t="s">
        <v>48</v>
      </c>
      <c r="B112" t="s">
        <v>754</v>
      </c>
      <c r="C112" t="s">
        <v>50</v>
      </c>
      <c r="D112" t="s">
        <v>321</v>
      </c>
      <c r="E112" t="s">
        <v>322</v>
      </c>
      <c r="F112" t="s">
        <v>53</v>
      </c>
      <c r="G112" t="s">
        <v>54</v>
      </c>
      <c r="H112" t="s">
        <v>285</v>
      </c>
      <c r="I112" t="s">
        <v>286</v>
      </c>
      <c r="J112" s="1" t="s">
        <v>734</v>
      </c>
      <c r="K112" s="1" t="s">
        <v>151</v>
      </c>
      <c r="L112" s="1" t="s">
        <v>152</v>
      </c>
      <c r="M112" t="s">
        <v>153</v>
      </c>
      <c r="N112" s="1" t="s">
        <v>154</v>
      </c>
      <c r="O112" t="s">
        <v>755</v>
      </c>
      <c r="P112" t="s">
        <v>756</v>
      </c>
      <c r="Q112" t="s">
        <v>157</v>
      </c>
      <c r="R112" t="s">
        <v>158</v>
      </c>
      <c r="S112" t="s">
        <v>159</v>
      </c>
      <c r="T112" t="s">
        <v>160</v>
      </c>
      <c r="U112" t="s">
        <v>160</v>
      </c>
      <c r="V112" t="s">
        <v>161</v>
      </c>
      <c r="W112" t="s">
        <v>162</v>
      </c>
      <c r="X112" t="s">
        <v>70</v>
      </c>
      <c r="Y112" t="s">
        <v>757</v>
      </c>
      <c r="Z112" t="s">
        <v>628</v>
      </c>
      <c r="AA112" t="s">
        <v>73</v>
      </c>
      <c r="AB112" t="s">
        <v>758</v>
      </c>
      <c r="AC112" s="1" t="s">
        <v>759</v>
      </c>
      <c r="AD112" s="1" t="s">
        <v>53</v>
      </c>
      <c r="AE112" t="s">
        <v>53</v>
      </c>
      <c r="AF112" t="s">
        <v>76</v>
      </c>
      <c r="AG112" t="s">
        <v>165</v>
      </c>
      <c r="AH112" t="s">
        <v>78</v>
      </c>
      <c r="AI112" t="s">
        <v>79</v>
      </c>
      <c r="AJ112" t="s">
        <v>113</v>
      </c>
      <c r="AK112" t="s">
        <v>166</v>
      </c>
      <c r="AL112" t="s">
        <v>82</v>
      </c>
      <c r="AM112" t="s">
        <v>83</v>
      </c>
      <c r="AN112" t="s">
        <v>84</v>
      </c>
      <c r="AO112" t="s">
        <v>116</v>
      </c>
      <c r="AP112" t="s">
        <v>86</v>
      </c>
      <c r="AQ112" t="s">
        <v>76</v>
      </c>
      <c r="AR112" t="s">
        <v>168</v>
      </c>
      <c r="AS112" t="s">
        <v>169</v>
      </c>
      <c r="AT112" t="s">
        <v>70</v>
      </c>
    </row>
    <row r="113" spans="1:49" ht="15" customHeight="1" x14ac:dyDescent="0.3">
      <c r="A113" t="s">
        <v>48</v>
      </c>
      <c r="B113" t="s">
        <v>754</v>
      </c>
      <c r="C113" t="s">
        <v>50</v>
      </c>
      <c r="D113" t="s">
        <v>321</v>
      </c>
      <c r="E113" t="s">
        <v>322</v>
      </c>
      <c r="F113" t="s">
        <v>53</v>
      </c>
      <c r="G113" t="s">
        <v>54</v>
      </c>
      <c r="H113" t="s">
        <v>285</v>
      </c>
      <c r="I113" t="s">
        <v>286</v>
      </c>
      <c r="J113" s="1" t="s">
        <v>734</v>
      </c>
      <c r="K113" s="1" t="s">
        <v>151</v>
      </c>
      <c r="L113" s="1" t="s">
        <v>152</v>
      </c>
      <c r="M113" t="s">
        <v>153</v>
      </c>
      <c r="N113" s="1" t="s">
        <v>154</v>
      </c>
      <c r="O113" t="s">
        <v>755</v>
      </c>
      <c r="P113" t="s">
        <v>756</v>
      </c>
      <c r="Q113" t="s">
        <v>157</v>
      </c>
      <c r="R113" t="s">
        <v>158</v>
      </c>
      <c r="S113" t="s">
        <v>159</v>
      </c>
      <c r="T113" t="s">
        <v>160</v>
      </c>
      <c r="U113" t="s">
        <v>160</v>
      </c>
      <c r="V113" t="s">
        <v>161</v>
      </c>
      <c r="W113" t="s">
        <v>162</v>
      </c>
      <c r="X113" t="s">
        <v>70</v>
      </c>
      <c r="Y113" t="s">
        <v>757</v>
      </c>
      <c r="Z113" t="s">
        <v>628</v>
      </c>
      <c r="AA113" t="s">
        <v>73</v>
      </c>
      <c r="AB113" t="s">
        <v>758</v>
      </c>
      <c r="AC113" s="1" t="s">
        <v>759</v>
      </c>
      <c r="AD113" s="1" t="s">
        <v>53</v>
      </c>
      <c r="AE113" t="s">
        <v>53</v>
      </c>
      <c r="AF113" t="s">
        <v>76</v>
      </c>
      <c r="AG113" t="s">
        <v>165</v>
      </c>
      <c r="AH113" t="s">
        <v>78</v>
      </c>
      <c r="AI113" t="s">
        <v>79</v>
      </c>
      <c r="AJ113" t="s">
        <v>113</v>
      </c>
      <c r="AK113" t="s">
        <v>166</v>
      </c>
      <c r="AL113" t="s">
        <v>82</v>
      </c>
      <c r="AM113" t="s">
        <v>83</v>
      </c>
      <c r="AN113" t="s">
        <v>84</v>
      </c>
      <c r="AO113" t="s">
        <v>116</v>
      </c>
      <c r="AP113" t="s">
        <v>86</v>
      </c>
      <c r="AQ113" t="s">
        <v>76</v>
      </c>
      <c r="AR113" t="s">
        <v>760</v>
      </c>
      <c r="AS113" t="s">
        <v>761</v>
      </c>
      <c r="AT113" t="s">
        <v>70</v>
      </c>
    </row>
    <row r="114" spans="1:49" ht="15" customHeight="1" x14ac:dyDescent="0.3">
      <c r="A114" t="s">
        <v>48</v>
      </c>
      <c r="B114" t="s">
        <v>754</v>
      </c>
      <c r="C114" t="s">
        <v>50</v>
      </c>
      <c r="D114" t="s">
        <v>321</v>
      </c>
      <c r="E114" t="s">
        <v>322</v>
      </c>
      <c r="F114" t="s">
        <v>53</v>
      </c>
      <c r="G114" t="s">
        <v>54</v>
      </c>
      <c r="H114" t="s">
        <v>285</v>
      </c>
      <c r="I114" t="s">
        <v>286</v>
      </c>
      <c r="J114" s="1" t="s">
        <v>734</v>
      </c>
      <c r="K114" s="1" t="s">
        <v>151</v>
      </c>
      <c r="L114" s="1" t="s">
        <v>152</v>
      </c>
      <c r="M114" t="s">
        <v>153</v>
      </c>
      <c r="N114" s="1" t="s">
        <v>154</v>
      </c>
      <c r="O114" t="s">
        <v>755</v>
      </c>
      <c r="P114" t="s">
        <v>756</v>
      </c>
      <c r="Q114" t="s">
        <v>157</v>
      </c>
      <c r="R114" t="s">
        <v>158</v>
      </c>
      <c r="S114" t="s">
        <v>159</v>
      </c>
      <c r="T114" t="s">
        <v>160</v>
      </c>
      <c r="U114" t="s">
        <v>160</v>
      </c>
      <c r="V114" t="s">
        <v>161</v>
      </c>
      <c r="W114" t="s">
        <v>162</v>
      </c>
      <c r="X114" t="s">
        <v>70</v>
      </c>
      <c r="Y114" t="s">
        <v>757</v>
      </c>
      <c r="Z114" t="s">
        <v>628</v>
      </c>
      <c r="AA114" t="s">
        <v>73</v>
      </c>
      <c r="AB114" t="s">
        <v>758</v>
      </c>
      <c r="AC114" s="1" t="s">
        <v>759</v>
      </c>
      <c r="AD114" s="1" t="s">
        <v>53</v>
      </c>
      <c r="AE114" t="s">
        <v>53</v>
      </c>
      <c r="AF114" t="s">
        <v>76</v>
      </c>
      <c r="AG114" t="s">
        <v>165</v>
      </c>
      <c r="AH114" t="s">
        <v>78</v>
      </c>
      <c r="AI114" t="s">
        <v>79</v>
      </c>
      <c r="AJ114" t="s">
        <v>113</v>
      </c>
      <c r="AK114" t="s">
        <v>166</v>
      </c>
      <c r="AL114" t="s">
        <v>82</v>
      </c>
      <c r="AM114" t="s">
        <v>83</v>
      </c>
      <c r="AN114" t="s">
        <v>84</v>
      </c>
      <c r="AO114" t="s">
        <v>116</v>
      </c>
      <c r="AP114" t="s">
        <v>86</v>
      </c>
      <c r="AQ114" t="s">
        <v>76</v>
      </c>
      <c r="AR114" t="s">
        <v>170</v>
      </c>
      <c r="AS114" t="s">
        <v>171</v>
      </c>
      <c r="AT114" t="s">
        <v>109</v>
      </c>
    </row>
    <row r="115" spans="1:49" ht="15" customHeight="1" x14ac:dyDescent="0.3">
      <c r="A115" t="s">
        <v>48</v>
      </c>
      <c r="B115" t="s">
        <v>754</v>
      </c>
      <c r="C115" t="s">
        <v>50</v>
      </c>
      <c r="D115" t="s">
        <v>321</v>
      </c>
      <c r="E115" t="s">
        <v>322</v>
      </c>
      <c r="F115" t="s">
        <v>53</v>
      </c>
      <c r="G115" t="s">
        <v>54</v>
      </c>
      <c r="H115" t="s">
        <v>285</v>
      </c>
      <c r="I115" t="s">
        <v>286</v>
      </c>
      <c r="J115" s="1" t="s">
        <v>734</v>
      </c>
      <c r="K115" s="1" t="s">
        <v>151</v>
      </c>
      <c r="L115" s="1" t="s">
        <v>152</v>
      </c>
      <c r="M115" t="s">
        <v>153</v>
      </c>
      <c r="N115" s="1" t="s">
        <v>154</v>
      </c>
      <c r="O115" t="s">
        <v>755</v>
      </c>
      <c r="P115" t="s">
        <v>756</v>
      </c>
      <c r="Q115" t="s">
        <v>157</v>
      </c>
      <c r="R115" t="s">
        <v>158</v>
      </c>
      <c r="S115" t="s">
        <v>159</v>
      </c>
      <c r="T115" t="s">
        <v>160</v>
      </c>
      <c r="U115" t="s">
        <v>160</v>
      </c>
      <c r="V115" t="s">
        <v>161</v>
      </c>
      <c r="W115" t="s">
        <v>162</v>
      </c>
      <c r="X115" t="s">
        <v>70</v>
      </c>
      <c r="Y115" t="s">
        <v>757</v>
      </c>
      <c r="Z115" t="s">
        <v>628</v>
      </c>
      <c r="AA115" t="s">
        <v>73</v>
      </c>
      <c r="AB115" t="s">
        <v>758</v>
      </c>
      <c r="AC115" s="1" t="s">
        <v>759</v>
      </c>
      <c r="AD115" s="1" t="s">
        <v>53</v>
      </c>
      <c r="AE115" t="s">
        <v>53</v>
      </c>
      <c r="AF115" t="s">
        <v>76</v>
      </c>
      <c r="AG115" t="s">
        <v>165</v>
      </c>
      <c r="AH115" t="s">
        <v>78</v>
      </c>
      <c r="AI115" t="s">
        <v>79</v>
      </c>
      <c r="AJ115" t="s">
        <v>113</v>
      </c>
      <c r="AK115" t="s">
        <v>166</v>
      </c>
      <c r="AL115" t="s">
        <v>82</v>
      </c>
      <c r="AM115" t="s">
        <v>83</v>
      </c>
      <c r="AN115" t="s">
        <v>84</v>
      </c>
      <c r="AO115" t="s">
        <v>116</v>
      </c>
      <c r="AP115" t="s">
        <v>86</v>
      </c>
      <c r="AQ115" t="s">
        <v>76</v>
      </c>
      <c r="AR115" t="s">
        <v>762</v>
      </c>
      <c r="AS115" t="s">
        <v>763</v>
      </c>
      <c r="AT115" t="s">
        <v>70</v>
      </c>
    </row>
    <row r="116" spans="1:49" ht="15" customHeight="1" x14ac:dyDescent="0.3">
      <c r="A116" t="s">
        <v>48</v>
      </c>
      <c r="B116" t="s">
        <v>754</v>
      </c>
      <c r="C116" t="s">
        <v>50</v>
      </c>
      <c r="D116" t="s">
        <v>321</v>
      </c>
      <c r="E116" t="s">
        <v>322</v>
      </c>
      <c r="F116" t="s">
        <v>53</v>
      </c>
      <c r="G116" t="s">
        <v>54</v>
      </c>
      <c r="H116" t="s">
        <v>285</v>
      </c>
      <c r="I116" t="s">
        <v>286</v>
      </c>
      <c r="J116" s="1" t="s">
        <v>323</v>
      </c>
      <c r="K116" s="1" t="s">
        <v>764</v>
      </c>
      <c r="L116" s="1" t="s">
        <v>765</v>
      </c>
      <c r="M116" t="s">
        <v>766</v>
      </c>
      <c r="N116" s="1" t="s">
        <v>767</v>
      </c>
      <c r="O116" t="s">
        <v>768</v>
      </c>
      <c r="P116" t="s">
        <v>769</v>
      </c>
      <c r="Q116" t="s">
        <v>770</v>
      </c>
      <c r="R116" t="s">
        <v>158</v>
      </c>
      <c r="S116" t="s">
        <v>159</v>
      </c>
      <c r="T116" t="s">
        <v>160</v>
      </c>
      <c r="U116" t="s">
        <v>160</v>
      </c>
      <c r="V116" t="s">
        <v>382</v>
      </c>
      <c r="W116" t="s">
        <v>408</v>
      </c>
      <c r="X116" t="s">
        <v>109</v>
      </c>
      <c r="Y116" t="s">
        <v>771</v>
      </c>
      <c r="Z116" t="s">
        <v>772</v>
      </c>
      <c r="AA116" t="s">
        <v>73</v>
      </c>
      <c r="AB116" t="s">
        <v>53</v>
      </c>
      <c r="AC116" s="1" t="s">
        <v>773</v>
      </c>
      <c r="AD116" s="1" t="s">
        <v>53</v>
      </c>
      <c r="AE116" t="s">
        <v>53</v>
      </c>
      <c r="AF116" t="s">
        <v>76</v>
      </c>
      <c r="AG116" t="s">
        <v>317</v>
      </c>
      <c r="AH116" t="s">
        <v>78</v>
      </c>
      <c r="AI116" t="s">
        <v>79</v>
      </c>
      <c r="AJ116" t="s">
        <v>339</v>
      </c>
      <c r="AK116" t="s">
        <v>166</v>
      </c>
      <c r="AL116" t="s">
        <v>82</v>
      </c>
      <c r="AM116" t="s">
        <v>83</v>
      </c>
      <c r="AN116" t="s">
        <v>83</v>
      </c>
      <c r="AO116" t="s">
        <v>116</v>
      </c>
      <c r="AP116" t="s">
        <v>53</v>
      </c>
      <c r="AQ116" t="s">
        <v>53</v>
      </c>
      <c r="AR116" t="s">
        <v>774</v>
      </c>
      <c r="AS116" t="s">
        <v>775</v>
      </c>
      <c r="AT116" t="s">
        <v>109</v>
      </c>
      <c r="AU116" t="s">
        <v>776</v>
      </c>
      <c r="AV116" t="s">
        <v>90</v>
      </c>
      <c r="AW116" t="s">
        <v>356</v>
      </c>
    </row>
    <row r="117" spans="1:49" ht="15" customHeight="1" x14ac:dyDescent="0.3">
      <c r="A117" t="s">
        <v>48</v>
      </c>
      <c r="B117" t="s">
        <v>754</v>
      </c>
      <c r="C117" t="s">
        <v>50</v>
      </c>
      <c r="D117" t="s">
        <v>321</v>
      </c>
      <c r="E117" t="s">
        <v>322</v>
      </c>
      <c r="F117" t="s">
        <v>53</v>
      </c>
      <c r="G117" t="s">
        <v>54</v>
      </c>
      <c r="H117" t="s">
        <v>285</v>
      </c>
      <c r="I117" t="s">
        <v>286</v>
      </c>
      <c r="J117" s="1" t="s">
        <v>323</v>
      </c>
      <c r="K117" s="1" t="s">
        <v>764</v>
      </c>
      <c r="L117" s="1" t="s">
        <v>765</v>
      </c>
      <c r="M117" t="s">
        <v>766</v>
      </c>
      <c r="N117" s="1" t="s">
        <v>767</v>
      </c>
      <c r="O117" t="s">
        <v>768</v>
      </c>
      <c r="P117" t="s">
        <v>769</v>
      </c>
      <c r="Q117" t="s">
        <v>770</v>
      </c>
      <c r="R117" t="s">
        <v>158</v>
      </c>
      <c r="S117" t="s">
        <v>159</v>
      </c>
      <c r="T117" t="s">
        <v>160</v>
      </c>
      <c r="U117" t="s">
        <v>160</v>
      </c>
      <c r="V117" t="s">
        <v>382</v>
      </c>
      <c r="W117" t="s">
        <v>408</v>
      </c>
      <c r="X117" t="s">
        <v>109</v>
      </c>
      <c r="Y117" t="s">
        <v>771</v>
      </c>
      <c r="Z117" t="s">
        <v>772</v>
      </c>
      <c r="AA117" t="s">
        <v>73</v>
      </c>
      <c r="AB117" t="s">
        <v>53</v>
      </c>
      <c r="AC117" s="1" t="s">
        <v>773</v>
      </c>
      <c r="AD117" s="1" t="s">
        <v>53</v>
      </c>
      <c r="AE117" t="s">
        <v>53</v>
      </c>
      <c r="AF117" t="s">
        <v>76</v>
      </c>
      <c r="AG117" t="s">
        <v>317</v>
      </c>
      <c r="AH117" t="s">
        <v>78</v>
      </c>
      <c r="AI117" t="s">
        <v>79</v>
      </c>
      <c r="AJ117" t="s">
        <v>339</v>
      </c>
      <c r="AK117" t="s">
        <v>166</v>
      </c>
      <c r="AL117" t="s">
        <v>82</v>
      </c>
      <c r="AM117" t="s">
        <v>83</v>
      </c>
      <c r="AN117" t="s">
        <v>83</v>
      </c>
      <c r="AO117" t="s">
        <v>116</v>
      </c>
      <c r="AP117" t="s">
        <v>53</v>
      </c>
      <c r="AQ117" t="s">
        <v>53</v>
      </c>
      <c r="AR117" t="s">
        <v>774</v>
      </c>
      <c r="AS117" t="s">
        <v>775</v>
      </c>
      <c r="AT117" t="s">
        <v>109</v>
      </c>
      <c r="AU117" t="s">
        <v>777</v>
      </c>
      <c r="AV117" t="s">
        <v>90</v>
      </c>
      <c r="AW117" t="s">
        <v>356</v>
      </c>
    </row>
    <row r="118" spans="1:49" ht="15" customHeight="1" x14ac:dyDescent="0.3">
      <c r="A118" t="s">
        <v>48</v>
      </c>
      <c r="B118" t="s">
        <v>778</v>
      </c>
      <c r="C118" t="s">
        <v>541</v>
      </c>
      <c r="D118" t="s">
        <v>542</v>
      </c>
      <c r="E118" t="s">
        <v>543</v>
      </c>
      <c r="F118" t="s">
        <v>544</v>
      </c>
      <c r="G118" t="s">
        <v>54</v>
      </c>
      <c r="H118" t="s">
        <v>285</v>
      </c>
      <c r="I118" t="s">
        <v>286</v>
      </c>
      <c r="J118" s="1" t="s">
        <v>617</v>
      </c>
      <c r="K118" s="1" t="s">
        <v>618</v>
      </c>
      <c r="L118" s="1" t="s">
        <v>779</v>
      </c>
      <c r="M118" t="s">
        <v>780</v>
      </c>
      <c r="N118" s="1" t="s">
        <v>781</v>
      </c>
      <c r="O118" t="s">
        <v>782</v>
      </c>
      <c r="P118" t="s">
        <v>783</v>
      </c>
      <c r="Q118" t="s">
        <v>784</v>
      </c>
      <c r="R118" t="s">
        <v>158</v>
      </c>
      <c r="S118" t="s">
        <v>159</v>
      </c>
      <c r="T118" t="s">
        <v>160</v>
      </c>
      <c r="U118" t="s">
        <v>160</v>
      </c>
      <c r="V118" t="s">
        <v>785</v>
      </c>
      <c r="W118" t="s">
        <v>786</v>
      </c>
      <c r="X118" t="s">
        <v>70</v>
      </c>
      <c r="Y118" t="s">
        <v>787</v>
      </c>
      <c r="Z118" t="s">
        <v>628</v>
      </c>
      <c r="AA118" t="s">
        <v>73</v>
      </c>
      <c r="AB118" t="s">
        <v>53</v>
      </c>
      <c r="AC118" s="1" t="s">
        <v>788</v>
      </c>
      <c r="AD118" s="1" t="s">
        <v>53</v>
      </c>
      <c r="AE118" t="s">
        <v>53</v>
      </c>
      <c r="AF118" t="s">
        <v>76</v>
      </c>
      <c r="AG118" t="s">
        <v>501</v>
      </c>
      <c r="AH118" t="s">
        <v>199</v>
      </c>
      <c r="AI118" t="s">
        <v>221</v>
      </c>
      <c r="AJ118" t="s">
        <v>113</v>
      </c>
      <c r="AK118" t="s">
        <v>166</v>
      </c>
      <c r="AL118" t="s">
        <v>115</v>
      </c>
      <c r="AM118" t="s">
        <v>202</v>
      </c>
      <c r="AN118" t="s">
        <v>203</v>
      </c>
      <c r="AO118" t="s">
        <v>116</v>
      </c>
      <c r="AP118" t="s">
        <v>86</v>
      </c>
      <c r="AQ118" t="s">
        <v>76</v>
      </c>
      <c r="AR118" t="s">
        <v>789</v>
      </c>
      <c r="AS118" t="s">
        <v>790</v>
      </c>
      <c r="AT118" t="s">
        <v>109</v>
      </c>
    </row>
    <row r="119" spans="1:49" ht="15" customHeight="1" x14ac:dyDescent="0.3">
      <c r="A119" t="s">
        <v>48</v>
      </c>
      <c r="B119" t="s">
        <v>791</v>
      </c>
      <c r="C119" t="s">
        <v>612</v>
      </c>
      <c r="D119" t="s">
        <v>613</v>
      </c>
      <c r="E119" t="s">
        <v>614</v>
      </c>
      <c r="F119" t="s">
        <v>792</v>
      </c>
      <c r="G119" t="s">
        <v>54</v>
      </c>
      <c r="H119" t="s">
        <v>285</v>
      </c>
      <c r="I119" t="s">
        <v>286</v>
      </c>
      <c r="J119" s="1" t="s">
        <v>617</v>
      </c>
      <c r="K119" s="1" t="s">
        <v>793</v>
      </c>
      <c r="L119" s="1" t="s">
        <v>53</v>
      </c>
      <c r="M119" t="s">
        <v>53</v>
      </c>
      <c r="N119" s="1" t="s">
        <v>53</v>
      </c>
      <c r="O119" t="s">
        <v>794</v>
      </c>
      <c r="P119" t="s">
        <v>795</v>
      </c>
      <c r="Q119" t="s">
        <v>293</v>
      </c>
      <c r="R119" t="s">
        <v>294</v>
      </c>
      <c r="S119" t="s">
        <v>295</v>
      </c>
      <c r="T119" t="s">
        <v>160</v>
      </c>
      <c r="U119" t="s">
        <v>160</v>
      </c>
      <c r="V119" t="s">
        <v>296</v>
      </c>
      <c r="W119" t="s">
        <v>297</v>
      </c>
      <c r="X119" t="s">
        <v>70</v>
      </c>
      <c r="Y119" t="s">
        <v>796</v>
      </c>
      <c r="Z119" t="s">
        <v>797</v>
      </c>
      <c r="AA119" t="s">
        <v>73</v>
      </c>
      <c r="AB119" t="s">
        <v>798</v>
      </c>
      <c r="AC119" s="1" t="s">
        <v>799</v>
      </c>
      <c r="AD119" s="1" t="s">
        <v>53</v>
      </c>
      <c r="AE119" t="s">
        <v>53</v>
      </c>
      <c r="AF119" t="s">
        <v>76</v>
      </c>
      <c r="AG119" t="s">
        <v>501</v>
      </c>
      <c r="AH119" t="s">
        <v>78</v>
      </c>
      <c r="AI119" t="s">
        <v>800</v>
      </c>
      <c r="AJ119" t="s">
        <v>113</v>
      </c>
      <c r="AK119" t="s">
        <v>166</v>
      </c>
      <c r="AL119" t="s">
        <v>115</v>
      </c>
      <c r="AM119" t="s">
        <v>83</v>
      </c>
      <c r="AN119" t="s">
        <v>84</v>
      </c>
      <c r="AO119" t="s">
        <v>85</v>
      </c>
      <c r="AP119" t="s">
        <v>86</v>
      </c>
      <c r="AQ119" t="s">
        <v>76</v>
      </c>
      <c r="AR119" t="s">
        <v>801</v>
      </c>
      <c r="AS119" t="s">
        <v>802</v>
      </c>
      <c r="AT119" t="s">
        <v>70</v>
      </c>
      <c r="AU119" t="s">
        <v>803</v>
      </c>
      <c r="AV119" t="s">
        <v>90</v>
      </c>
      <c r="AW119" t="s">
        <v>356</v>
      </c>
    </row>
    <row r="120" spans="1:49" ht="15" customHeight="1" x14ac:dyDescent="0.3">
      <c r="A120" t="s">
        <v>48</v>
      </c>
      <c r="B120" t="s">
        <v>791</v>
      </c>
      <c r="C120" t="s">
        <v>612</v>
      </c>
      <c r="D120" t="s">
        <v>613</v>
      </c>
      <c r="E120" t="s">
        <v>614</v>
      </c>
      <c r="F120" t="s">
        <v>792</v>
      </c>
      <c r="G120" t="s">
        <v>54</v>
      </c>
      <c r="H120" t="s">
        <v>285</v>
      </c>
      <c r="I120" t="s">
        <v>286</v>
      </c>
      <c r="J120" s="1" t="s">
        <v>617</v>
      </c>
      <c r="K120" s="1" t="s">
        <v>793</v>
      </c>
      <c r="L120" s="1" t="s">
        <v>53</v>
      </c>
      <c r="M120" t="s">
        <v>53</v>
      </c>
      <c r="N120" s="1" t="s">
        <v>53</v>
      </c>
      <c r="O120" t="s">
        <v>794</v>
      </c>
      <c r="P120" t="s">
        <v>795</v>
      </c>
      <c r="Q120" t="s">
        <v>293</v>
      </c>
      <c r="R120" t="s">
        <v>294</v>
      </c>
      <c r="S120" t="s">
        <v>295</v>
      </c>
      <c r="T120" t="s">
        <v>160</v>
      </c>
      <c r="U120" t="s">
        <v>160</v>
      </c>
      <c r="V120" t="s">
        <v>296</v>
      </c>
      <c r="W120" t="s">
        <v>297</v>
      </c>
      <c r="X120" t="s">
        <v>70</v>
      </c>
      <c r="Y120" t="s">
        <v>796</v>
      </c>
      <c r="Z120" t="s">
        <v>797</v>
      </c>
      <c r="AA120" t="s">
        <v>73</v>
      </c>
      <c r="AB120" t="s">
        <v>798</v>
      </c>
      <c r="AC120" s="1" t="s">
        <v>799</v>
      </c>
      <c r="AD120" s="1" t="s">
        <v>53</v>
      </c>
      <c r="AE120" t="s">
        <v>53</v>
      </c>
      <c r="AF120" t="s">
        <v>76</v>
      </c>
      <c r="AG120" t="s">
        <v>501</v>
      </c>
      <c r="AH120" t="s">
        <v>78</v>
      </c>
      <c r="AI120" t="s">
        <v>800</v>
      </c>
      <c r="AJ120" t="s">
        <v>113</v>
      </c>
      <c r="AK120" t="s">
        <v>166</v>
      </c>
      <c r="AL120" t="s">
        <v>115</v>
      </c>
      <c r="AM120" t="s">
        <v>83</v>
      </c>
      <c r="AN120" t="s">
        <v>84</v>
      </c>
      <c r="AO120" t="s">
        <v>85</v>
      </c>
      <c r="AP120" t="s">
        <v>86</v>
      </c>
      <c r="AQ120" t="s">
        <v>76</v>
      </c>
      <c r="AR120" t="s">
        <v>804</v>
      </c>
      <c r="AS120" t="s">
        <v>805</v>
      </c>
      <c r="AT120" t="s">
        <v>70</v>
      </c>
      <c r="AU120" t="s">
        <v>806</v>
      </c>
      <c r="AV120" t="s">
        <v>90</v>
      </c>
      <c r="AW120" t="s">
        <v>356</v>
      </c>
    </row>
    <row r="121" spans="1:49" ht="15" customHeight="1" x14ac:dyDescent="0.3">
      <c r="A121" t="s">
        <v>48</v>
      </c>
      <c r="B121" t="s">
        <v>791</v>
      </c>
      <c r="C121" t="s">
        <v>612</v>
      </c>
      <c r="D121" t="s">
        <v>613</v>
      </c>
      <c r="E121" t="s">
        <v>614</v>
      </c>
      <c r="F121" t="s">
        <v>792</v>
      </c>
      <c r="G121" t="s">
        <v>54</v>
      </c>
      <c r="H121" t="s">
        <v>285</v>
      </c>
      <c r="I121" t="s">
        <v>286</v>
      </c>
      <c r="J121" s="1" t="s">
        <v>617</v>
      </c>
      <c r="K121" s="1" t="s">
        <v>793</v>
      </c>
      <c r="L121" s="1" t="s">
        <v>53</v>
      </c>
      <c r="M121" t="s">
        <v>53</v>
      </c>
      <c r="N121" s="1" t="s">
        <v>53</v>
      </c>
      <c r="O121" t="s">
        <v>794</v>
      </c>
      <c r="P121" t="s">
        <v>795</v>
      </c>
      <c r="Q121" t="s">
        <v>293</v>
      </c>
      <c r="R121" t="s">
        <v>294</v>
      </c>
      <c r="S121" t="s">
        <v>295</v>
      </c>
      <c r="T121" t="s">
        <v>160</v>
      </c>
      <c r="U121" t="s">
        <v>160</v>
      </c>
      <c r="V121" t="s">
        <v>296</v>
      </c>
      <c r="W121" t="s">
        <v>297</v>
      </c>
      <c r="X121" t="s">
        <v>70</v>
      </c>
      <c r="Y121" t="s">
        <v>796</v>
      </c>
      <c r="Z121" t="s">
        <v>797</v>
      </c>
      <c r="AA121" t="s">
        <v>73</v>
      </c>
      <c r="AB121" t="s">
        <v>798</v>
      </c>
      <c r="AC121" s="1" t="s">
        <v>799</v>
      </c>
      <c r="AD121" s="1" t="s">
        <v>53</v>
      </c>
      <c r="AE121" t="s">
        <v>53</v>
      </c>
      <c r="AF121" t="s">
        <v>76</v>
      </c>
      <c r="AG121" t="s">
        <v>501</v>
      </c>
      <c r="AH121" t="s">
        <v>78</v>
      </c>
      <c r="AI121" t="s">
        <v>800</v>
      </c>
      <c r="AJ121" t="s">
        <v>113</v>
      </c>
      <c r="AK121" t="s">
        <v>166</v>
      </c>
      <c r="AL121" t="s">
        <v>115</v>
      </c>
      <c r="AM121" t="s">
        <v>83</v>
      </c>
      <c r="AN121" t="s">
        <v>84</v>
      </c>
      <c r="AO121" t="s">
        <v>85</v>
      </c>
      <c r="AP121" t="s">
        <v>86</v>
      </c>
      <c r="AQ121" t="s">
        <v>76</v>
      </c>
      <c r="AR121" t="s">
        <v>807</v>
      </c>
      <c r="AS121" t="s">
        <v>808</v>
      </c>
      <c r="AT121" t="s">
        <v>70</v>
      </c>
      <c r="AU121" t="s">
        <v>809</v>
      </c>
      <c r="AV121" t="s">
        <v>90</v>
      </c>
      <c r="AW121" t="s">
        <v>356</v>
      </c>
    </row>
    <row r="122" spans="1:49" ht="15" customHeight="1" x14ac:dyDescent="0.3">
      <c r="A122" t="s">
        <v>48</v>
      </c>
      <c r="B122" t="s">
        <v>791</v>
      </c>
      <c r="C122" t="s">
        <v>612</v>
      </c>
      <c r="D122" t="s">
        <v>613</v>
      </c>
      <c r="E122" t="s">
        <v>614</v>
      </c>
      <c r="F122" t="s">
        <v>792</v>
      </c>
      <c r="G122" t="s">
        <v>54</v>
      </c>
      <c r="H122" t="s">
        <v>285</v>
      </c>
      <c r="I122" t="s">
        <v>286</v>
      </c>
      <c r="J122" s="1" t="s">
        <v>617</v>
      </c>
      <c r="K122" s="1" t="s">
        <v>793</v>
      </c>
      <c r="L122" s="1" t="s">
        <v>53</v>
      </c>
      <c r="M122" t="s">
        <v>53</v>
      </c>
      <c r="N122" s="1" t="s">
        <v>53</v>
      </c>
      <c r="O122" t="s">
        <v>794</v>
      </c>
      <c r="P122" t="s">
        <v>795</v>
      </c>
      <c r="Q122" t="s">
        <v>293</v>
      </c>
      <c r="R122" t="s">
        <v>294</v>
      </c>
      <c r="S122" t="s">
        <v>295</v>
      </c>
      <c r="T122" t="s">
        <v>160</v>
      </c>
      <c r="U122" t="s">
        <v>160</v>
      </c>
      <c r="V122" t="s">
        <v>296</v>
      </c>
      <c r="W122" t="s">
        <v>297</v>
      </c>
      <c r="X122" t="s">
        <v>70</v>
      </c>
      <c r="Y122" t="s">
        <v>796</v>
      </c>
      <c r="Z122" t="s">
        <v>797</v>
      </c>
      <c r="AA122" t="s">
        <v>73</v>
      </c>
      <c r="AB122" t="s">
        <v>798</v>
      </c>
      <c r="AC122" s="1" t="s">
        <v>799</v>
      </c>
      <c r="AD122" s="1" t="s">
        <v>53</v>
      </c>
      <c r="AE122" t="s">
        <v>53</v>
      </c>
      <c r="AF122" t="s">
        <v>76</v>
      </c>
      <c r="AG122" t="s">
        <v>501</v>
      </c>
      <c r="AH122" t="s">
        <v>78</v>
      </c>
      <c r="AI122" t="s">
        <v>800</v>
      </c>
      <c r="AJ122" t="s">
        <v>113</v>
      </c>
      <c r="AK122" t="s">
        <v>166</v>
      </c>
      <c r="AL122" t="s">
        <v>115</v>
      </c>
      <c r="AM122" t="s">
        <v>83</v>
      </c>
      <c r="AN122" t="s">
        <v>84</v>
      </c>
      <c r="AO122" t="s">
        <v>85</v>
      </c>
      <c r="AP122" t="s">
        <v>86</v>
      </c>
      <c r="AQ122" t="s">
        <v>76</v>
      </c>
      <c r="AR122" t="s">
        <v>711</v>
      </c>
      <c r="AS122" t="s">
        <v>712</v>
      </c>
      <c r="AT122" t="s">
        <v>109</v>
      </c>
      <c r="AU122" t="s">
        <v>713</v>
      </c>
      <c r="AV122" t="s">
        <v>90</v>
      </c>
      <c r="AW122" t="s">
        <v>356</v>
      </c>
    </row>
    <row r="123" spans="1:49" ht="15" customHeight="1" x14ac:dyDescent="0.3">
      <c r="A123" t="s">
        <v>48</v>
      </c>
      <c r="B123" t="s">
        <v>791</v>
      </c>
      <c r="C123" t="s">
        <v>612</v>
      </c>
      <c r="D123" t="s">
        <v>613</v>
      </c>
      <c r="E123" t="s">
        <v>614</v>
      </c>
      <c r="F123" t="s">
        <v>792</v>
      </c>
      <c r="G123" t="s">
        <v>54</v>
      </c>
      <c r="H123" t="s">
        <v>285</v>
      </c>
      <c r="I123" t="s">
        <v>286</v>
      </c>
      <c r="J123" s="1" t="s">
        <v>617</v>
      </c>
      <c r="K123" s="1" t="s">
        <v>793</v>
      </c>
      <c r="L123" s="1" t="s">
        <v>53</v>
      </c>
      <c r="M123" t="s">
        <v>53</v>
      </c>
      <c r="N123" s="1" t="s">
        <v>53</v>
      </c>
      <c r="O123" t="s">
        <v>794</v>
      </c>
      <c r="P123" t="s">
        <v>795</v>
      </c>
      <c r="Q123" t="s">
        <v>293</v>
      </c>
      <c r="R123" t="s">
        <v>294</v>
      </c>
      <c r="S123" t="s">
        <v>295</v>
      </c>
      <c r="T123" t="s">
        <v>160</v>
      </c>
      <c r="U123" t="s">
        <v>160</v>
      </c>
      <c r="V123" t="s">
        <v>296</v>
      </c>
      <c r="W123" t="s">
        <v>297</v>
      </c>
      <c r="X123" t="s">
        <v>70</v>
      </c>
      <c r="Y123" t="s">
        <v>796</v>
      </c>
      <c r="Z123" t="s">
        <v>797</v>
      </c>
      <c r="AA123" t="s">
        <v>73</v>
      </c>
      <c r="AB123" t="s">
        <v>798</v>
      </c>
      <c r="AC123" s="1" t="s">
        <v>799</v>
      </c>
      <c r="AD123" s="1" t="s">
        <v>53</v>
      </c>
      <c r="AE123" t="s">
        <v>53</v>
      </c>
      <c r="AF123" t="s">
        <v>76</v>
      </c>
      <c r="AG123" t="s">
        <v>501</v>
      </c>
      <c r="AH123" t="s">
        <v>78</v>
      </c>
      <c r="AI123" t="s">
        <v>800</v>
      </c>
      <c r="AJ123" t="s">
        <v>113</v>
      </c>
      <c r="AK123" t="s">
        <v>166</v>
      </c>
      <c r="AL123" t="s">
        <v>115</v>
      </c>
      <c r="AM123" t="s">
        <v>83</v>
      </c>
      <c r="AN123" t="s">
        <v>84</v>
      </c>
      <c r="AO123" t="s">
        <v>85</v>
      </c>
      <c r="AP123" t="s">
        <v>86</v>
      </c>
      <c r="AQ123" t="s">
        <v>76</v>
      </c>
      <c r="AR123" t="s">
        <v>810</v>
      </c>
      <c r="AS123" t="s">
        <v>811</v>
      </c>
      <c r="AT123" t="s">
        <v>70</v>
      </c>
    </row>
    <row r="124" spans="1:49" ht="15" customHeight="1" x14ac:dyDescent="0.3">
      <c r="A124" t="s">
        <v>48</v>
      </c>
      <c r="B124" t="s">
        <v>791</v>
      </c>
      <c r="C124" t="s">
        <v>612</v>
      </c>
      <c r="D124" t="s">
        <v>613</v>
      </c>
      <c r="E124" t="s">
        <v>614</v>
      </c>
      <c r="F124" t="s">
        <v>792</v>
      </c>
      <c r="G124" t="s">
        <v>54</v>
      </c>
      <c r="H124" t="s">
        <v>285</v>
      </c>
      <c r="I124" t="s">
        <v>286</v>
      </c>
      <c r="J124" s="1" t="s">
        <v>617</v>
      </c>
      <c r="K124" s="1" t="s">
        <v>793</v>
      </c>
      <c r="L124" s="1" t="s">
        <v>53</v>
      </c>
      <c r="M124" t="s">
        <v>53</v>
      </c>
      <c r="N124" s="1" t="s">
        <v>53</v>
      </c>
      <c r="O124" t="s">
        <v>794</v>
      </c>
      <c r="P124" t="s">
        <v>795</v>
      </c>
      <c r="Q124" t="s">
        <v>293</v>
      </c>
      <c r="R124" t="s">
        <v>294</v>
      </c>
      <c r="S124" t="s">
        <v>295</v>
      </c>
      <c r="T124" t="s">
        <v>160</v>
      </c>
      <c r="U124" t="s">
        <v>160</v>
      </c>
      <c r="V124" t="s">
        <v>296</v>
      </c>
      <c r="W124" t="s">
        <v>297</v>
      </c>
      <c r="X124" t="s">
        <v>70</v>
      </c>
      <c r="Y124" t="s">
        <v>796</v>
      </c>
      <c r="Z124" t="s">
        <v>797</v>
      </c>
      <c r="AA124" t="s">
        <v>73</v>
      </c>
      <c r="AB124" t="s">
        <v>798</v>
      </c>
      <c r="AC124" s="1" t="s">
        <v>799</v>
      </c>
      <c r="AD124" s="1" t="s">
        <v>53</v>
      </c>
      <c r="AE124" t="s">
        <v>53</v>
      </c>
      <c r="AF124" t="s">
        <v>76</v>
      </c>
      <c r="AG124" t="s">
        <v>501</v>
      </c>
      <c r="AH124" t="s">
        <v>78</v>
      </c>
      <c r="AI124" t="s">
        <v>800</v>
      </c>
      <c r="AJ124" t="s">
        <v>113</v>
      </c>
      <c r="AK124" t="s">
        <v>166</v>
      </c>
      <c r="AL124" t="s">
        <v>115</v>
      </c>
      <c r="AM124" t="s">
        <v>83</v>
      </c>
      <c r="AN124" t="s">
        <v>84</v>
      </c>
      <c r="AO124" t="s">
        <v>85</v>
      </c>
      <c r="AP124" t="s">
        <v>86</v>
      </c>
      <c r="AQ124" t="s">
        <v>76</v>
      </c>
      <c r="AR124" t="s">
        <v>812</v>
      </c>
      <c r="AS124" t="s">
        <v>813</v>
      </c>
      <c r="AT124" t="s">
        <v>70</v>
      </c>
    </row>
    <row r="125" spans="1:49" ht="15" customHeight="1" x14ac:dyDescent="0.3">
      <c r="A125" t="s">
        <v>48</v>
      </c>
      <c r="B125" t="s">
        <v>791</v>
      </c>
      <c r="C125" t="s">
        <v>612</v>
      </c>
      <c r="D125" t="s">
        <v>613</v>
      </c>
      <c r="E125" t="s">
        <v>614</v>
      </c>
      <c r="F125" t="s">
        <v>792</v>
      </c>
      <c r="G125" t="s">
        <v>54</v>
      </c>
      <c r="H125" t="s">
        <v>285</v>
      </c>
      <c r="I125" t="s">
        <v>286</v>
      </c>
      <c r="J125" s="1" t="s">
        <v>617</v>
      </c>
      <c r="K125" s="1" t="s">
        <v>793</v>
      </c>
      <c r="L125" s="1" t="s">
        <v>53</v>
      </c>
      <c r="M125" t="s">
        <v>53</v>
      </c>
      <c r="N125" s="1" t="s">
        <v>53</v>
      </c>
      <c r="O125" t="s">
        <v>794</v>
      </c>
      <c r="P125" t="s">
        <v>795</v>
      </c>
      <c r="Q125" t="s">
        <v>293</v>
      </c>
      <c r="R125" t="s">
        <v>294</v>
      </c>
      <c r="S125" t="s">
        <v>295</v>
      </c>
      <c r="T125" t="s">
        <v>160</v>
      </c>
      <c r="U125" t="s">
        <v>160</v>
      </c>
      <c r="V125" t="s">
        <v>296</v>
      </c>
      <c r="W125" t="s">
        <v>297</v>
      </c>
      <c r="X125" t="s">
        <v>70</v>
      </c>
      <c r="Y125" t="s">
        <v>796</v>
      </c>
      <c r="Z125" t="s">
        <v>797</v>
      </c>
      <c r="AA125" t="s">
        <v>73</v>
      </c>
      <c r="AB125" t="s">
        <v>798</v>
      </c>
      <c r="AC125" s="1" t="s">
        <v>799</v>
      </c>
      <c r="AD125" s="1" t="s">
        <v>53</v>
      </c>
      <c r="AE125" t="s">
        <v>53</v>
      </c>
      <c r="AF125" t="s">
        <v>76</v>
      </c>
      <c r="AG125" t="s">
        <v>501</v>
      </c>
      <c r="AH125" t="s">
        <v>78</v>
      </c>
      <c r="AI125" t="s">
        <v>800</v>
      </c>
      <c r="AJ125" t="s">
        <v>113</v>
      </c>
      <c r="AK125" t="s">
        <v>166</v>
      </c>
      <c r="AL125" t="s">
        <v>115</v>
      </c>
      <c r="AM125" t="s">
        <v>83</v>
      </c>
      <c r="AN125" t="s">
        <v>84</v>
      </c>
      <c r="AO125" t="s">
        <v>85</v>
      </c>
      <c r="AP125" t="s">
        <v>86</v>
      </c>
      <c r="AQ125" t="s">
        <v>76</v>
      </c>
      <c r="AR125" t="s">
        <v>814</v>
      </c>
      <c r="AS125" t="s">
        <v>815</v>
      </c>
      <c r="AT125" t="s">
        <v>70</v>
      </c>
      <c r="AU125" t="s">
        <v>816</v>
      </c>
      <c r="AV125" t="s">
        <v>90</v>
      </c>
      <c r="AW125" t="s">
        <v>356</v>
      </c>
    </row>
    <row r="126" spans="1:49" ht="15" customHeight="1" x14ac:dyDescent="0.3">
      <c r="A126" t="s">
        <v>48</v>
      </c>
      <c r="B126" t="s">
        <v>791</v>
      </c>
      <c r="C126" t="s">
        <v>612</v>
      </c>
      <c r="D126" t="s">
        <v>613</v>
      </c>
      <c r="E126" t="s">
        <v>614</v>
      </c>
      <c r="F126" t="s">
        <v>792</v>
      </c>
      <c r="G126" t="s">
        <v>54</v>
      </c>
      <c r="H126" t="s">
        <v>285</v>
      </c>
      <c r="I126" t="s">
        <v>286</v>
      </c>
      <c r="J126" s="1" t="s">
        <v>617</v>
      </c>
      <c r="K126" s="1" t="s">
        <v>793</v>
      </c>
      <c r="L126" s="1" t="s">
        <v>53</v>
      </c>
      <c r="M126" t="s">
        <v>53</v>
      </c>
      <c r="N126" s="1" t="s">
        <v>53</v>
      </c>
      <c r="O126" t="s">
        <v>794</v>
      </c>
      <c r="P126" t="s">
        <v>795</v>
      </c>
      <c r="Q126" t="s">
        <v>293</v>
      </c>
      <c r="R126" t="s">
        <v>294</v>
      </c>
      <c r="S126" t="s">
        <v>295</v>
      </c>
      <c r="T126" t="s">
        <v>160</v>
      </c>
      <c r="U126" t="s">
        <v>160</v>
      </c>
      <c r="V126" t="s">
        <v>296</v>
      </c>
      <c r="W126" t="s">
        <v>297</v>
      </c>
      <c r="X126" t="s">
        <v>70</v>
      </c>
      <c r="Y126" t="s">
        <v>796</v>
      </c>
      <c r="Z126" t="s">
        <v>797</v>
      </c>
      <c r="AA126" t="s">
        <v>73</v>
      </c>
      <c r="AB126" t="s">
        <v>798</v>
      </c>
      <c r="AC126" s="1" t="s">
        <v>799</v>
      </c>
      <c r="AD126" s="1" t="s">
        <v>53</v>
      </c>
      <c r="AE126" t="s">
        <v>53</v>
      </c>
      <c r="AF126" t="s">
        <v>76</v>
      </c>
      <c r="AG126" t="s">
        <v>501</v>
      </c>
      <c r="AH126" t="s">
        <v>78</v>
      </c>
      <c r="AI126" t="s">
        <v>800</v>
      </c>
      <c r="AJ126" t="s">
        <v>113</v>
      </c>
      <c r="AK126" t="s">
        <v>166</v>
      </c>
      <c r="AL126" t="s">
        <v>115</v>
      </c>
      <c r="AM126" t="s">
        <v>83</v>
      </c>
      <c r="AN126" t="s">
        <v>84</v>
      </c>
      <c r="AO126" t="s">
        <v>85</v>
      </c>
      <c r="AP126" t="s">
        <v>86</v>
      </c>
      <c r="AQ126" t="s">
        <v>76</v>
      </c>
      <c r="AR126" t="s">
        <v>817</v>
      </c>
      <c r="AS126" t="s">
        <v>818</v>
      </c>
      <c r="AT126" t="s">
        <v>70</v>
      </c>
      <c r="AU126" t="s">
        <v>819</v>
      </c>
      <c r="AV126" t="s">
        <v>90</v>
      </c>
      <c r="AW126" t="s">
        <v>356</v>
      </c>
    </row>
    <row r="127" spans="1:49" ht="15" customHeight="1" x14ac:dyDescent="0.3">
      <c r="A127" t="s">
        <v>48</v>
      </c>
      <c r="B127" t="s">
        <v>791</v>
      </c>
      <c r="C127" t="s">
        <v>612</v>
      </c>
      <c r="D127" t="s">
        <v>613</v>
      </c>
      <c r="E127" t="s">
        <v>614</v>
      </c>
      <c r="F127" t="s">
        <v>792</v>
      </c>
      <c r="G127" t="s">
        <v>54</v>
      </c>
      <c r="H127" t="s">
        <v>285</v>
      </c>
      <c r="I127" t="s">
        <v>286</v>
      </c>
      <c r="J127" s="1" t="s">
        <v>617</v>
      </c>
      <c r="K127" s="1" t="s">
        <v>793</v>
      </c>
      <c r="L127" s="1" t="s">
        <v>53</v>
      </c>
      <c r="M127" t="s">
        <v>53</v>
      </c>
      <c r="N127" s="1" t="s">
        <v>53</v>
      </c>
      <c r="O127" t="s">
        <v>794</v>
      </c>
      <c r="P127" t="s">
        <v>795</v>
      </c>
      <c r="Q127" t="s">
        <v>293</v>
      </c>
      <c r="R127" t="s">
        <v>294</v>
      </c>
      <c r="S127" t="s">
        <v>295</v>
      </c>
      <c r="T127" t="s">
        <v>160</v>
      </c>
      <c r="U127" t="s">
        <v>160</v>
      </c>
      <c r="V127" t="s">
        <v>296</v>
      </c>
      <c r="W127" t="s">
        <v>297</v>
      </c>
      <c r="X127" t="s">
        <v>70</v>
      </c>
      <c r="Y127" t="s">
        <v>796</v>
      </c>
      <c r="Z127" t="s">
        <v>797</v>
      </c>
      <c r="AA127" t="s">
        <v>73</v>
      </c>
      <c r="AB127" t="s">
        <v>798</v>
      </c>
      <c r="AC127" s="1" t="s">
        <v>799</v>
      </c>
      <c r="AD127" s="1" t="s">
        <v>53</v>
      </c>
      <c r="AE127" t="s">
        <v>53</v>
      </c>
      <c r="AF127" t="s">
        <v>76</v>
      </c>
      <c r="AG127" t="s">
        <v>501</v>
      </c>
      <c r="AH127" t="s">
        <v>78</v>
      </c>
      <c r="AI127" t="s">
        <v>800</v>
      </c>
      <c r="AJ127" t="s">
        <v>113</v>
      </c>
      <c r="AK127" t="s">
        <v>166</v>
      </c>
      <c r="AL127" t="s">
        <v>115</v>
      </c>
      <c r="AM127" t="s">
        <v>83</v>
      </c>
      <c r="AN127" t="s">
        <v>84</v>
      </c>
      <c r="AO127" t="s">
        <v>85</v>
      </c>
      <c r="AP127" t="s">
        <v>86</v>
      </c>
      <c r="AQ127" t="s">
        <v>76</v>
      </c>
      <c r="AR127" t="s">
        <v>820</v>
      </c>
      <c r="AS127" t="s">
        <v>821</v>
      </c>
      <c r="AT127" t="s">
        <v>70</v>
      </c>
      <c r="AU127" t="s">
        <v>822</v>
      </c>
      <c r="AV127" t="s">
        <v>90</v>
      </c>
      <c r="AW127" t="s">
        <v>356</v>
      </c>
    </row>
    <row r="128" spans="1:49" ht="15" customHeight="1" x14ac:dyDescent="0.3">
      <c r="A128" t="s">
        <v>48</v>
      </c>
      <c r="B128" t="s">
        <v>791</v>
      </c>
      <c r="C128" t="s">
        <v>612</v>
      </c>
      <c r="D128" t="s">
        <v>613</v>
      </c>
      <c r="E128" t="s">
        <v>614</v>
      </c>
      <c r="F128" t="s">
        <v>792</v>
      </c>
      <c r="G128" t="s">
        <v>54</v>
      </c>
      <c r="H128" t="s">
        <v>285</v>
      </c>
      <c r="I128" t="s">
        <v>286</v>
      </c>
      <c r="J128" s="1" t="s">
        <v>617</v>
      </c>
      <c r="K128" s="1" t="s">
        <v>793</v>
      </c>
      <c r="L128" s="1" t="s">
        <v>53</v>
      </c>
      <c r="M128" t="s">
        <v>53</v>
      </c>
      <c r="N128" s="1" t="s">
        <v>53</v>
      </c>
      <c r="O128" t="s">
        <v>794</v>
      </c>
      <c r="P128" t="s">
        <v>795</v>
      </c>
      <c r="Q128" t="s">
        <v>293</v>
      </c>
      <c r="R128" t="s">
        <v>294</v>
      </c>
      <c r="S128" t="s">
        <v>295</v>
      </c>
      <c r="T128" t="s">
        <v>160</v>
      </c>
      <c r="U128" t="s">
        <v>160</v>
      </c>
      <c r="V128" t="s">
        <v>296</v>
      </c>
      <c r="W128" t="s">
        <v>297</v>
      </c>
      <c r="X128" t="s">
        <v>70</v>
      </c>
      <c r="Y128" t="s">
        <v>796</v>
      </c>
      <c r="Z128" t="s">
        <v>797</v>
      </c>
      <c r="AA128" t="s">
        <v>73</v>
      </c>
      <c r="AB128" t="s">
        <v>798</v>
      </c>
      <c r="AC128" s="1" t="s">
        <v>799</v>
      </c>
      <c r="AD128" s="1" t="s">
        <v>53</v>
      </c>
      <c r="AE128" t="s">
        <v>53</v>
      </c>
      <c r="AF128" t="s">
        <v>76</v>
      </c>
      <c r="AG128" t="s">
        <v>501</v>
      </c>
      <c r="AH128" t="s">
        <v>78</v>
      </c>
      <c r="AI128" t="s">
        <v>800</v>
      </c>
      <c r="AJ128" t="s">
        <v>113</v>
      </c>
      <c r="AK128" t="s">
        <v>166</v>
      </c>
      <c r="AL128" t="s">
        <v>115</v>
      </c>
      <c r="AM128" t="s">
        <v>83</v>
      </c>
      <c r="AN128" t="s">
        <v>84</v>
      </c>
      <c r="AO128" t="s">
        <v>85</v>
      </c>
      <c r="AP128" t="s">
        <v>86</v>
      </c>
      <c r="AQ128" t="s">
        <v>76</v>
      </c>
      <c r="AR128" t="s">
        <v>823</v>
      </c>
      <c r="AS128" t="s">
        <v>824</v>
      </c>
      <c r="AT128" t="s">
        <v>70</v>
      </c>
    </row>
    <row r="129" spans="1:49" ht="15" customHeight="1" x14ac:dyDescent="0.3">
      <c r="A129" t="s">
        <v>48</v>
      </c>
      <c r="B129" t="s">
        <v>791</v>
      </c>
      <c r="C129" t="s">
        <v>612</v>
      </c>
      <c r="D129" t="s">
        <v>613</v>
      </c>
      <c r="E129" t="s">
        <v>614</v>
      </c>
      <c r="F129" t="s">
        <v>792</v>
      </c>
      <c r="G129" t="s">
        <v>54</v>
      </c>
      <c r="H129" t="s">
        <v>285</v>
      </c>
      <c r="I129" t="s">
        <v>286</v>
      </c>
      <c r="J129" s="1" t="s">
        <v>617</v>
      </c>
      <c r="K129" s="1" t="s">
        <v>793</v>
      </c>
      <c r="L129" s="1" t="s">
        <v>53</v>
      </c>
      <c r="M129" t="s">
        <v>53</v>
      </c>
      <c r="N129" s="1" t="s">
        <v>53</v>
      </c>
      <c r="O129" t="s">
        <v>794</v>
      </c>
      <c r="P129" t="s">
        <v>795</v>
      </c>
      <c r="Q129" t="s">
        <v>293</v>
      </c>
      <c r="R129" t="s">
        <v>294</v>
      </c>
      <c r="S129" t="s">
        <v>295</v>
      </c>
      <c r="T129" t="s">
        <v>160</v>
      </c>
      <c r="U129" t="s">
        <v>160</v>
      </c>
      <c r="V129" t="s">
        <v>296</v>
      </c>
      <c r="W129" t="s">
        <v>297</v>
      </c>
      <c r="X129" t="s">
        <v>70</v>
      </c>
      <c r="Y129" t="s">
        <v>796</v>
      </c>
      <c r="Z129" t="s">
        <v>797</v>
      </c>
      <c r="AA129" t="s">
        <v>73</v>
      </c>
      <c r="AB129" t="s">
        <v>798</v>
      </c>
      <c r="AC129" s="1" t="s">
        <v>799</v>
      </c>
      <c r="AD129" s="1" t="s">
        <v>53</v>
      </c>
      <c r="AE129" t="s">
        <v>53</v>
      </c>
      <c r="AF129" t="s">
        <v>76</v>
      </c>
      <c r="AG129" t="s">
        <v>501</v>
      </c>
      <c r="AH129" t="s">
        <v>78</v>
      </c>
      <c r="AI129" t="s">
        <v>800</v>
      </c>
      <c r="AJ129" t="s">
        <v>113</v>
      </c>
      <c r="AK129" t="s">
        <v>166</v>
      </c>
      <c r="AL129" t="s">
        <v>115</v>
      </c>
      <c r="AM129" t="s">
        <v>83</v>
      </c>
      <c r="AN129" t="s">
        <v>84</v>
      </c>
      <c r="AO129" t="s">
        <v>85</v>
      </c>
      <c r="AP129" t="s">
        <v>86</v>
      </c>
      <c r="AQ129" t="s">
        <v>76</v>
      </c>
      <c r="AR129" t="s">
        <v>825</v>
      </c>
      <c r="AS129" t="s">
        <v>826</v>
      </c>
      <c r="AT129" t="s">
        <v>70</v>
      </c>
    </row>
    <row r="130" spans="1:49" ht="15" customHeight="1" x14ac:dyDescent="0.3">
      <c r="A130" t="s">
        <v>48</v>
      </c>
      <c r="B130" t="s">
        <v>791</v>
      </c>
      <c r="C130" t="s">
        <v>612</v>
      </c>
      <c r="D130" t="s">
        <v>613</v>
      </c>
      <c r="E130" t="s">
        <v>614</v>
      </c>
      <c r="F130" t="s">
        <v>792</v>
      </c>
      <c r="G130" t="s">
        <v>54</v>
      </c>
      <c r="H130" t="s">
        <v>285</v>
      </c>
      <c r="I130" t="s">
        <v>286</v>
      </c>
      <c r="J130" s="1" t="s">
        <v>617</v>
      </c>
      <c r="K130" s="1" t="s">
        <v>793</v>
      </c>
      <c r="L130" s="1" t="s">
        <v>53</v>
      </c>
      <c r="M130" t="s">
        <v>53</v>
      </c>
      <c r="N130" s="1" t="s">
        <v>53</v>
      </c>
      <c r="O130" t="s">
        <v>794</v>
      </c>
      <c r="P130" t="s">
        <v>795</v>
      </c>
      <c r="Q130" t="s">
        <v>293</v>
      </c>
      <c r="R130" t="s">
        <v>294</v>
      </c>
      <c r="S130" t="s">
        <v>295</v>
      </c>
      <c r="T130" t="s">
        <v>160</v>
      </c>
      <c r="U130" t="s">
        <v>160</v>
      </c>
      <c r="V130" t="s">
        <v>296</v>
      </c>
      <c r="W130" t="s">
        <v>297</v>
      </c>
      <c r="X130" t="s">
        <v>70</v>
      </c>
      <c r="Y130" t="s">
        <v>796</v>
      </c>
      <c r="Z130" t="s">
        <v>797</v>
      </c>
      <c r="AA130" t="s">
        <v>73</v>
      </c>
      <c r="AB130" t="s">
        <v>798</v>
      </c>
      <c r="AC130" s="1" t="s">
        <v>799</v>
      </c>
      <c r="AD130" s="1" t="s">
        <v>53</v>
      </c>
      <c r="AE130" t="s">
        <v>53</v>
      </c>
      <c r="AF130" t="s">
        <v>76</v>
      </c>
      <c r="AG130" t="s">
        <v>501</v>
      </c>
      <c r="AH130" t="s">
        <v>78</v>
      </c>
      <c r="AI130" t="s">
        <v>800</v>
      </c>
      <c r="AJ130" t="s">
        <v>113</v>
      </c>
      <c r="AK130" t="s">
        <v>166</v>
      </c>
      <c r="AL130" t="s">
        <v>115</v>
      </c>
      <c r="AM130" t="s">
        <v>83</v>
      </c>
      <c r="AN130" t="s">
        <v>84</v>
      </c>
      <c r="AO130" t="s">
        <v>85</v>
      </c>
      <c r="AP130" t="s">
        <v>86</v>
      </c>
      <c r="AQ130" t="s">
        <v>76</v>
      </c>
      <c r="AR130" t="s">
        <v>827</v>
      </c>
      <c r="AS130" t="s">
        <v>828</v>
      </c>
      <c r="AT130" t="s">
        <v>70</v>
      </c>
      <c r="AU130" t="s">
        <v>829</v>
      </c>
      <c r="AV130" t="s">
        <v>90</v>
      </c>
      <c r="AW130" t="s">
        <v>356</v>
      </c>
    </row>
    <row r="131" spans="1:49" ht="15" customHeight="1" x14ac:dyDescent="0.3">
      <c r="A131" t="s">
        <v>48</v>
      </c>
      <c r="B131" t="s">
        <v>791</v>
      </c>
      <c r="C131" t="s">
        <v>612</v>
      </c>
      <c r="D131" t="s">
        <v>613</v>
      </c>
      <c r="E131" t="s">
        <v>614</v>
      </c>
      <c r="F131" t="s">
        <v>792</v>
      </c>
      <c r="G131" t="s">
        <v>54</v>
      </c>
      <c r="H131" t="s">
        <v>285</v>
      </c>
      <c r="I131" t="s">
        <v>286</v>
      </c>
      <c r="J131" s="1" t="s">
        <v>617</v>
      </c>
      <c r="K131" s="1" t="s">
        <v>793</v>
      </c>
      <c r="L131" s="1" t="s">
        <v>53</v>
      </c>
      <c r="M131" t="s">
        <v>53</v>
      </c>
      <c r="N131" s="1" t="s">
        <v>53</v>
      </c>
      <c r="O131" t="s">
        <v>794</v>
      </c>
      <c r="P131" t="s">
        <v>795</v>
      </c>
      <c r="Q131" t="s">
        <v>293</v>
      </c>
      <c r="R131" t="s">
        <v>294</v>
      </c>
      <c r="S131" t="s">
        <v>295</v>
      </c>
      <c r="T131" t="s">
        <v>160</v>
      </c>
      <c r="U131" t="s">
        <v>160</v>
      </c>
      <c r="V131" t="s">
        <v>296</v>
      </c>
      <c r="W131" t="s">
        <v>297</v>
      </c>
      <c r="X131" t="s">
        <v>70</v>
      </c>
      <c r="Y131" t="s">
        <v>796</v>
      </c>
      <c r="Z131" t="s">
        <v>797</v>
      </c>
      <c r="AA131" t="s">
        <v>73</v>
      </c>
      <c r="AB131" t="s">
        <v>798</v>
      </c>
      <c r="AC131" s="1" t="s">
        <v>799</v>
      </c>
      <c r="AD131" s="1" t="s">
        <v>53</v>
      </c>
      <c r="AE131" t="s">
        <v>53</v>
      </c>
      <c r="AF131" t="s">
        <v>76</v>
      </c>
      <c r="AG131" t="s">
        <v>501</v>
      </c>
      <c r="AH131" t="s">
        <v>78</v>
      </c>
      <c r="AI131" t="s">
        <v>800</v>
      </c>
      <c r="AJ131" t="s">
        <v>113</v>
      </c>
      <c r="AK131" t="s">
        <v>166</v>
      </c>
      <c r="AL131" t="s">
        <v>115</v>
      </c>
      <c r="AM131" t="s">
        <v>83</v>
      </c>
      <c r="AN131" t="s">
        <v>84</v>
      </c>
      <c r="AO131" t="s">
        <v>85</v>
      </c>
      <c r="AP131" t="s">
        <v>86</v>
      </c>
      <c r="AQ131" t="s">
        <v>76</v>
      </c>
      <c r="AR131" t="s">
        <v>830</v>
      </c>
      <c r="AS131" t="s">
        <v>831</v>
      </c>
      <c r="AT131" t="s">
        <v>70</v>
      </c>
      <c r="AU131" t="s">
        <v>832</v>
      </c>
      <c r="AV131" t="s">
        <v>90</v>
      </c>
      <c r="AW131" t="s">
        <v>356</v>
      </c>
    </row>
    <row r="132" spans="1:49" ht="15" customHeight="1" x14ac:dyDescent="0.3">
      <c r="A132" t="s">
        <v>48</v>
      </c>
      <c r="B132" t="s">
        <v>791</v>
      </c>
      <c r="C132" t="s">
        <v>612</v>
      </c>
      <c r="D132" t="s">
        <v>613</v>
      </c>
      <c r="E132" t="s">
        <v>614</v>
      </c>
      <c r="F132" t="s">
        <v>792</v>
      </c>
      <c r="G132" t="s">
        <v>54</v>
      </c>
      <c r="H132" t="s">
        <v>285</v>
      </c>
      <c r="I132" t="s">
        <v>286</v>
      </c>
      <c r="J132" s="1" t="s">
        <v>306</v>
      </c>
      <c r="K132" s="1" t="s">
        <v>307</v>
      </c>
      <c r="L132" s="1" t="s">
        <v>308</v>
      </c>
      <c r="M132" t="s">
        <v>309</v>
      </c>
      <c r="N132" s="1" t="s">
        <v>310</v>
      </c>
      <c r="O132" t="s">
        <v>833</v>
      </c>
      <c r="P132" t="s">
        <v>312</v>
      </c>
      <c r="Q132" t="s">
        <v>313</v>
      </c>
      <c r="R132" t="s">
        <v>294</v>
      </c>
      <c r="S132" t="s">
        <v>295</v>
      </c>
      <c r="T132" t="s">
        <v>160</v>
      </c>
      <c r="U132" t="s">
        <v>160</v>
      </c>
      <c r="V132" t="s">
        <v>296</v>
      </c>
      <c r="W132" t="s">
        <v>297</v>
      </c>
      <c r="X132" t="s">
        <v>70</v>
      </c>
      <c r="Y132" t="s">
        <v>834</v>
      </c>
      <c r="Z132" t="s">
        <v>797</v>
      </c>
      <c r="AA132" t="s">
        <v>73</v>
      </c>
      <c r="AB132" t="s">
        <v>835</v>
      </c>
      <c r="AC132" s="1" t="s">
        <v>799</v>
      </c>
      <c r="AD132" s="1" t="s">
        <v>53</v>
      </c>
      <c r="AE132" t="s">
        <v>53</v>
      </c>
      <c r="AF132" t="s">
        <v>76</v>
      </c>
      <c r="AG132" t="s">
        <v>317</v>
      </c>
      <c r="AH132" t="s">
        <v>78</v>
      </c>
      <c r="AI132" t="s">
        <v>79</v>
      </c>
      <c r="AJ132" t="s">
        <v>113</v>
      </c>
      <c r="AK132" t="s">
        <v>166</v>
      </c>
      <c r="AL132" t="s">
        <v>82</v>
      </c>
      <c r="AM132" t="s">
        <v>83</v>
      </c>
      <c r="AN132" t="s">
        <v>84</v>
      </c>
      <c r="AO132" t="s">
        <v>85</v>
      </c>
      <c r="AP132" t="s">
        <v>86</v>
      </c>
      <c r="AQ132" t="s">
        <v>76</v>
      </c>
      <c r="AR132" t="s">
        <v>836</v>
      </c>
      <c r="AS132" t="s">
        <v>837</v>
      </c>
      <c r="AT132" t="s">
        <v>70</v>
      </c>
      <c r="AU132" t="s">
        <v>838</v>
      </c>
      <c r="AV132" t="s">
        <v>90</v>
      </c>
      <c r="AW132" t="s">
        <v>356</v>
      </c>
    </row>
    <row r="133" spans="1:49" ht="15" customHeight="1" x14ac:dyDescent="0.3">
      <c r="A133" t="s">
        <v>48</v>
      </c>
      <c r="B133" t="s">
        <v>791</v>
      </c>
      <c r="C133" t="s">
        <v>612</v>
      </c>
      <c r="D133" t="s">
        <v>613</v>
      </c>
      <c r="E133" t="s">
        <v>614</v>
      </c>
      <c r="F133" t="s">
        <v>792</v>
      </c>
      <c r="G133" t="s">
        <v>54</v>
      </c>
      <c r="H133" t="s">
        <v>285</v>
      </c>
      <c r="I133" t="s">
        <v>286</v>
      </c>
      <c r="J133" s="1" t="s">
        <v>306</v>
      </c>
      <c r="K133" s="1" t="s">
        <v>307</v>
      </c>
      <c r="L133" s="1" t="s">
        <v>308</v>
      </c>
      <c r="M133" t="s">
        <v>309</v>
      </c>
      <c r="N133" s="1" t="s">
        <v>310</v>
      </c>
      <c r="O133" t="s">
        <v>833</v>
      </c>
      <c r="P133" t="s">
        <v>312</v>
      </c>
      <c r="Q133" t="s">
        <v>313</v>
      </c>
      <c r="R133" t="s">
        <v>294</v>
      </c>
      <c r="S133" t="s">
        <v>295</v>
      </c>
      <c r="T133" t="s">
        <v>160</v>
      </c>
      <c r="U133" t="s">
        <v>160</v>
      </c>
      <c r="V133" t="s">
        <v>296</v>
      </c>
      <c r="W133" t="s">
        <v>297</v>
      </c>
      <c r="X133" t="s">
        <v>70</v>
      </c>
      <c r="Y133" t="s">
        <v>834</v>
      </c>
      <c r="Z133" t="s">
        <v>797</v>
      </c>
      <c r="AA133" t="s">
        <v>73</v>
      </c>
      <c r="AB133" t="s">
        <v>835</v>
      </c>
      <c r="AC133" s="1" t="s">
        <v>799</v>
      </c>
      <c r="AD133" s="1" t="s">
        <v>53</v>
      </c>
      <c r="AE133" t="s">
        <v>53</v>
      </c>
      <c r="AF133" t="s">
        <v>76</v>
      </c>
      <c r="AG133" t="s">
        <v>317</v>
      </c>
      <c r="AH133" t="s">
        <v>78</v>
      </c>
      <c r="AI133" t="s">
        <v>79</v>
      </c>
      <c r="AJ133" t="s">
        <v>113</v>
      </c>
      <c r="AK133" t="s">
        <v>166</v>
      </c>
      <c r="AL133" t="s">
        <v>82</v>
      </c>
      <c r="AM133" t="s">
        <v>83</v>
      </c>
      <c r="AN133" t="s">
        <v>84</v>
      </c>
      <c r="AO133" t="s">
        <v>85</v>
      </c>
      <c r="AP133" t="s">
        <v>86</v>
      </c>
      <c r="AQ133" t="s">
        <v>76</v>
      </c>
      <c r="AR133" t="s">
        <v>839</v>
      </c>
      <c r="AS133" t="s">
        <v>840</v>
      </c>
      <c r="AT133" t="s">
        <v>70</v>
      </c>
      <c r="AU133" t="s">
        <v>841</v>
      </c>
      <c r="AV133" t="s">
        <v>90</v>
      </c>
      <c r="AW133" t="s">
        <v>356</v>
      </c>
    </row>
    <row r="134" spans="1:49" ht="15" customHeight="1" x14ac:dyDescent="0.3">
      <c r="A134" t="s">
        <v>48</v>
      </c>
      <c r="B134" t="s">
        <v>791</v>
      </c>
      <c r="C134" t="s">
        <v>612</v>
      </c>
      <c r="D134" t="s">
        <v>613</v>
      </c>
      <c r="E134" t="s">
        <v>614</v>
      </c>
      <c r="F134" t="s">
        <v>792</v>
      </c>
      <c r="G134" t="s">
        <v>54</v>
      </c>
      <c r="H134" t="s">
        <v>285</v>
      </c>
      <c r="I134" t="s">
        <v>286</v>
      </c>
      <c r="J134" s="1" t="s">
        <v>306</v>
      </c>
      <c r="K134" s="1" t="s">
        <v>307</v>
      </c>
      <c r="L134" s="1" t="s">
        <v>308</v>
      </c>
      <c r="M134" t="s">
        <v>309</v>
      </c>
      <c r="N134" s="1" t="s">
        <v>310</v>
      </c>
      <c r="O134" t="s">
        <v>833</v>
      </c>
      <c r="P134" t="s">
        <v>312</v>
      </c>
      <c r="Q134" t="s">
        <v>313</v>
      </c>
      <c r="R134" t="s">
        <v>294</v>
      </c>
      <c r="S134" t="s">
        <v>295</v>
      </c>
      <c r="T134" t="s">
        <v>160</v>
      </c>
      <c r="U134" t="s">
        <v>160</v>
      </c>
      <c r="V134" t="s">
        <v>296</v>
      </c>
      <c r="W134" t="s">
        <v>297</v>
      </c>
      <c r="X134" t="s">
        <v>70</v>
      </c>
      <c r="Y134" t="s">
        <v>834</v>
      </c>
      <c r="Z134" t="s">
        <v>797</v>
      </c>
      <c r="AA134" t="s">
        <v>73</v>
      </c>
      <c r="AB134" t="s">
        <v>835</v>
      </c>
      <c r="AC134" s="1" t="s">
        <v>799</v>
      </c>
      <c r="AD134" s="1" t="s">
        <v>53</v>
      </c>
      <c r="AE134" t="s">
        <v>53</v>
      </c>
      <c r="AF134" t="s">
        <v>76</v>
      </c>
      <c r="AG134" t="s">
        <v>317</v>
      </c>
      <c r="AH134" t="s">
        <v>78</v>
      </c>
      <c r="AI134" t="s">
        <v>79</v>
      </c>
      <c r="AJ134" t="s">
        <v>113</v>
      </c>
      <c r="AK134" t="s">
        <v>166</v>
      </c>
      <c r="AL134" t="s">
        <v>82</v>
      </c>
      <c r="AM134" t="s">
        <v>83</v>
      </c>
      <c r="AN134" t="s">
        <v>84</v>
      </c>
      <c r="AO134" t="s">
        <v>85</v>
      </c>
      <c r="AP134" t="s">
        <v>86</v>
      </c>
      <c r="AQ134" t="s">
        <v>76</v>
      </c>
      <c r="AR134" t="s">
        <v>842</v>
      </c>
      <c r="AS134" t="s">
        <v>843</v>
      </c>
      <c r="AT134" t="s">
        <v>70</v>
      </c>
      <c r="AU134" t="s">
        <v>844</v>
      </c>
      <c r="AV134" t="s">
        <v>90</v>
      </c>
      <c r="AW134" t="s">
        <v>356</v>
      </c>
    </row>
    <row r="135" spans="1:49" ht="15" customHeight="1" x14ac:dyDescent="0.3">
      <c r="A135" t="s">
        <v>48</v>
      </c>
      <c r="B135" t="s">
        <v>791</v>
      </c>
      <c r="C135" t="s">
        <v>612</v>
      </c>
      <c r="D135" t="s">
        <v>613</v>
      </c>
      <c r="E135" t="s">
        <v>614</v>
      </c>
      <c r="F135" t="s">
        <v>792</v>
      </c>
      <c r="G135" t="s">
        <v>54</v>
      </c>
      <c r="H135" t="s">
        <v>285</v>
      </c>
      <c r="I135" t="s">
        <v>286</v>
      </c>
      <c r="J135" s="1" t="s">
        <v>306</v>
      </c>
      <c r="K135" s="1" t="s">
        <v>307</v>
      </c>
      <c r="L135" s="1" t="s">
        <v>308</v>
      </c>
      <c r="M135" t="s">
        <v>309</v>
      </c>
      <c r="N135" s="1" t="s">
        <v>310</v>
      </c>
      <c r="O135" t="s">
        <v>833</v>
      </c>
      <c r="P135" t="s">
        <v>312</v>
      </c>
      <c r="Q135" t="s">
        <v>313</v>
      </c>
      <c r="R135" t="s">
        <v>294</v>
      </c>
      <c r="S135" t="s">
        <v>295</v>
      </c>
      <c r="T135" t="s">
        <v>160</v>
      </c>
      <c r="U135" t="s">
        <v>160</v>
      </c>
      <c r="V135" t="s">
        <v>296</v>
      </c>
      <c r="W135" t="s">
        <v>297</v>
      </c>
      <c r="X135" t="s">
        <v>70</v>
      </c>
      <c r="Y135" t="s">
        <v>834</v>
      </c>
      <c r="Z135" t="s">
        <v>797</v>
      </c>
      <c r="AA135" t="s">
        <v>73</v>
      </c>
      <c r="AB135" t="s">
        <v>835</v>
      </c>
      <c r="AC135" s="1" t="s">
        <v>799</v>
      </c>
      <c r="AD135" s="1" t="s">
        <v>53</v>
      </c>
      <c r="AE135" t="s">
        <v>53</v>
      </c>
      <c r="AF135" t="s">
        <v>76</v>
      </c>
      <c r="AG135" t="s">
        <v>317</v>
      </c>
      <c r="AH135" t="s">
        <v>78</v>
      </c>
      <c r="AI135" t="s">
        <v>79</v>
      </c>
      <c r="AJ135" t="s">
        <v>113</v>
      </c>
      <c r="AK135" t="s">
        <v>166</v>
      </c>
      <c r="AL135" t="s">
        <v>82</v>
      </c>
      <c r="AM135" t="s">
        <v>83</v>
      </c>
      <c r="AN135" t="s">
        <v>84</v>
      </c>
      <c r="AO135" t="s">
        <v>85</v>
      </c>
      <c r="AP135" t="s">
        <v>86</v>
      </c>
      <c r="AQ135" t="s">
        <v>76</v>
      </c>
      <c r="AR135" t="s">
        <v>845</v>
      </c>
      <c r="AS135" t="s">
        <v>846</v>
      </c>
      <c r="AT135" t="s">
        <v>70</v>
      </c>
    </row>
    <row r="136" spans="1:49" ht="15" customHeight="1" x14ac:dyDescent="0.3">
      <c r="A136" t="s">
        <v>48</v>
      </c>
      <c r="B136" t="s">
        <v>791</v>
      </c>
      <c r="C136" t="s">
        <v>612</v>
      </c>
      <c r="D136" t="s">
        <v>613</v>
      </c>
      <c r="E136" t="s">
        <v>614</v>
      </c>
      <c r="F136" t="s">
        <v>792</v>
      </c>
      <c r="G136" t="s">
        <v>54</v>
      </c>
      <c r="H136" t="s">
        <v>285</v>
      </c>
      <c r="I136" t="s">
        <v>286</v>
      </c>
      <c r="J136" s="1" t="s">
        <v>306</v>
      </c>
      <c r="K136" s="1" t="s">
        <v>307</v>
      </c>
      <c r="L136" s="1" t="s">
        <v>308</v>
      </c>
      <c r="M136" t="s">
        <v>309</v>
      </c>
      <c r="N136" s="1" t="s">
        <v>310</v>
      </c>
      <c r="O136" t="s">
        <v>833</v>
      </c>
      <c r="P136" t="s">
        <v>312</v>
      </c>
      <c r="Q136" t="s">
        <v>313</v>
      </c>
      <c r="R136" t="s">
        <v>294</v>
      </c>
      <c r="S136" t="s">
        <v>295</v>
      </c>
      <c r="T136" t="s">
        <v>160</v>
      </c>
      <c r="U136" t="s">
        <v>160</v>
      </c>
      <c r="V136" t="s">
        <v>296</v>
      </c>
      <c r="W136" t="s">
        <v>297</v>
      </c>
      <c r="X136" t="s">
        <v>70</v>
      </c>
      <c r="Y136" t="s">
        <v>834</v>
      </c>
      <c r="Z136" t="s">
        <v>797</v>
      </c>
      <c r="AA136" t="s">
        <v>73</v>
      </c>
      <c r="AB136" t="s">
        <v>835</v>
      </c>
      <c r="AC136" s="1" t="s">
        <v>799</v>
      </c>
      <c r="AD136" s="1" t="s">
        <v>53</v>
      </c>
      <c r="AE136" t="s">
        <v>53</v>
      </c>
      <c r="AF136" t="s">
        <v>76</v>
      </c>
      <c r="AG136" t="s">
        <v>317</v>
      </c>
      <c r="AH136" t="s">
        <v>78</v>
      </c>
      <c r="AI136" t="s">
        <v>79</v>
      </c>
      <c r="AJ136" t="s">
        <v>113</v>
      </c>
      <c r="AK136" t="s">
        <v>166</v>
      </c>
      <c r="AL136" t="s">
        <v>82</v>
      </c>
      <c r="AM136" t="s">
        <v>83</v>
      </c>
      <c r="AN136" t="s">
        <v>84</v>
      </c>
      <c r="AO136" t="s">
        <v>85</v>
      </c>
      <c r="AP136" t="s">
        <v>86</v>
      </c>
      <c r="AQ136" t="s">
        <v>76</v>
      </c>
      <c r="AR136" t="s">
        <v>847</v>
      </c>
      <c r="AS136" t="s">
        <v>848</v>
      </c>
      <c r="AT136" t="s">
        <v>70</v>
      </c>
    </row>
    <row r="137" spans="1:49" ht="15" customHeight="1" x14ac:dyDescent="0.3">
      <c r="A137" t="s">
        <v>48</v>
      </c>
      <c r="B137" t="s">
        <v>791</v>
      </c>
      <c r="C137" t="s">
        <v>612</v>
      </c>
      <c r="D137" t="s">
        <v>613</v>
      </c>
      <c r="E137" t="s">
        <v>614</v>
      </c>
      <c r="F137" t="s">
        <v>792</v>
      </c>
      <c r="G137" t="s">
        <v>54</v>
      </c>
      <c r="H137" t="s">
        <v>285</v>
      </c>
      <c r="I137" t="s">
        <v>286</v>
      </c>
      <c r="J137" s="1" t="s">
        <v>306</v>
      </c>
      <c r="K137" s="1" t="s">
        <v>307</v>
      </c>
      <c r="L137" s="1" t="s">
        <v>308</v>
      </c>
      <c r="M137" t="s">
        <v>309</v>
      </c>
      <c r="N137" s="1" t="s">
        <v>310</v>
      </c>
      <c r="O137" t="s">
        <v>833</v>
      </c>
      <c r="P137" t="s">
        <v>312</v>
      </c>
      <c r="Q137" t="s">
        <v>313</v>
      </c>
      <c r="R137" t="s">
        <v>294</v>
      </c>
      <c r="S137" t="s">
        <v>295</v>
      </c>
      <c r="T137" t="s">
        <v>160</v>
      </c>
      <c r="U137" t="s">
        <v>160</v>
      </c>
      <c r="V137" t="s">
        <v>296</v>
      </c>
      <c r="W137" t="s">
        <v>297</v>
      </c>
      <c r="X137" t="s">
        <v>70</v>
      </c>
      <c r="Y137" t="s">
        <v>834</v>
      </c>
      <c r="Z137" t="s">
        <v>797</v>
      </c>
      <c r="AA137" t="s">
        <v>73</v>
      </c>
      <c r="AB137" t="s">
        <v>835</v>
      </c>
      <c r="AC137" s="1" t="s">
        <v>799</v>
      </c>
      <c r="AD137" s="1" t="s">
        <v>53</v>
      </c>
      <c r="AE137" t="s">
        <v>53</v>
      </c>
      <c r="AF137" t="s">
        <v>76</v>
      </c>
      <c r="AG137" t="s">
        <v>317</v>
      </c>
      <c r="AH137" t="s">
        <v>78</v>
      </c>
      <c r="AI137" t="s">
        <v>79</v>
      </c>
      <c r="AJ137" t="s">
        <v>113</v>
      </c>
      <c r="AK137" t="s">
        <v>166</v>
      </c>
      <c r="AL137" t="s">
        <v>82</v>
      </c>
      <c r="AM137" t="s">
        <v>83</v>
      </c>
      <c r="AN137" t="s">
        <v>84</v>
      </c>
      <c r="AO137" t="s">
        <v>85</v>
      </c>
      <c r="AP137" t="s">
        <v>86</v>
      </c>
      <c r="AQ137" t="s">
        <v>76</v>
      </c>
      <c r="AR137" t="s">
        <v>849</v>
      </c>
      <c r="AS137" t="s">
        <v>850</v>
      </c>
      <c r="AT137" t="s">
        <v>70</v>
      </c>
    </row>
    <row r="138" spans="1:49" ht="15" customHeight="1" x14ac:dyDescent="0.3">
      <c r="A138" t="s">
        <v>48</v>
      </c>
      <c r="B138" t="s">
        <v>791</v>
      </c>
      <c r="C138" t="s">
        <v>612</v>
      </c>
      <c r="D138" t="s">
        <v>613</v>
      </c>
      <c r="E138" t="s">
        <v>614</v>
      </c>
      <c r="F138" t="s">
        <v>792</v>
      </c>
      <c r="G138" t="s">
        <v>54</v>
      </c>
      <c r="H138" t="s">
        <v>285</v>
      </c>
      <c r="I138" t="s">
        <v>286</v>
      </c>
      <c r="J138" s="1" t="s">
        <v>306</v>
      </c>
      <c r="K138" s="1" t="s">
        <v>307</v>
      </c>
      <c r="L138" s="1" t="s">
        <v>308</v>
      </c>
      <c r="M138" t="s">
        <v>309</v>
      </c>
      <c r="N138" s="1" t="s">
        <v>310</v>
      </c>
      <c r="O138" t="s">
        <v>833</v>
      </c>
      <c r="P138" t="s">
        <v>312</v>
      </c>
      <c r="Q138" t="s">
        <v>313</v>
      </c>
      <c r="R138" t="s">
        <v>294</v>
      </c>
      <c r="S138" t="s">
        <v>295</v>
      </c>
      <c r="T138" t="s">
        <v>160</v>
      </c>
      <c r="U138" t="s">
        <v>160</v>
      </c>
      <c r="V138" t="s">
        <v>296</v>
      </c>
      <c r="W138" t="s">
        <v>297</v>
      </c>
      <c r="X138" t="s">
        <v>70</v>
      </c>
      <c r="Y138" t="s">
        <v>834</v>
      </c>
      <c r="Z138" t="s">
        <v>797</v>
      </c>
      <c r="AA138" t="s">
        <v>73</v>
      </c>
      <c r="AB138" t="s">
        <v>835</v>
      </c>
      <c r="AC138" s="1" t="s">
        <v>799</v>
      </c>
      <c r="AD138" s="1" t="s">
        <v>53</v>
      </c>
      <c r="AE138" t="s">
        <v>53</v>
      </c>
      <c r="AF138" t="s">
        <v>76</v>
      </c>
      <c r="AG138" t="s">
        <v>317</v>
      </c>
      <c r="AH138" t="s">
        <v>78</v>
      </c>
      <c r="AI138" t="s">
        <v>79</v>
      </c>
      <c r="AJ138" t="s">
        <v>113</v>
      </c>
      <c r="AK138" t="s">
        <v>166</v>
      </c>
      <c r="AL138" t="s">
        <v>82</v>
      </c>
      <c r="AM138" t="s">
        <v>83</v>
      </c>
      <c r="AN138" t="s">
        <v>84</v>
      </c>
      <c r="AO138" t="s">
        <v>85</v>
      </c>
      <c r="AP138" t="s">
        <v>86</v>
      </c>
      <c r="AQ138" t="s">
        <v>76</v>
      </c>
      <c r="AR138" t="s">
        <v>851</v>
      </c>
      <c r="AS138" t="s">
        <v>852</v>
      </c>
      <c r="AT138" t="s">
        <v>70</v>
      </c>
    </row>
    <row r="139" spans="1:49" ht="15" customHeight="1" x14ac:dyDescent="0.3">
      <c r="A139" t="s">
        <v>48</v>
      </c>
      <c r="B139" t="s">
        <v>791</v>
      </c>
      <c r="C139" t="s">
        <v>612</v>
      </c>
      <c r="D139" t="s">
        <v>613</v>
      </c>
      <c r="E139" t="s">
        <v>614</v>
      </c>
      <c r="F139" t="s">
        <v>792</v>
      </c>
      <c r="G139" t="s">
        <v>54</v>
      </c>
      <c r="H139" t="s">
        <v>285</v>
      </c>
      <c r="I139" t="s">
        <v>286</v>
      </c>
      <c r="J139" s="1" t="s">
        <v>306</v>
      </c>
      <c r="K139" s="1" t="s">
        <v>307</v>
      </c>
      <c r="L139" s="1" t="s">
        <v>308</v>
      </c>
      <c r="M139" t="s">
        <v>309</v>
      </c>
      <c r="N139" s="1" t="s">
        <v>310</v>
      </c>
      <c r="O139" t="s">
        <v>833</v>
      </c>
      <c r="P139" t="s">
        <v>312</v>
      </c>
      <c r="Q139" t="s">
        <v>313</v>
      </c>
      <c r="R139" t="s">
        <v>294</v>
      </c>
      <c r="S139" t="s">
        <v>295</v>
      </c>
      <c r="T139" t="s">
        <v>160</v>
      </c>
      <c r="U139" t="s">
        <v>160</v>
      </c>
      <c r="V139" t="s">
        <v>296</v>
      </c>
      <c r="W139" t="s">
        <v>297</v>
      </c>
      <c r="X139" t="s">
        <v>70</v>
      </c>
      <c r="Y139" t="s">
        <v>834</v>
      </c>
      <c r="Z139" t="s">
        <v>797</v>
      </c>
      <c r="AA139" t="s">
        <v>73</v>
      </c>
      <c r="AB139" t="s">
        <v>835</v>
      </c>
      <c r="AC139" s="1" t="s">
        <v>799</v>
      </c>
      <c r="AD139" s="1" t="s">
        <v>53</v>
      </c>
      <c r="AE139" t="s">
        <v>53</v>
      </c>
      <c r="AF139" t="s">
        <v>76</v>
      </c>
      <c r="AG139" t="s">
        <v>317</v>
      </c>
      <c r="AH139" t="s">
        <v>78</v>
      </c>
      <c r="AI139" t="s">
        <v>79</v>
      </c>
      <c r="AJ139" t="s">
        <v>113</v>
      </c>
      <c r="AK139" t="s">
        <v>166</v>
      </c>
      <c r="AL139" t="s">
        <v>82</v>
      </c>
      <c r="AM139" t="s">
        <v>83</v>
      </c>
      <c r="AN139" t="s">
        <v>84</v>
      </c>
      <c r="AO139" t="s">
        <v>85</v>
      </c>
      <c r="AP139" t="s">
        <v>86</v>
      </c>
      <c r="AQ139" t="s">
        <v>76</v>
      </c>
      <c r="AR139" t="s">
        <v>853</v>
      </c>
      <c r="AS139" t="s">
        <v>854</v>
      </c>
      <c r="AT139" t="s">
        <v>70</v>
      </c>
      <c r="AU139" t="s">
        <v>855</v>
      </c>
      <c r="AV139" t="s">
        <v>90</v>
      </c>
      <c r="AW139" t="s">
        <v>356</v>
      </c>
    </row>
    <row r="140" spans="1:49" ht="15" customHeight="1" x14ac:dyDescent="0.3">
      <c r="A140" t="s">
        <v>48</v>
      </c>
      <c r="B140" t="s">
        <v>856</v>
      </c>
      <c r="C140" t="s">
        <v>612</v>
      </c>
      <c r="D140" t="s">
        <v>613</v>
      </c>
      <c r="E140" t="s">
        <v>614</v>
      </c>
      <c r="F140" t="s">
        <v>857</v>
      </c>
      <c r="G140" t="s">
        <v>54</v>
      </c>
      <c r="H140" t="s">
        <v>55</v>
      </c>
      <c r="I140" t="s">
        <v>616</v>
      </c>
      <c r="J140" s="1" t="s">
        <v>431</v>
      </c>
      <c r="K140" s="1" t="s">
        <v>545</v>
      </c>
      <c r="L140" s="1" t="s">
        <v>858</v>
      </c>
      <c r="M140" t="s">
        <v>859</v>
      </c>
      <c r="N140" s="1" t="s">
        <v>860</v>
      </c>
      <c r="O140" t="s">
        <v>861</v>
      </c>
      <c r="P140" t="s">
        <v>862</v>
      </c>
      <c r="Q140" t="s">
        <v>863</v>
      </c>
      <c r="R140" t="s">
        <v>526</v>
      </c>
      <c r="S140" t="s">
        <v>625</v>
      </c>
      <c r="T140" t="s">
        <v>600</v>
      </c>
      <c r="U140" t="s">
        <v>864</v>
      </c>
      <c r="V140" t="s">
        <v>601</v>
      </c>
      <c r="W140" t="s">
        <v>440</v>
      </c>
      <c r="X140" t="s">
        <v>109</v>
      </c>
      <c r="Y140" t="s">
        <v>865</v>
      </c>
      <c r="Z140" t="s">
        <v>628</v>
      </c>
      <c r="AA140" t="s">
        <v>73</v>
      </c>
      <c r="AB140" t="s">
        <v>866</v>
      </c>
      <c r="AC140" s="1" t="s">
        <v>867</v>
      </c>
      <c r="AD140" s="1" t="s">
        <v>53</v>
      </c>
      <c r="AE140" t="s">
        <v>53</v>
      </c>
      <c r="AF140" t="s">
        <v>76</v>
      </c>
      <c r="AG140" t="s">
        <v>501</v>
      </c>
      <c r="AH140" t="s">
        <v>78</v>
      </c>
      <c r="AI140" t="s">
        <v>79</v>
      </c>
      <c r="AJ140" t="s">
        <v>339</v>
      </c>
      <c r="AK140" t="s">
        <v>81</v>
      </c>
      <c r="AL140" t="s">
        <v>82</v>
      </c>
      <c r="AM140" t="s">
        <v>83</v>
      </c>
      <c r="AN140" t="s">
        <v>83</v>
      </c>
      <c r="AO140" t="s">
        <v>85</v>
      </c>
      <c r="AP140" t="s">
        <v>53</v>
      </c>
      <c r="AQ140" t="s">
        <v>53</v>
      </c>
      <c r="AR140" t="s">
        <v>868</v>
      </c>
      <c r="AS140" t="s">
        <v>869</v>
      </c>
      <c r="AT140" t="s">
        <v>109</v>
      </c>
      <c r="AU140" t="s">
        <v>870</v>
      </c>
      <c r="AV140" t="s">
        <v>90</v>
      </c>
      <c r="AW140" t="s">
        <v>91</v>
      </c>
    </row>
    <row r="141" spans="1:49" ht="15" customHeight="1" x14ac:dyDescent="0.3">
      <c r="A141" t="s">
        <v>48</v>
      </c>
      <c r="B141" t="s">
        <v>856</v>
      </c>
      <c r="C141" t="s">
        <v>612</v>
      </c>
      <c r="D141" t="s">
        <v>613</v>
      </c>
      <c r="E141" t="s">
        <v>614</v>
      </c>
      <c r="F141" t="s">
        <v>857</v>
      </c>
      <c r="G141" t="s">
        <v>54</v>
      </c>
      <c r="H141" t="s">
        <v>55</v>
      </c>
      <c r="I141" t="s">
        <v>616</v>
      </c>
      <c r="J141" s="1" t="s">
        <v>431</v>
      </c>
      <c r="K141" s="1" t="s">
        <v>545</v>
      </c>
      <c r="L141" s="1" t="s">
        <v>858</v>
      </c>
      <c r="M141" t="s">
        <v>859</v>
      </c>
      <c r="N141" s="1" t="s">
        <v>860</v>
      </c>
      <c r="O141" t="s">
        <v>861</v>
      </c>
      <c r="P141" t="s">
        <v>862</v>
      </c>
      <c r="Q141" t="s">
        <v>863</v>
      </c>
      <c r="R141" t="s">
        <v>526</v>
      </c>
      <c r="S141" t="s">
        <v>625</v>
      </c>
      <c r="T141" t="s">
        <v>600</v>
      </c>
      <c r="U141" t="s">
        <v>864</v>
      </c>
      <c r="V141" t="s">
        <v>601</v>
      </c>
      <c r="W141" t="s">
        <v>440</v>
      </c>
      <c r="X141" t="s">
        <v>109</v>
      </c>
      <c r="Y141" t="s">
        <v>865</v>
      </c>
      <c r="Z141" t="s">
        <v>628</v>
      </c>
      <c r="AA141" t="s">
        <v>73</v>
      </c>
      <c r="AB141" t="s">
        <v>866</v>
      </c>
      <c r="AC141" s="1" t="s">
        <v>867</v>
      </c>
      <c r="AD141" s="1" t="s">
        <v>53</v>
      </c>
      <c r="AE141" t="s">
        <v>53</v>
      </c>
      <c r="AF141" t="s">
        <v>76</v>
      </c>
      <c r="AG141" t="s">
        <v>501</v>
      </c>
      <c r="AH141" t="s">
        <v>78</v>
      </c>
      <c r="AI141" t="s">
        <v>79</v>
      </c>
      <c r="AJ141" t="s">
        <v>339</v>
      </c>
      <c r="AK141" t="s">
        <v>81</v>
      </c>
      <c r="AL141" t="s">
        <v>82</v>
      </c>
      <c r="AM141" t="s">
        <v>83</v>
      </c>
      <c r="AN141" t="s">
        <v>83</v>
      </c>
      <c r="AO141" t="s">
        <v>85</v>
      </c>
      <c r="AP141" t="s">
        <v>53</v>
      </c>
      <c r="AQ141" t="s">
        <v>53</v>
      </c>
      <c r="AR141" t="s">
        <v>868</v>
      </c>
      <c r="AS141" t="s">
        <v>869</v>
      </c>
      <c r="AT141" t="s">
        <v>109</v>
      </c>
      <c r="AU141" t="s">
        <v>871</v>
      </c>
      <c r="AV141" t="s">
        <v>90</v>
      </c>
      <c r="AW141" t="s">
        <v>91</v>
      </c>
    </row>
    <row r="142" spans="1:49" ht="15" customHeight="1" x14ac:dyDescent="0.3">
      <c r="A142" t="s">
        <v>48</v>
      </c>
      <c r="B142" t="s">
        <v>856</v>
      </c>
      <c r="C142" t="s">
        <v>612</v>
      </c>
      <c r="D142" t="s">
        <v>613</v>
      </c>
      <c r="E142" t="s">
        <v>614</v>
      </c>
      <c r="F142" t="s">
        <v>857</v>
      </c>
      <c r="G142" t="s">
        <v>54</v>
      </c>
      <c r="H142" t="s">
        <v>55</v>
      </c>
      <c r="I142" t="s">
        <v>616</v>
      </c>
      <c r="J142" s="1" t="s">
        <v>431</v>
      </c>
      <c r="K142" s="1" t="s">
        <v>545</v>
      </c>
      <c r="L142" s="1" t="s">
        <v>858</v>
      </c>
      <c r="M142" t="s">
        <v>859</v>
      </c>
      <c r="N142" s="1" t="s">
        <v>872</v>
      </c>
      <c r="O142" t="s">
        <v>873</v>
      </c>
      <c r="P142" t="s">
        <v>874</v>
      </c>
      <c r="Q142" t="s">
        <v>875</v>
      </c>
      <c r="R142" t="s">
        <v>526</v>
      </c>
      <c r="S142" t="s">
        <v>625</v>
      </c>
      <c r="T142" t="s">
        <v>600</v>
      </c>
      <c r="U142" t="s">
        <v>864</v>
      </c>
      <c r="V142" t="s">
        <v>601</v>
      </c>
      <c r="W142" t="s">
        <v>196</v>
      </c>
      <c r="X142" t="s">
        <v>109</v>
      </c>
      <c r="Y142" t="s">
        <v>876</v>
      </c>
      <c r="Z142" t="s">
        <v>628</v>
      </c>
      <c r="AA142" t="s">
        <v>73</v>
      </c>
      <c r="AB142" t="s">
        <v>877</v>
      </c>
      <c r="AC142" s="1" t="s">
        <v>867</v>
      </c>
      <c r="AD142" s="1" t="s">
        <v>53</v>
      </c>
      <c r="AE142" t="s">
        <v>53</v>
      </c>
      <c r="AF142" t="s">
        <v>76</v>
      </c>
      <c r="AG142" t="s">
        <v>501</v>
      </c>
      <c r="AH142" t="s">
        <v>78</v>
      </c>
      <c r="AI142" t="s">
        <v>79</v>
      </c>
      <c r="AJ142" t="s">
        <v>339</v>
      </c>
      <c r="AK142" t="s">
        <v>81</v>
      </c>
      <c r="AL142" t="s">
        <v>82</v>
      </c>
      <c r="AM142" t="s">
        <v>83</v>
      </c>
      <c r="AN142" t="s">
        <v>83</v>
      </c>
      <c r="AO142" t="s">
        <v>85</v>
      </c>
      <c r="AP142" t="s">
        <v>53</v>
      </c>
      <c r="AQ142" t="s">
        <v>53</v>
      </c>
      <c r="AR142" t="s">
        <v>878</v>
      </c>
      <c r="AS142" t="s">
        <v>879</v>
      </c>
      <c r="AT142" t="s">
        <v>109</v>
      </c>
      <c r="AU142" t="s">
        <v>880</v>
      </c>
      <c r="AV142" t="s">
        <v>90</v>
      </c>
      <c r="AW142" t="s">
        <v>91</v>
      </c>
    </row>
    <row r="143" spans="1:49" ht="15" customHeight="1" x14ac:dyDescent="0.3">
      <c r="A143" t="s">
        <v>48</v>
      </c>
      <c r="B143" t="s">
        <v>856</v>
      </c>
      <c r="C143" t="s">
        <v>612</v>
      </c>
      <c r="D143" t="s">
        <v>613</v>
      </c>
      <c r="E143" t="s">
        <v>614</v>
      </c>
      <c r="F143" t="s">
        <v>857</v>
      </c>
      <c r="G143" t="s">
        <v>54</v>
      </c>
      <c r="H143" t="s">
        <v>55</v>
      </c>
      <c r="I143" t="s">
        <v>616</v>
      </c>
      <c r="J143" s="1" t="s">
        <v>431</v>
      </c>
      <c r="K143" s="1" t="s">
        <v>545</v>
      </c>
      <c r="L143" s="1" t="s">
        <v>858</v>
      </c>
      <c r="M143" t="s">
        <v>859</v>
      </c>
      <c r="N143" s="1" t="s">
        <v>872</v>
      </c>
      <c r="O143" t="s">
        <v>873</v>
      </c>
      <c r="P143" t="s">
        <v>874</v>
      </c>
      <c r="Q143" t="s">
        <v>875</v>
      </c>
      <c r="R143" t="s">
        <v>526</v>
      </c>
      <c r="S143" t="s">
        <v>625</v>
      </c>
      <c r="T143" t="s">
        <v>600</v>
      </c>
      <c r="U143" t="s">
        <v>864</v>
      </c>
      <c r="V143" t="s">
        <v>601</v>
      </c>
      <c r="W143" t="s">
        <v>196</v>
      </c>
      <c r="X143" t="s">
        <v>109</v>
      </c>
      <c r="Y143" t="s">
        <v>876</v>
      </c>
      <c r="Z143" t="s">
        <v>628</v>
      </c>
      <c r="AA143" t="s">
        <v>73</v>
      </c>
      <c r="AB143" t="s">
        <v>877</v>
      </c>
      <c r="AC143" s="1" t="s">
        <v>867</v>
      </c>
      <c r="AD143" s="1" t="s">
        <v>53</v>
      </c>
      <c r="AE143" t="s">
        <v>53</v>
      </c>
      <c r="AF143" t="s">
        <v>76</v>
      </c>
      <c r="AG143" t="s">
        <v>501</v>
      </c>
      <c r="AH143" t="s">
        <v>78</v>
      </c>
      <c r="AI143" t="s">
        <v>79</v>
      </c>
      <c r="AJ143" t="s">
        <v>339</v>
      </c>
      <c r="AK143" t="s">
        <v>81</v>
      </c>
      <c r="AL143" t="s">
        <v>82</v>
      </c>
      <c r="AM143" t="s">
        <v>83</v>
      </c>
      <c r="AN143" t="s">
        <v>83</v>
      </c>
      <c r="AO143" t="s">
        <v>85</v>
      </c>
      <c r="AP143" t="s">
        <v>53</v>
      </c>
      <c r="AQ143" t="s">
        <v>53</v>
      </c>
      <c r="AR143" t="s">
        <v>878</v>
      </c>
      <c r="AS143" t="s">
        <v>879</v>
      </c>
      <c r="AT143" t="s">
        <v>109</v>
      </c>
      <c r="AU143" t="s">
        <v>881</v>
      </c>
      <c r="AV143" t="s">
        <v>90</v>
      </c>
      <c r="AW143" t="s">
        <v>91</v>
      </c>
    </row>
    <row r="144" spans="1:49" ht="15" customHeight="1" x14ac:dyDescent="0.3">
      <c r="A144" t="s">
        <v>48</v>
      </c>
      <c r="B144" t="s">
        <v>856</v>
      </c>
      <c r="C144" t="s">
        <v>612</v>
      </c>
      <c r="D144" t="s">
        <v>613</v>
      </c>
      <c r="E144" t="s">
        <v>614</v>
      </c>
      <c r="F144" t="s">
        <v>857</v>
      </c>
      <c r="G144" t="s">
        <v>54</v>
      </c>
      <c r="H144" t="s">
        <v>55</v>
      </c>
      <c r="I144" t="s">
        <v>616</v>
      </c>
      <c r="J144" s="1" t="s">
        <v>431</v>
      </c>
      <c r="K144" s="1" t="s">
        <v>545</v>
      </c>
      <c r="L144" s="1" t="s">
        <v>882</v>
      </c>
      <c r="M144" t="s">
        <v>883</v>
      </c>
      <c r="N144" s="1" t="s">
        <v>884</v>
      </c>
      <c r="O144" t="s">
        <v>885</v>
      </c>
      <c r="P144" t="s">
        <v>886</v>
      </c>
      <c r="Q144" t="s">
        <v>887</v>
      </c>
      <c r="R144" t="s">
        <v>526</v>
      </c>
      <c r="S144" t="s">
        <v>625</v>
      </c>
      <c r="T144" t="s">
        <v>626</v>
      </c>
      <c r="U144" t="s">
        <v>888</v>
      </c>
      <c r="V144" t="s">
        <v>161</v>
      </c>
      <c r="W144" t="s">
        <v>126</v>
      </c>
      <c r="X144" t="s">
        <v>70</v>
      </c>
      <c r="Y144" t="s">
        <v>889</v>
      </c>
      <c r="Z144" t="s">
        <v>628</v>
      </c>
      <c r="AA144" t="s">
        <v>73</v>
      </c>
      <c r="AB144" t="s">
        <v>53</v>
      </c>
      <c r="AC144" s="1" t="s">
        <v>890</v>
      </c>
      <c r="AD144" s="1" t="s">
        <v>53</v>
      </c>
      <c r="AE144" t="s">
        <v>53</v>
      </c>
      <c r="AF144" t="s">
        <v>76</v>
      </c>
      <c r="AG144" t="s">
        <v>606</v>
      </c>
      <c r="AH144" t="s">
        <v>78</v>
      </c>
      <c r="AI144" t="s">
        <v>79</v>
      </c>
      <c r="AJ144" t="s">
        <v>130</v>
      </c>
      <c r="AK144" t="s">
        <v>166</v>
      </c>
      <c r="AL144" t="s">
        <v>115</v>
      </c>
      <c r="AM144" t="s">
        <v>83</v>
      </c>
      <c r="AN144" t="s">
        <v>202</v>
      </c>
      <c r="AO144" t="s">
        <v>116</v>
      </c>
      <c r="AP144" t="s">
        <v>86</v>
      </c>
      <c r="AQ144" t="s">
        <v>76</v>
      </c>
      <c r="AR144" t="s">
        <v>891</v>
      </c>
      <c r="AS144" t="s">
        <v>892</v>
      </c>
      <c r="AT144" t="s">
        <v>70</v>
      </c>
      <c r="AU144" t="s">
        <v>893</v>
      </c>
      <c r="AV144" t="s">
        <v>90</v>
      </c>
      <c r="AW144" t="s">
        <v>91</v>
      </c>
    </row>
    <row r="145" spans="1:49" ht="15" customHeight="1" x14ac:dyDescent="0.3">
      <c r="A145" t="s">
        <v>48</v>
      </c>
      <c r="B145" t="s">
        <v>856</v>
      </c>
      <c r="C145" t="s">
        <v>612</v>
      </c>
      <c r="D145" t="s">
        <v>613</v>
      </c>
      <c r="E145" t="s">
        <v>614</v>
      </c>
      <c r="F145" t="s">
        <v>857</v>
      </c>
      <c r="G145" t="s">
        <v>54</v>
      </c>
      <c r="H145" t="s">
        <v>55</v>
      </c>
      <c r="I145" t="s">
        <v>616</v>
      </c>
      <c r="J145" s="1" t="s">
        <v>431</v>
      </c>
      <c r="K145" s="1" t="s">
        <v>545</v>
      </c>
      <c r="L145" s="1" t="s">
        <v>882</v>
      </c>
      <c r="M145" t="s">
        <v>883</v>
      </c>
      <c r="N145" s="1" t="s">
        <v>884</v>
      </c>
      <c r="O145" t="s">
        <v>885</v>
      </c>
      <c r="P145" t="s">
        <v>886</v>
      </c>
      <c r="Q145" t="s">
        <v>887</v>
      </c>
      <c r="R145" t="s">
        <v>526</v>
      </c>
      <c r="S145" t="s">
        <v>625</v>
      </c>
      <c r="T145" t="s">
        <v>626</v>
      </c>
      <c r="U145" t="s">
        <v>888</v>
      </c>
      <c r="V145" t="s">
        <v>161</v>
      </c>
      <c r="W145" t="s">
        <v>126</v>
      </c>
      <c r="X145" t="s">
        <v>70</v>
      </c>
      <c r="Y145" t="s">
        <v>889</v>
      </c>
      <c r="Z145" t="s">
        <v>628</v>
      </c>
      <c r="AA145" t="s">
        <v>73</v>
      </c>
      <c r="AB145" t="s">
        <v>53</v>
      </c>
      <c r="AC145" s="1" t="s">
        <v>890</v>
      </c>
      <c r="AD145" s="1" t="s">
        <v>53</v>
      </c>
      <c r="AE145" t="s">
        <v>53</v>
      </c>
      <c r="AF145" t="s">
        <v>76</v>
      </c>
      <c r="AG145" t="s">
        <v>606</v>
      </c>
      <c r="AH145" t="s">
        <v>78</v>
      </c>
      <c r="AI145" t="s">
        <v>79</v>
      </c>
      <c r="AJ145" t="s">
        <v>130</v>
      </c>
      <c r="AK145" t="s">
        <v>166</v>
      </c>
      <c r="AL145" t="s">
        <v>115</v>
      </c>
      <c r="AM145" t="s">
        <v>83</v>
      </c>
      <c r="AN145" t="s">
        <v>202</v>
      </c>
      <c r="AO145" t="s">
        <v>116</v>
      </c>
      <c r="AP145" t="s">
        <v>86</v>
      </c>
      <c r="AQ145" t="s">
        <v>76</v>
      </c>
      <c r="AR145" t="s">
        <v>891</v>
      </c>
      <c r="AS145" t="s">
        <v>892</v>
      </c>
      <c r="AT145" t="s">
        <v>70</v>
      </c>
      <c r="AU145" t="s">
        <v>894</v>
      </c>
      <c r="AV145" t="s">
        <v>571</v>
      </c>
      <c r="AW145" t="s">
        <v>91</v>
      </c>
    </row>
    <row r="146" spans="1:49" ht="15" customHeight="1" x14ac:dyDescent="0.3">
      <c r="A146" t="s">
        <v>48</v>
      </c>
      <c r="B146" t="s">
        <v>856</v>
      </c>
      <c r="C146" t="s">
        <v>612</v>
      </c>
      <c r="D146" t="s">
        <v>613</v>
      </c>
      <c r="E146" t="s">
        <v>614</v>
      </c>
      <c r="F146" t="s">
        <v>857</v>
      </c>
      <c r="G146" t="s">
        <v>54</v>
      </c>
      <c r="H146" t="s">
        <v>55</v>
      </c>
      <c r="I146" t="s">
        <v>616</v>
      </c>
      <c r="J146" s="1" t="s">
        <v>431</v>
      </c>
      <c r="K146" s="1" t="s">
        <v>545</v>
      </c>
      <c r="L146" s="1" t="s">
        <v>895</v>
      </c>
      <c r="M146" t="s">
        <v>896</v>
      </c>
      <c r="N146" s="1" t="s">
        <v>897</v>
      </c>
      <c r="O146" t="s">
        <v>898</v>
      </c>
      <c r="P146" t="s">
        <v>899</v>
      </c>
      <c r="Q146" t="s">
        <v>900</v>
      </c>
      <c r="R146" t="s">
        <v>526</v>
      </c>
      <c r="S146" t="s">
        <v>625</v>
      </c>
      <c r="T146" t="s">
        <v>600</v>
      </c>
      <c r="U146" t="s">
        <v>888</v>
      </c>
      <c r="V146" t="s">
        <v>601</v>
      </c>
      <c r="W146" t="s">
        <v>602</v>
      </c>
      <c r="X146" t="s">
        <v>70</v>
      </c>
      <c r="Y146" t="s">
        <v>901</v>
      </c>
      <c r="Z146" t="s">
        <v>628</v>
      </c>
      <c r="AA146" t="s">
        <v>73</v>
      </c>
      <c r="AB146" t="s">
        <v>53</v>
      </c>
      <c r="AC146" s="1" t="s">
        <v>902</v>
      </c>
      <c r="AD146" s="1" t="s">
        <v>53</v>
      </c>
      <c r="AE146" t="s">
        <v>53</v>
      </c>
      <c r="AF146" t="s">
        <v>76</v>
      </c>
      <c r="AG146" t="s">
        <v>606</v>
      </c>
      <c r="AH146" t="s">
        <v>78</v>
      </c>
      <c r="AI146" t="s">
        <v>79</v>
      </c>
      <c r="AJ146" t="s">
        <v>339</v>
      </c>
      <c r="AK146" t="s">
        <v>81</v>
      </c>
      <c r="AL146" t="s">
        <v>82</v>
      </c>
      <c r="AM146" t="s">
        <v>83</v>
      </c>
      <c r="AN146" t="s">
        <v>83</v>
      </c>
      <c r="AO146" t="s">
        <v>85</v>
      </c>
      <c r="AP146" t="s">
        <v>86</v>
      </c>
      <c r="AQ146" t="s">
        <v>76</v>
      </c>
      <c r="AR146" t="s">
        <v>903</v>
      </c>
      <c r="AS146" t="s">
        <v>904</v>
      </c>
      <c r="AT146" t="s">
        <v>70</v>
      </c>
      <c r="AU146" t="s">
        <v>905</v>
      </c>
      <c r="AV146" t="s">
        <v>90</v>
      </c>
      <c r="AW146" t="s">
        <v>91</v>
      </c>
    </row>
    <row r="147" spans="1:49" ht="15" customHeight="1" x14ac:dyDescent="0.3">
      <c r="A147" t="s">
        <v>48</v>
      </c>
      <c r="B147" t="s">
        <v>856</v>
      </c>
      <c r="C147" t="s">
        <v>612</v>
      </c>
      <c r="D147" t="s">
        <v>613</v>
      </c>
      <c r="E147" t="s">
        <v>614</v>
      </c>
      <c r="F147" t="s">
        <v>857</v>
      </c>
      <c r="G147" t="s">
        <v>54</v>
      </c>
      <c r="H147" t="s">
        <v>55</v>
      </c>
      <c r="I147" t="s">
        <v>616</v>
      </c>
      <c r="J147" s="1" t="s">
        <v>431</v>
      </c>
      <c r="K147" s="1" t="s">
        <v>545</v>
      </c>
      <c r="L147" s="1" t="s">
        <v>895</v>
      </c>
      <c r="M147" t="s">
        <v>896</v>
      </c>
      <c r="N147" s="1" t="s">
        <v>897</v>
      </c>
      <c r="O147" t="s">
        <v>898</v>
      </c>
      <c r="P147" t="s">
        <v>899</v>
      </c>
      <c r="Q147" t="s">
        <v>900</v>
      </c>
      <c r="R147" t="s">
        <v>526</v>
      </c>
      <c r="S147" t="s">
        <v>625</v>
      </c>
      <c r="T147" t="s">
        <v>600</v>
      </c>
      <c r="U147" t="s">
        <v>888</v>
      </c>
      <c r="V147" t="s">
        <v>601</v>
      </c>
      <c r="W147" t="s">
        <v>602</v>
      </c>
      <c r="X147" t="s">
        <v>70</v>
      </c>
      <c r="Y147" t="s">
        <v>901</v>
      </c>
      <c r="Z147" t="s">
        <v>628</v>
      </c>
      <c r="AA147" t="s">
        <v>73</v>
      </c>
      <c r="AB147" t="s">
        <v>53</v>
      </c>
      <c r="AC147" s="1" t="s">
        <v>902</v>
      </c>
      <c r="AD147" s="1" t="s">
        <v>53</v>
      </c>
      <c r="AE147" t="s">
        <v>53</v>
      </c>
      <c r="AF147" t="s">
        <v>76</v>
      </c>
      <c r="AG147" t="s">
        <v>606</v>
      </c>
      <c r="AH147" t="s">
        <v>78</v>
      </c>
      <c r="AI147" t="s">
        <v>79</v>
      </c>
      <c r="AJ147" t="s">
        <v>339</v>
      </c>
      <c r="AK147" t="s">
        <v>81</v>
      </c>
      <c r="AL147" t="s">
        <v>82</v>
      </c>
      <c r="AM147" t="s">
        <v>83</v>
      </c>
      <c r="AN147" t="s">
        <v>83</v>
      </c>
      <c r="AO147" t="s">
        <v>85</v>
      </c>
      <c r="AP147" t="s">
        <v>86</v>
      </c>
      <c r="AQ147" t="s">
        <v>76</v>
      </c>
      <c r="AR147" t="s">
        <v>903</v>
      </c>
      <c r="AS147" t="s">
        <v>904</v>
      </c>
      <c r="AT147" t="s">
        <v>70</v>
      </c>
      <c r="AU147" t="s">
        <v>906</v>
      </c>
      <c r="AV147" t="s">
        <v>90</v>
      </c>
      <c r="AW147" t="s">
        <v>91</v>
      </c>
    </row>
    <row r="148" spans="1:49" ht="15" customHeight="1" x14ac:dyDescent="0.3">
      <c r="A148" t="s">
        <v>48</v>
      </c>
      <c r="B148" t="s">
        <v>856</v>
      </c>
      <c r="C148" t="s">
        <v>612</v>
      </c>
      <c r="D148" t="s">
        <v>613</v>
      </c>
      <c r="E148" t="s">
        <v>614</v>
      </c>
      <c r="F148" t="s">
        <v>857</v>
      </c>
      <c r="G148" t="s">
        <v>54</v>
      </c>
      <c r="H148" t="s">
        <v>55</v>
      </c>
      <c r="I148" t="s">
        <v>616</v>
      </c>
      <c r="J148" s="1" t="s">
        <v>431</v>
      </c>
      <c r="K148" s="1" t="s">
        <v>545</v>
      </c>
      <c r="L148" s="1" t="s">
        <v>895</v>
      </c>
      <c r="M148" t="s">
        <v>896</v>
      </c>
      <c r="N148" s="1" t="s">
        <v>897</v>
      </c>
      <c r="O148" t="s">
        <v>907</v>
      </c>
      <c r="P148" t="s">
        <v>908</v>
      </c>
      <c r="Q148" t="s">
        <v>909</v>
      </c>
      <c r="R148" t="s">
        <v>526</v>
      </c>
      <c r="S148" t="s">
        <v>625</v>
      </c>
      <c r="T148" t="s">
        <v>600</v>
      </c>
      <c r="U148" t="s">
        <v>888</v>
      </c>
      <c r="V148" t="s">
        <v>601</v>
      </c>
      <c r="W148" t="s">
        <v>602</v>
      </c>
      <c r="X148" t="s">
        <v>70</v>
      </c>
      <c r="Y148" t="s">
        <v>910</v>
      </c>
      <c r="Z148" t="s">
        <v>628</v>
      </c>
      <c r="AA148" t="s">
        <v>73</v>
      </c>
      <c r="AB148" t="s">
        <v>53</v>
      </c>
      <c r="AC148" s="1" t="s">
        <v>890</v>
      </c>
      <c r="AD148" s="1" t="s">
        <v>53</v>
      </c>
      <c r="AE148" t="s">
        <v>53</v>
      </c>
      <c r="AF148" t="s">
        <v>76</v>
      </c>
      <c r="AG148" t="s">
        <v>606</v>
      </c>
      <c r="AH148" t="s">
        <v>78</v>
      </c>
      <c r="AI148" t="s">
        <v>79</v>
      </c>
      <c r="AJ148" t="s">
        <v>339</v>
      </c>
      <c r="AK148" t="s">
        <v>166</v>
      </c>
      <c r="AL148" t="s">
        <v>82</v>
      </c>
      <c r="AM148" t="s">
        <v>83</v>
      </c>
      <c r="AN148" t="s">
        <v>83</v>
      </c>
      <c r="AO148" t="s">
        <v>85</v>
      </c>
      <c r="AP148" t="s">
        <v>86</v>
      </c>
      <c r="AQ148" t="s">
        <v>76</v>
      </c>
      <c r="AR148" t="s">
        <v>911</v>
      </c>
      <c r="AS148" t="s">
        <v>912</v>
      </c>
      <c r="AT148" t="s">
        <v>70</v>
      </c>
      <c r="AU148" t="s">
        <v>913</v>
      </c>
      <c r="AV148" t="s">
        <v>90</v>
      </c>
      <c r="AW148" t="s">
        <v>91</v>
      </c>
    </row>
    <row r="149" spans="1:49" ht="15" customHeight="1" x14ac:dyDescent="0.3">
      <c r="A149" t="s">
        <v>48</v>
      </c>
      <c r="B149" t="s">
        <v>856</v>
      </c>
      <c r="C149" t="s">
        <v>612</v>
      </c>
      <c r="D149" t="s">
        <v>613</v>
      </c>
      <c r="E149" t="s">
        <v>614</v>
      </c>
      <c r="F149" t="s">
        <v>857</v>
      </c>
      <c r="G149" t="s">
        <v>54</v>
      </c>
      <c r="H149" t="s">
        <v>55</v>
      </c>
      <c r="I149" t="s">
        <v>616</v>
      </c>
      <c r="J149" s="1" t="s">
        <v>431</v>
      </c>
      <c r="K149" s="1" t="s">
        <v>545</v>
      </c>
      <c r="L149" s="1" t="s">
        <v>895</v>
      </c>
      <c r="M149" t="s">
        <v>896</v>
      </c>
      <c r="N149" s="1" t="s">
        <v>897</v>
      </c>
      <c r="O149" t="s">
        <v>907</v>
      </c>
      <c r="P149" t="s">
        <v>908</v>
      </c>
      <c r="Q149" t="s">
        <v>909</v>
      </c>
      <c r="R149" t="s">
        <v>526</v>
      </c>
      <c r="S149" t="s">
        <v>625</v>
      </c>
      <c r="T149" t="s">
        <v>600</v>
      </c>
      <c r="U149" t="s">
        <v>888</v>
      </c>
      <c r="V149" t="s">
        <v>601</v>
      </c>
      <c r="W149" t="s">
        <v>602</v>
      </c>
      <c r="X149" t="s">
        <v>70</v>
      </c>
      <c r="Y149" t="s">
        <v>910</v>
      </c>
      <c r="Z149" t="s">
        <v>628</v>
      </c>
      <c r="AA149" t="s">
        <v>73</v>
      </c>
      <c r="AB149" t="s">
        <v>53</v>
      </c>
      <c r="AC149" s="1" t="s">
        <v>890</v>
      </c>
      <c r="AD149" s="1" t="s">
        <v>53</v>
      </c>
      <c r="AE149" t="s">
        <v>53</v>
      </c>
      <c r="AF149" t="s">
        <v>76</v>
      </c>
      <c r="AG149" t="s">
        <v>606</v>
      </c>
      <c r="AH149" t="s">
        <v>78</v>
      </c>
      <c r="AI149" t="s">
        <v>79</v>
      </c>
      <c r="AJ149" t="s">
        <v>339</v>
      </c>
      <c r="AK149" t="s">
        <v>166</v>
      </c>
      <c r="AL149" t="s">
        <v>82</v>
      </c>
      <c r="AM149" t="s">
        <v>83</v>
      </c>
      <c r="AN149" t="s">
        <v>83</v>
      </c>
      <c r="AO149" t="s">
        <v>85</v>
      </c>
      <c r="AP149" t="s">
        <v>86</v>
      </c>
      <c r="AQ149" t="s">
        <v>76</v>
      </c>
      <c r="AR149" t="s">
        <v>911</v>
      </c>
      <c r="AS149" t="s">
        <v>912</v>
      </c>
      <c r="AT149" t="s">
        <v>70</v>
      </c>
      <c r="AU149" t="s">
        <v>914</v>
      </c>
      <c r="AV149" t="s">
        <v>90</v>
      </c>
      <c r="AW149" t="s">
        <v>91</v>
      </c>
    </row>
    <row r="150" spans="1:49" ht="15" customHeight="1" x14ac:dyDescent="0.3">
      <c r="A150" t="s">
        <v>48</v>
      </c>
      <c r="B150" t="s">
        <v>856</v>
      </c>
      <c r="C150" t="s">
        <v>612</v>
      </c>
      <c r="D150" t="s">
        <v>613</v>
      </c>
      <c r="E150" t="s">
        <v>614</v>
      </c>
      <c r="F150" t="s">
        <v>857</v>
      </c>
      <c r="G150" t="s">
        <v>54</v>
      </c>
      <c r="H150" t="s">
        <v>55</v>
      </c>
      <c r="I150" t="s">
        <v>616</v>
      </c>
      <c r="J150" s="1" t="s">
        <v>431</v>
      </c>
      <c r="K150" s="1" t="s">
        <v>545</v>
      </c>
      <c r="L150" s="1" t="s">
        <v>895</v>
      </c>
      <c r="M150" t="s">
        <v>896</v>
      </c>
      <c r="N150" s="1" t="s">
        <v>915</v>
      </c>
      <c r="O150" t="s">
        <v>916</v>
      </c>
      <c r="P150" t="s">
        <v>917</v>
      </c>
      <c r="Q150" t="s">
        <v>918</v>
      </c>
      <c r="R150" t="s">
        <v>526</v>
      </c>
      <c r="S150" t="s">
        <v>625</v>
      </c>
      <c r="T150" t="s">
        <v>600</v>
      </c>
      <c r="U150" t="s">
        <v>888</v>
      </c>
      <c r="V150" t="s">
        <v>601</v>
      </c>
      <c r="W150" t="s">
        <v>602</v>
      </c>
      <c r="X150" t="s">
        <v>70</v>
      </c>
      <c r="Y150" t="s">
        <v>919</v>
      </c>
      <c r="Z150" t="s">
        <v>628</v>
      </c>
      <c r="AA150" t="s">
        <v>73</v>
      </c>
      <c r="AB150" t="s">
        <v>53</v>
      </c>
      <c r="AC150" s="1" t="s">
        <v>890</v>
      </c>
      <c r="AD150" s="1" t="s">
        <v>53</v>
      </c>
      <c r="AE150" t="s">
        <v>53</v>
      </c>
      <c r="AF150" t="s">
        <v>76</v>
      </c>
      <c r="AG150" t="s">
        <v>606</v>
      </c>
      <c r="AH150" t="s">
        <v>78</v>
      </c>
      <c r="AI150" t="s">
        <v>79</v>
      </c>
      <c r="AJ150" t="s">
        <v>339</v>
      </c>
      <c r="AK150" t="s">
        <v>166</v>
      </c>
      <c r="AL150" t="s">
        <v>115</v>
      </c>
      <c r="AM150" t="s">
        <v>83</v>
      </c>
      <c r="AN150" t="s">
        <v>83</v>
      </c>
      <c r="AO150" t="s">
        <v>85</v>
      </c>
      <c r="AP150" t="s">
        <v>86</v>
      </c>
      <c r="AQ150" t="s">
        <v>76</v>
      </c>
      <c r="AR150" t="s">
        <v>920</v>
      </c>
      <c r="AS150" t="s">
        <v>921</v>
      </c>
      <c r="AT150" t="s">
        <v>70</v>
      </c>
      <c r="AU150" t="s">
        <v>922</v>
      </c>
      <c r="AV150" t="s">
        <v>90</v>
      </c>
      <c r="AW150" t="s">
        <v>91</v>
      </c>
    </row>
    <row r="151" spans="1:49" ht="15" customHeight="1" x14ac:dyDescent="0.3">
      <c r="A151" t="s">
        <v>48</v>
      </c>
      <c r="B151" t="s">
        <v>856</v>
      </c>
      <c r="C151" t="s">
        <v>612</v>
      </c>
      <c r="D151" t="s">
        <v>613</v>
      </c>
      <c r="E151" t="s">
        <v>614</v>
      </c>
      <c r="F151" t="s">
        <v>857</v>
      </c>
      <c r="G151" t="s">
        <v>54</v>
      </c>
      <c r="H151" t="s">
        <v>55</v>
      </c>
      <c r="I151" t="s">
        <v>616</v>
      </c>
      <c r="J151" s="1" t="s">
        <v>431</v>
      </c>
      <c r="K151" s="1" t="s">
        <v>545</v>
      </c>
      <c r="L151" s="1" t="s">
        <v>895</v>
      </c>
      <c r="M151" t="s">
        <v>896</v>
      </c>
      <c r="N151" s="1" t="s">
        <v>915</v>
      </c>
      <c r="O151" t="s">
        <v>916</v>
      </c>
      <c r="P151" t="s">
        <v>917</v>
      </c>
      <c r="Q151" t="s">
        <v>918</v>
      </c>
      <c r="R151" t="s">
        <v>526</v>
      </c>
      <c r="S151" t="s">
        <v>625</v>
      </c>
      <c r="T151" t="s">
        <v>600</v>
      </c>
      <c r="U151" t="s">
        <v>888</v>
      </c>
      <c r="V151" t="s">
        <v>601</v>
      </c>
      <c r="W151" t="s">
        <v>602</v>
      </c>
      <c r="X151" t="s">
        <v>70</v>
      </c>
      <c r="Y151" t="s">
        <v>919</v>
      </c>
      <c r="Z151" t="s">
        <v>628</v>
      </c>
      <c r="AA151" t="s">
        <v>73</v>
      </c>
      <c r="AB151" t="s">
        <v>53</v>
      </c>
      <c r="AC151" s="1" t="s">
        <v>890</v>
      </c>
      <c r="AD151" s="1" t="s">
        <v>53</v>
      </c>
      <c r="AE151" t="s">
        <v>53</v>
      </c>
      <c r="AF151" t="s">
        <v>76</v>
      </c>
      <c r="AG151" t="s">
        <v>606</v>
      </c>
      <c r="AH151" t="s">
        <v>78</v>
      </c>
      <c r="AI151" t="s">
        <v>79</v>
      </c>
      <c r="AJ151" t="s">
        <v>339</v>
      </c>
      <c r="AK151" t="s">
        <v>166</v>
      </c>
      <c r="AL151" t="s">
        <v>115</v>
      </c>
      <c r="AM151" t="s">
        <v>83</v>
      </c>
      <c r="AN151" t="s">
        <v>83</v>
      </c>
      <c r="AO151" t="s">
        <v>85</v>
      </c>
      <c r="AP151" t="s">
        <v>86</v>
      </c>
      <c r="AQ151" t="s">
        <v>76</v>
      </c>
      <c r="AR151" t="s">
        <v>920</v>
      </c>
      <c r="AS151" t="s">
        <v>921</v>
      </c>
      <c r="AT151" t="s">
        <v>70</v>
      </c>
      <c r="AU151" t="s">
        <v>923</v>
      </c>
      <c r="AV151" t="s">
        <v>90</v>
      </c>
      <c r="AW151" t="s">
        <v>91</v>
      </c>
    </row>
    <row r="152" spans="1:49" ht="15" customHeight="1" x14ac:dyDescent="0.3">
      <c r="A152" t="s">
        <v>48</v>
      </c>
      <c r="B152" t="s">
        <v>924</v>
      </c>
      <c r="C152" t="s">
        <v>612</v>
      </c>
      <c r="D152" t="s">
        <v>613</v>
      </c>
      <c r="E152" t="s">
        <v>614</v>
      </c>
      <c r="F152" t="s">
        <v>857</v>
      </c>
      <c r="G152" t="s">
        <v>54</v>
      </c>
      <c r="H152" t="s">
        <v>285</v>
      </c>
      <c r="I152" t="s">
        <v>286</v>
      </c>
      <c r="J152" s="1" t="s">
        <v>431</v>
      </c>
      <c r="K152" s="1" t="s">
        <v>545</v>
      </c>
      <c r="L152" s="1" t="s">
        <v>882</v>
      </c>
      <c r="M152" t="s">
        <v>883</v>
      </c>
      <c r="N152" s="1" t="s">
        <v>925</v>
      </c>
      <c r="O152" t="s">
        <v>926</v>
      </c>
      <c r="P152" t="s">
        <v>927</v>
      </c>
      <c r="Q152" t="s">
        <v>928</v>
      </c>
      <c r="R152" t="s">
        <v>526</v>
      </c>
      <c r="S152" t="s">
        <v>625</v>
      </c>
      <c r="T152" t="s">
        <v>626</v>
      </c>
      <c r="U152" t="s">
        <v>888</v>
      </c>
      <c r="V152" t="s">
        <v>161</v>
      </c>
      <c r="W152" t="s">
        <v>126</v>
      </c>
      <c r="X152" t="s">
        <v>70</v>
      </c>
      <c r="Y152" t="s">
        <v>929</v>
      </c>
      <c r="Z152" t="s">
        <v>628</v>
      </c>
      <c r="AA152" t="s">
        <v>73</v>
      </c>
      <c r="AB152" t="s">
        <v>930</v>
      </c>
      <c r="AC152" s="1" t="s">
        <v>931</v>
      </c>
      <c r="AD152" s="1" t="s">
        <v>53</v>
      </c>
      <c r="AE152" t="s">
        <v>53</v>
      </c>
      <c r="AF152" t="s">
        <v>76</v>
      </c>
      <c r="AG152" t="s">
        <v>338</v>
      </c>
      <c r="AH152" t="s">
        <v>78</v>
      </c>
      <c r="AI152" t="s">
        <v>79</v>
      </c>
      <c r="AJ152" t="s">
        <v>201</v>
      </c>
      <c r="AK152" t="s">
        <v>81</v>
      </c>
      <c r="AL152" t="s">
        <v>82</v>
      </c>
      <c r="AM152" t="s">
        <v>83</v>
      </c>
      <c r="AN152" t="s">
        <v>83</v>
      </c>
      <c r="AO152" t="s">
        <v>116</v>
      </c>
      <c r="AP152" t="s">
        <v>86</v>
      </c>
      <c r="AQ152" t="s">
        <v>76</v>
      </c>
      <c r="AR152" t="s">
        <v>932</v>
      </c>
      <c r="AS152" t="s">
        <v>933</v>
      </c>
      <c r="AT152" t="s">
        <v>70</v>
      </c>
      <c r="AU152" t="s">
        <v>934</v>
      </c>
      <c r="AV152" t="s">
        <v>90</v>
      </c>
      <c r="AW152" t="s">
        <v>91</v>
      </c>
    </row>
    <row r="153" spans="1:49" ht="15" customHeight="1" x14ac:dyDescent="0.3">
      <c r="A153" t="s">
        <v>48</v>
      </c>
      <c r="B153" t="s">
        <v>924</v>
      </c>
      <c r="C153" t="s">
        <v>612</v>
      </c>
      <c r="D153" t="s">
        <v>613</v>
      </c>
      <c r="E153" t="s">
        <v>614</v>
      </c>
      <c r="F153" t="s">
        <v>857</v>
      </c>
      <c r="G153" t="s">
        <v>54</v>
      </c>
      <c r="H153" t="s">
        <v>285</v>
      </c>
      <c r="I153" t="s">
        <v>286</v>
      </c>
      <c r="J153" s="1" t="s">
        <v>431</v>
      </c>
      <c r="K153" s="1" t="s">
        <v>545</v>
      </c>
      <c r="L153" s="1" t="s">
        <v>882</v>
      </c>
      <c r="M153" t="s">
        <v>883</v>
      </c>
      <c r="N153" s="1" t="s">
        <v>925</v>
      </c>
      <c r="O153" t="s">
        <v>926</v>
      </c>
      <c r="P153" t="s">
        <v>927</v>
      </c>
      <c r="Q153" t="s">
        <v>928</v>
      </c>
      <c r="R153" t="s">
        <v>526</v>
      </c>
      <c r="S153" t="s">
        <v>625</v>
      </c>
      <c r="T153" t="s">
        <v>626</v>
      </c>
      <c r="U153" t="s">
        <v>888</v>
      </c>
      <c r="V153" t="s">
        <v>161</v>
      </c>
      <c r="W153" t="s">
        <v>126</v>
      </c>
      <c r="X153" t="s">
        <v>70</v>
      </c>
      <c r="Y153" t="s">
        <v>929</v>
      </c>
      <c r="Z153" t="s">
        <v>628</v>
      </c>
      <c r="AA153" t="s">
        <v>73</v>
      </c>
      <c r="AB153" t="s">
        <v>930</v>
      </c>
      <c r="AC153" s="1" t="s">
        <v>931</v>
      </c>
      <c r="AD153" s="1" t="s">
        <v>53</v>
      </c>
      <c r="AE153" t="s">
        <v>53</v>
      </c>
      <c r="AF153" t="s">
        <v>76</v>
      </c>
      <c r="AG153" t="s">
        <v>338</v>
      </c>
      <c r="AH153" t="s">
        <v>78</v>
      </c>
      <c r="AI153" t="s">
        <v>79</v>
      </c>
      <c r="AJ153" t="s">
        <v>201</v>
      </c>
      <c r="AK153" t="s">
        <v>81</v>
      </c>
      <c r="AL153" t="s">
        <v>82</v>
      </c>
      <c r="AM153" t="s">
        <v>83</v>
      </c>
      <c r="AN153" t="s">
        <v>83</v>
      </c>
      <c r="AO153" t="s">
        <v>116</v>
      </c>
      <c r="AP153" t="s">
        <v>86</v>
      </c>
      <c r="AQ153" t="s">
        <v>76</v>
      </c>
      <c r="AR153" t="s">
        <v>932</v>
      </c>
      <c r="AS153" t="s">
        <v>933</v>
      </c>
      <c r="AT153" t="s">
        <v>70</v>
      </c>
      <c r="AU153" t="s">
        <v>935</v>
      </c>
      <c r="AV153" t="s">
        <v>90</v>
      </c>
      <c r="AW153" t="s">
        <v>91</v>
      </c>
    </row>
    <row r="154" spans="1:49" ht="15" customHeight="1" x14ac:dyDescent="0.3">
      <c r="A154" t="s">
        <v>48</v>
      </c>
      <c r="B154" t="s">
        <v>924</v>
      </c>
      <c r="C154" t="s">
        <v>612</v>
      </c>
      <c r="D154" t="s">
        <v>613</v>
      </c>
      <c r="E154" t="s">
        <v>614</v>
      </c>
      <c r="F154" t="s">
        <v>857</v>
      </c>
      <c r="G154" t="s">
        <v>54</v>
      </c>
      <c r="H154" t="s">
        <v>285</v>
      </c>
      <c r="I154" t="s">
        <v>286</v>
      </c>
      <c r="J154" s="1" t="s">
        <v>431</v>
      </c>
      <c r="K154" s="1" t="s">
        <v>545</v>
      </c>
      <c r="L154" s="1" t="s">
        <v>895</v>
      </c>
      <c r="M154" t="s">
        <v>896</v>
      </c>
      <c r="N154" s="1" t="s">
        <v>897</v>
      </c>
      <c r="O154" t="s">
        <v>936</v>
      </c>
      <c r="P154" t="s">
        <v>937</v>
      </c>
      <c r="Q154" t="s">
        <v>909</v>
      </c>
      <c r="R154" t="s">
        <v>526</v>
      </c>
      <c r="S154" t="s">
        <v>625</v>
      </c>
      <c r="T154" t="s">
        <v>600</v>
      </c>
      <c r="U154" t="s">
        <v>888</v>
      </c>
      <c r="V154" t="s">
        <v>601</v>
      </c>
      <c r="W154" t="s">
        <v>602</v>
      </c>
      <c r="X154" t="s">
        <v>70</v>
      </c>
      <c r="Y154" t="s">
        <v>938</v>
      </c>
      <c r="Z154" t="s">
        <v>628</v>
      </c>
      <c r="AA154" t="s">
        <v>73</v>
      </c>
      <c r="AB154" t="s">
        <v>53</v>
      </c>
      <c r="AC154" s="1" t="s">
        <v>902</v>
      </c>
      <c r="AD154" s="1" t="s">
        <v>53</v>
      </c>
      <c r="AE154" t="s">
        <v>53</v>
      </c>
      <c r="AF154" t="s">
        <v>76</v>
      </c>
      <c r="AG154" t="s">
        <v>606</v>
      </c>
      <c r="AH154" t="s">
        <v>78</v>
      </c>
      <c r="AI154" t="s">
        <v>79</v>
      </c>
      <c r="AJ154" t="s">
        <v>339</v>
      </c>
      <c r="AK154" t="s">
        <v>81</v>
      </c>
      <c r="AL154" t="s">
        <v>82</v>
      </c>
      <c r="AM154" t="s">
        <v>83</v>
      </c>
      <c r="AN154" t="s">
        <v>83</v>
      </c>
      <c r="AO154" t="s">
        <v>85</v>
      </c>
      <c r="AP154" t="s">
        <v>86</v>
      </c>
      <c r="AQ154" t="s">
        <v>76</v>
      </c>
      <c r="AR154" t="s">
        <v>939</v>
      </c>
      <c r="AS154" t="s">
        <v>912</v>
      </c>
      <c r="AT154" t="s">
        <v>70</v>
      </c>
      <c r="AU154" t="s">
        <v>940</v>
      </c>
      <c r="AV154" t="s">
        <v>90</v>
      </c>
      <c r="AW154" t="s">
        <v>91</v>
      </c>
    </row>
    <row r="155" spans="1:49" ht="15" customHeight="1" x14ac:dyDescent="0.3">
      <c r="A155" t="s">
        <v>48</v>
      </c>
      <c r="B155" t="s">
        <v>924</v>
      </c>
      <c r="C155" t="s">
        <v>612</v>
      </c>
      <c r="D155" t="s">
        <v>613</v>
      </c>
      <c r="E155" t="s">
        <v>614</v>
      </c>
      <c r="F155" t="s">
        <v>857</v>
      </c>
      <c r="G155" t="s">
        <v>54</v>
      </c>
      <c r="H155" t="s">
        <v>285</v>
      </c>
      <c r="I155" t="s">
        <v>286</v>
      </c>
      <c r="J155" s="1" t="s">
        <v>431</v>
      </c>
      <c r="K155" s="1" t="s">
        <v>545</v>
      </c>
      <c r="L155" s="1" t="s">
        <v>895</v>
      </c>
      <c r="M155" t="s">
        <v>896</v>
      </c>
      <c r="N155" s="1" t="s">
        <v>897</v>
      </c>
      <c r="O155" t="s">
        <v>936</v>
      </c>
      <c r="P155" t="s">
        <v>937</v>
      </c>
      <c r="Q155" t="s">
        <v>909</v>
      </c>
      <c r="R155" t="s">
        <v>526</v>
      </c>
      <c r="S155" t="s">
        <v>625</v>
      </c>
      <c r="T155" t="s">
        <v>600</v>
      </c>
      <c r="U155" t="s">
        <v>888</v>
      </c>
      <c r="V155" t="s">
        <v>601</v>
      </c>
      <c r="W155" t="s">
        <v>602</v>
      </c>
      <c r="X155" t="s">
        <v>70</v>
      </c>
      <c r="Y155" t="s">
        <v>938</v>
      </c>
      <c r="Z155" t="s">
        <v>628</v>
      </c>
      <c r="AA155" t="s">
        <v>73</v>
      </c>
      <c r="AB155" t="s">
        <v>53</v>
      </c>
      <c r="AC155" s="1" t="s">
        <v>902</v>
      </c>
      <c r="AD155" s="1" t="s">
        <v>53</v>
      </c>
      <c r="AE155" t="s">
        <v>53</v>
      </c>
      <c r="AF155" t="s">
        <v>76</v>
      </c>
      <c r="AG155" t="s">
        <v>606</v>
      </c>
      <c r="AH155" t="s">
        <v>78</v>
      </c>
      <c r="AI155" t="s">
        <v>79</v>
      </c>
      <c r="AJ155" t="s">
        <v>339</v>
      </c>
      <c r="AK155" t="s">
        <v>81</v>
      </c>
      <c r="AL155" t="s">
        <v>82</v>
      </c>
      <c r="AM155" t="s">
        <v>83</v>
      </c>
      <c r="AN155" t="s">
        <v>83</v>
      </c>
      <c r="AO155" t="s">
        <v>85</v>
      </c>
      <c r="AP155" t="s">
        <v>86</v>
      </c>
      <c r="AQ155" t="s">
        <v>76</v>
      </c>
      <c r="AR155" t="s">
        <v>939</v>
      </c>
      <c r="AS155" t="s">
        <v>912</v>
      </c>
      <c r="AT155" t="s">
        <v>70</v>
      </c>
      <c r="AU155" t="s">
        <v>941</v>
      </c>
      <c r="AV155" t="s">
        <v>90</v>
      </c>
      <c r="AW155" t="s">
        <v>91</v>
      </c>
    </row>
    <row r="156" spans="1:49" ht="15" customHeight="1" x14ac:dyDescent="0.3">
      <c r="A156" t="s">
        <v>48</v>
      </c>
      <c r="B156" t="s">
        <v>924</v>
      </c>
      <c r="C156" t="s">
        <v>612</v>
      </c>
      <c r="D156" t="s">
        <v>613</v>
      </c>
      <c r="E156" t="s">
        <v>614</v>
      </c>
      <c r="F156" t="s">
        <v>857</v>
      </c>
      <c r="G156" t="s">
        <v>54</v>
      </c>
      <c r="H156" t="s">
        <v>285</v>
      </c>
      <c r="I156" t="s">
        <v>286</v>
      </c>
      <c r="J156" s="1" t="s">
        <v>431</v>
      </c>
      <c r="K156" s="1" t="s">
        <v>545</v>
      </c>
      <c r="L156" s="1" t="s">
        <v>895</v>
      </c>
      <c r="M156" t="s">
        <v>896</v>
      </c>
      <c r="N156" s="1" t="s">
        <v>942</v>
      </c>
      <c r="O156" t="s">
        <v>943</v>
      </c>
      <c r="P156" t="s">
        <v>944</v>
      </c>
      <c r="Q156" t="s">
        <v>945</v>
      </c>
      <c r="R156" t="s">
        <v>526</v>
      </c>
      <c r="S156" t="s">
        <v>625</v>
      </c>
      <c r="T156" t="s">
        <v>600</v>
      </c>
      <c r="U156" t="s">
        <v>888</v>
      </c>
      <c r="V156" t="s">
        <v>601</v>
      </c>
      <c r="W156" t="s">
        <v>602</v>
      </c>
      <c r="X156" t="s">
        <v>70</v>
      </c>
      <c r="Y156" t="s">
        <v>946</v>
      </c>
      <c r="Z156" t="s">
        <v>628</v>
      </c>
      <c r="AA156" t="s">
        <v>73</v>
      </c>
      <c r="AB156" t="s">
        <v>53</v>
      </c>
      <c r="AC156" s="1" t="s">
        <v>902</v>
      </c>
      <c r="AD156" s="1" t="s">
        <v>53</v>
      </c>
      <c r="AE156" t="s">
        <v>53</v>
      </c>
      <c r="AF156" t="s">
        <v>76</v>
      </c>
      <c r="AG156" t="s">
        <v>606</v>
      </c>
      <c r="AH156" t="s">
        <v>78</v>
      </c>
      <c r="AI156" t="s">
        <v>79</v>
      </c>
      <c r="AJ156" t="s">
        <v>339</v>
      </c>
      <c r="AK156" t="s">
        <v>81</v>
      </c>
      <c r="AL156" t="s">
        <v>82</v>
      </c>
      <c r="AM156" t="s">
        <v>83</v>
      </c>
      <c r="AN156" t="s">
        <v>83</v>
      </c>
      <c r="AO156" t="s">
        <v>85</v>
      </c>
      <c r="AP156" t="s">
        <v>86</v>
      </c>
      <c r="AQ156" t="s">
        <v>76</v>
      </c>
      <c r="AR156" t="s">
        <v>947</v>
      </c>
      <c r="AS156" t="s">
        <v>904</v>
      </c>
      <c r="AT156" t="s">
        <v>70</v>
      </c>
      <c r="AU156" t="s">
        <v>948</v>
      </c>
      <c r="AV156" t="s">
        <v>90</v>
      </c>
      <c r="AW156" t="s">
        <v>91</v>
      </c>
    </row>
    <row r="157" spans="1:49" ht="15" customHeight="1" x14ac:dyDescent="0.3">
      <c r="A157" t="s">
        <v>48</v>
      </c>
      <c r="B157" t="s">
        <v>924</v>
      </c>
      <c r="C157" t="s">
        <v>612</v>
      </c>
      <c r="D157" t="s">
        <v>613</v>
      </c>
      <c r="E157" t="s">
        <v>614</v>
      </c>
      <c r="F157" t="s">
        <v>857</v>
      </c>
      <c r="G157" t="s">
        <v>54</v>
      </c>
      <c r="H157" t="s">
        <v>285</v>
      </c>
      <c r="I157" t="s">
        <v>286</v>
      </c>
      <c r="J157" s="1" t="s">
        <v>431</v>
      </c>
      <c r="K157" s="1" t="s">
        <v>545</v>
      </c>
      <c r="L157" s="1" t="s">
        <v>895</v>
      </c>
      <c r="M157" t="s">
        <v>896</v>
      </c>
      <c r="N157" s="1" t="s">
        <v>942</v>
      </c>
      <c r="O157" t="s">
        <v>943</v>
      </c>
      <c r="P157" t="s">
        <v>944</v>
      </c>
      <c r="Q157" t="s">
        <v>945</v>
      </c>
      <c r="R157" t="s">
        <v>526</v>
      </c>
      <c r="S157" t="s">
        <v>625</v>
      </c>
      <c r="T157" t="s">
        <v>600</v>
      </c>
      <c r="U157" t="s">
        <v>888</v>
      </c>
      <c r="V157" t="s">
        <v>601</v>
      </c>
      <c r="W157" t="s">
        <v>602</v>
      </c>
      <c r="X157" t="s">
        <v>70</v>
      </c>
      <c r="Y157" t="s">
        <v>946</v>
      </c>
      <c r="Z157" t="s">
        <v>628</v>
      </c>
      <c r="AA157" t="s">
        <v>73</v>
      </c>
      <c r="AB157" t="s">
        <v>53</v>
      </c>
      <c r="AC157" s="1" t="s">
        <v>902</v>
      </c>
      <c r="AD157" s="1" t="s">
        <v>53</v>
      </c>
      <c r="AE157" t="s">
        <v>53</v>
      </c>
      <c r="AF157" t="s">
        <v>76</v>
      </c>
      <c r="AG157" t="s">
        <v>606</v>
      </c>
      <c r="AH157" t="s">
        <v>78</v>
      </c>
      <c r="AI157" t="s">
        <v>79</v>
      </c>
      <c r="AJ157" t="s">
        <v>339</v>
      </c>
      <c r="AK157" t="s">
        <v>81</v>
      </c>
      <c r="AL157" t="s">
        <v>82</v>
      </c>
      <c r="AM157" t="s">
        <v>83</v>
      </c>
      <c r="AN157" t="s">
        <v>83</v>
      </c>
      <c r="AO157" t="s">
        <v>85</v>
      </c>
      <c r="AP157" t="s">
        <v>86</v>
      </c>
      <c r="AQ157" t="s">
        <v>76</v>
      </c>
      <c r="AR157" t="s">
        <v>947</v>
      </c>
      <c r="AS157" t="s">
        <v>904</v>
      </c>
      <c r="AT157" t="s">
        <v>70</v>
      </c>
      <c r="AU157" t="s">
        <v>949</v>
      </c>
      <c r="AV157" t="s">
        <v>90</v>
      </c>
      <c r="AW157" t="s">
        <v>91</v>
      </c>
    </row>
    <row r="158" spans="1:49" ht="15" customHeight="1" x14ac:dyDescent="0.3">
      <c r="A158" t="s">
        <v>48</v>
      </c>
      <c r="B158" t="s">
        <v>924</v>
      </c>
      <c r="C158" t="s">
        <v>612</v>
      </c>
      <c r="D158" t="s">
        <v>613</v>
      </c>
      <c r="E158" t="s">
        <v>614</v>
      </c>
      <c r="F158" t="s">
        <v>857</v>
      </c>
      <c r="G158" t="s">
        <v>54</v>
      </c>
      <c r="H158" t="s">
        <v>285</v>
      </c>
      <c r="I158" t="s">
        <v>286</v>
      </c>
      <c r="J158" s="1" t="s">
        <v>431</v>
      </c>
      <c r="K158" s="1" t="s">
        <v>545</v>
      </c>
      <c r="L158" s="1" t="s">
        <v>895</v>
      </c>
      <c r="M158" t="s">
        <v>896</v>
      </c>
      <c r="N158" s="1" t="s">
        <v>915</v>
      </c>
      <c r="O158" t="s">
        <v>950</v>
      </c>
      <c r="P158" t="s">
        <v>951</v>
      </c>
      <c r="Q158" t="s">
        <v>952</v>
      </c>
      <c r="R158" t="s">
        <v>526</v>
      </c>
      <c r="S158" t="s">
        <v>625</v>
      </c>
      <c r="T158" t="s">
        <v>600</v>
      </c>
      <c r="U158" t="s">
        <v>888</v>
      </c>
      <c r="V158" t="s">
        <v>601</v>
      </c>
      <c r="W158" t="s">
        <v>602</v>
      </c>
      <c r="X158" t="s">
        <v>70</v>
      </c>
      <c r="Y158" t="s">
        <v>953</v>
      </c>
      <c r="Z158" t="s">
        <v>628</v>
      </c>
      <c r="AA158" t="s">
        <v>73</v>
      </c>
      <c r="AB158" t="s">
        <v>53</v>
      </c>
      <c r="AC158" s="1" t="s">
        <v>902</v>
      </c>
      <c r="AD158" s="1" t="s">
        <v>53</v>
      </c>
      <c r="AE158" t="s">
        <v>53</v>
      </c>
      <c r="AF158" t="s">
        <v>76</v>
      </c>
      <c r="AG158" t="s">
        <v>606</v>
      </c>
      <c r="AH158" t="s">
        <v>78</v>
      </c>
      <c r="AI158" t="s">
        <v>79</v>
      </c>
      <c r="AJ158" t="s">
        <v>339</v>
      </c>
      <c r="AK158" t="s">
        <v>166</v>
      </c>
      <c r="AL158" t="s">
        <v>115</v>
      </c>
      <c r="AM158" t="s">
        <v>83</v>
      </c>
      <c r="AN158" t="s">
        <v>83</v>
      </c>
      <c r="AO158" t="s">
        <v>85</v>
      </c>
      <c r="AP158" t="s">
        <v>86</v>
      </c>
      <c r="AQ158" t="s">
        <v>76</v>
      </c>
      <c r="AR158" t="s">
        <v>954</v>
      </c>
      <c r="AS158" t="s">
        <v>955</v>
      </c>
      <c r="AT158" t="s">
        <v>70</v>
      </c>
      <c r="AU158" t="s">
        <v>956</v>
      </c>
      <c r="AV158" t="s">
        <v>90</v>
      </c>
      <c r="AW158" t="s">
        <v>91</v>
      </c>
    </row>
    <row r="159" spans="1:49" ht="15" customHeight="1" x14ac:dyDescent="0.3">
      <c r="A159" t="s">
        <v>48</v>
      </c>
      <c r="B159" t="s">
        <v>924</v>
      </c>
      <c r="C159" t="s">
        <v>612</v>
      </c>
      <c r="D159" t="s">
        <v>613</v>
      </c>
      <c r="E159" t="s">
        <v>614</v>
      </c>
      <c r="F159" t="s">
        <v>857</v>
      </c>
      <c r="G159" t="s">
        <v>54</v>
      </c>
      <c r="H159" t="s">
        <v>285</v>
      </c>
      <c r="I159" t="s">
        <v>286</v>
      </c>
      <c r="J159" s="1" t="s">
        <v>431</v>
      </c>
      <c r="K159" s="1" t="s">
        <v>545</v>
      </c>
      <c r="L159" s="1" t="s">
        <v>895</v>
      </c>
      <c r="M159" t="s">
        <v>896</v>
      </c>
      <c r="N159" s="1" t="s">
        <v>915</v>
      </c>
      <c r="O159" t="s">
        <v>950</v>
      </c>
      <c r="P159" t="s">
        <v>951</v>
      </c>
      <c r="Q159" t="s">
        <v>952</v>
      </c>
      <c r="R159" t="s">
        <v>526</v>
      </c>
      <c r="S159" t="s">
        <v>625</v>
      </c>
      <c r="T159" t="s">
        <v>600</v>
      </c>
      <c r="U159" t="s">
        <v>888</v>
      </c>
      <c r="V159" t="s">
        <v>601</v>
      </c>
      <c r="W159" t="s">
        <v>602</v>
      </c>
      <c r="X159" t="s">
        <v>70</v>
      </c>
      <c r="Y159" t="s">
        <v>953</v>
      </c>
      <c r="Z159" t="s">
        <v>628</v>
      </c>
      <c r="AA159" t="s">
        <v>73</v>
      </c>
      <c r="AB159" t="s">
        <v>53</v>
      </c>
      <c r="AC159" s="1" t="s">
        <v>902</v>
      </c>
      <c r="AD159" s="1" t="s">
        <v>53</v>
      </c>
      <c r="AE159" t="s">
        <v>53</v>
      </c>
      <c r="AF159" t="s">
        <v>76</v>
      </c>
      <c r="AG159" t="s">
        <v>606</v>
      </c>
      <c r="AH159" t="s">
        <v>78</v>
      </c>
      <c r="AI159" t="s">
        <v>79</v>
      </c>
      <c r="AJ159" t="s">
        <v>339</v>
      </c>
      <c r="AK159" t="s">
        <v>166</v>
      </c>
      <c r="AL159" t="s">
        <v>115</v>
      </c>
      <c r="AM159" t="s">
        <v>83</v>
      </c>
      <c r="AN159" t="s">
        <v>83</v>
      </c>
      <c r="AO159" t="s">
        <v>85</v>
      </c>
      <c r="AP159" t="s">
        <v>86</v>
      </c>
      <c r="AQ159" t="s">
        <v>76</v>
      </c>
      <c r="AR159" t="s">
        <v>954</v>
      </c>
      <c r="AS159" t="s">
        <v>955</v>
      </c>
      <c r="AT159" t="s">
        <v>70</v>
      </c>
      <c r="AU159" t="s">
        <v>957</v>
      </c>
      <c r="AV159" t="s">
        <v>90</v>
      </c>
      <c r="AW159" t="s">
        <v>91</v>
      </c>
    </row>
    <row r="160" spans="1:49" ht="15" customHeight="1" x14ac:dyDescent="0.3">
      <c r="A160" t="s">
        <v>48</v>
      </c>
      <c r="B160" t="s">
        <v>958</v>
      </c>
      <c r="C160" t="s">
        <v>50</v>
      </c>
      <c r="D160" t="s">
        <v>321</v>
      </c>
      <c r="E160" t="s">
        <v>322</v>
      </c>
      <c r="F160" t="s">
        <v>53</v>
      </c>
      <c r="G160" t="s">
        <v>54</v>
      </c>
      <c r="H160" t="s">
        <v>285</v>
      </c>
      <c r="I160" t="s">
        <v>286</v>
      </c>
      <c r="J160" s="1" t="s">
        <v>593</v>
      </c>
      <c r="K160" s="1" t="s">
        <v>594</v>
      </c>
      <c r="L160" s="1" t="s">
        <v>959</v>
      </c>
      <c r="M160" t="s">
        <v>960</v>
      </c>
      <c r="N160" s="1" t="s">
        <v>961</v>
      </c>
      <c r="O160" t="s">
        <v>962</v>
      </c>
      <c r="P160" t="s">
        <v>963</v>
      </c>
      <c r="Q160" t="s">
        <v>964</v>
      </c>
      <c r="R160" t="s">
        <v>526</v>
      </c>
      <c r="S160" t="s">
        <v>527</v>
      </c>
      <c r="T160" t="s">
        <v>600</v>
      </c>
      <c r="U160" t="s">
        <v>864</v>
      </c>
      <c r="V160" t="s">
        <v>601</v>
      </c>
      <c r="W160" t="s">
        <v>196</v>
      </c>
      <c r="X160" t="s">
        <v>109</v>
      </c>
      <c r="Y160" t="s">
        <v>965</v>
      </c>
      <c r="Z160" t="s">
        <v>966</v>
      </c>
      <c r="AA160" t="s">
        <v>73</v>
      </c>
      <c r="AB160" t="s">
        <v>53</v>
      </c>
      <c r="AC160" s="1" t="s">
        <v>967</v>
      </c>
      <c r="AD160" s="1" t="s">
        <v>53</v>
      </c>
      <c r="AE160" t="s">
        <v>53</v>
      </c>
      <c r="AF160" t="s">
        <v>76</v>
      </c>
      <c r="AG160" t="s">
        <v>465</v>
      </c>
      <c r="AH160" t="s">
        <v>78</v>
      </c>
      <c r="AI160" t="s">
        <v>79</v>
      </c>
      <c r="AJ160" t="s">
        <v>339</v>
      </c>
      <c r="AK160" t="s">
        <v>81</v>
      </c>
      <c r="AL160" t="s">
        <v>82</v>
      </c>
      <c r="AM160" t="s">
        <v>83</v>
      </c>
      <c r="AN160" t="s">
        <v>83</v>
      </c>
      <c r="AO160" t="s">
        <v>85</v>
      </c>
      <c r="AP160" t="s">
        <v>53</v>
      </c>
      <c r="AQ160" t="s">
        <v>53</v>
      </c>
      <c r="AR160" t="s">
        <v>968</v>
      </c>
      <c r="AS160" t="s">
        <v>969</v>
      </c>
      <c r="AT160" t="s">
        <v>109</v>
      </c>
      <c r="AU160" t="s">
        <v>970</v>
      </c>
      <c r="AV160" t="s">
        <v>90</v>
      </c>
      <c r="AW160" t="s">
        <v>91</v>
      </c>
    </row>
    <row r="161" spans="1:49" ht="15" customHeight="1" x14ac:dyDescent="0.3">
      <c r="A161" t="s">
        <v>48</v>
      </c>
      <c r="B161" t="s">
        <v>958</v>
      </c>
      <c r="C161" t="s">
        <v>50</v>
      </c>
      <c r="D161" t="s">
        <v>321</v>
      </c>
      <c r="E161" t="s">
        <v>322</v>
      </c>
      <c r="F161" t="s">
        <v>53</v>
      </c>
      <c r="G161" t="s">
        <v>54</v>
      </c>
      <c r="H161" t="s">
        <v>285</v>
      </c>
      <c r="I161" t="s">
        <v>286</v>
      </c>
      <c r="J161" s="1" t="s">
        <v>593</v>
      </c>
      <c r="K161" s="1" t="s">
        <v>594</v>
      </c>
      <c r="L161" s="1" t="s">
        <v>959</v>
      </c>
      <c r="M161" t="s">
        <v>960</v>
      </c>
      <c r="N161" s="1" t="s">
        <v>961</v>
      </c>
      <c r="O161" t="s">
        <v>962</v>
      </c>
      <c r="P161" t="s">
        <v>963</v>
      </c>
      <c r="Q161" t="s">
        <v>964</v>
      </c>
      <c r="R161" t="s">
        <v>526</v>
      </c>
      <c r="S161" t="s">
        <v>527</v>
      </c>
      <c r="T161" t="s">
        <v>600</v>
      </c>
      <c r="U161" t="s">
        <v>864</v>
      </c>
      <c r="V161" t="s">
        <v>601</v>
      </c>
      <c r="W161" t="s">
        <v>196</v>
      </c>
      <c r="X161" t="s">
        <v>109</v>
      </c>
      <c r="Y161" t="s">
        <v>965</v>
      </c>
      <c r="Z161" t="s">
        <v>966</v>
      </c>
      <c r="AA161" t="s">
        <v>73</v>
      </c>
      <c r="AB161" t="s">
        <v>53</v>
      </c>
      <c r="AC161" s="1" t="s">
        <v>967</v>
      </c>
      <c r="AD161" s="1" t="s">
        <v>53</v>
      </c>
      <c r="AE161" t="s">
        <v>53</v>
      </c>
      <c r="AF161" t="s">
        <v>76</v>
      </c>
      <c r="AG161" t="s">
        <v>465</v>
      </c>
      <c r="AH161" t="s">
        <v>78</v>
      </c>
      <c r="AI161" t="s">
        <v>79</v>
      </c>
      <c r="AJ161" t="s">
        <v>339</v>
      </c>
      <c r="AK161" t="s">
        <v>81</v>
      </c>
      <c r="AL161" t="s">
        <v>82</v>
      </c>
      <c r="AM161" t="s">
        <v>83</v>
      </c>
      <c r="AN161" t="s">
        <v>83</v>
      </c>
      <c r="AO161" t="s">
        <v>85</v>
      </c>
      <c r="AP161" t="s">
        <v>53</v>
      </c>
      <c r="AQ161" t="s">
        <v>53</v>
      </c>
      <c r="AR161" t="s">
        <v>968</v>
      </c>
      <c r="AS161" t="s">
        <v>969</v>
      </c>
      <c r="AT161" t="s">
        <v>109</v>
      </c>
      <c r="AU161" t="s">
        <v>971</v>
      </c>
      <c r="AV161" t="s">
        <v>90</v>
      </c>
      <c r="AW161" t="s">
        <v>91</v>
      </c>
    </row>
    <row r="162" spans="1:49" ht="15" customHeight="1" x14ac:dyDescent="0.3">
      <c r="A162" t="s">
        <v>48</v>
      </c>
      <c r="B162" t="s">
        <v>958</v>
      </c>
      <c r="C162" t="s">
        <v>50</v>
      </c>
      <c r="D162" t="s">
        <v>321</v>
      </c>
      <c r="E162" t="s">
        <v>322</v>
      </c>
      <c r="F162" t="s">
        <v>53</v>
      </c>
      <c r="G162" t="s">
        <v>54</v>
      </c>
      <c r="H162" t="s">
        <v>285</v>
      </c>
      <c r="I162" t="s">
        <v>286</v>
      </c>
      <c r="J162" s="1" t="s">
        <v>593</v>
      </c>
      <c r="K162" s="1" t="s">
        <v>594</v>
      </c>
      <c r="L162" s="1" t="s">
        <v>959</v>
      </c>
      <c r="M162" t="s">
        <v>960</v>
      </c>
      <c r="N162" s="1" t="s">
        <v>972</v>
      </c>
      <c r="O162" t="s">
        <v>973</v>
      </c>
      <c r="P162" t="s">
        <v>974</v>
      </c>
      <c r="Q162" t="s">
        <v>975</v>
      </c>
      <c r="R162" t="s">
        <v>526</v>
      </c>
      <c r="S162" t="s">
        <v>527</v>
      </c>
      <c r="T162" t="s">
        <v>600</v>
      </c>
      <c r="U162" t="s">
        <v>864</v>
      </c>
      <c r="V162" t="s">
        <v>601</v>
      </c>
      <c r="W162" t="s">
        <v>196</v>
      </c>
      <c r="X162" t="s">
        <v>109</v>
      </c>
      <c r="Y162" t="s">
        <v>976</v>
      </c>
      <c r="Z162" t="s">
        <v>966</v>
      </c>
      <c r="AA162" t="s">
        <v>73</v>
      </c>
      <c r="AB162" t="s">
        <v>977</v>
      </c>
      <c r="AC162" s="1" t="s">
        <v>967</v>
      </c>
      <c r="AD162" s="1" t="s">
        <v>53</v>
      </c>
      <c r="AE162" t="s">
        <v>53</v>
      </c>
      <c r="AF162" t="s">
        <v>76</v>
      </c>
      <c r="AG162" t="s">
        <v>465</v>
      </c>
      <c r="AH162" t="s">
        <v>78</v>
      </c>
      <c r="AI162" t="s">
        <v>79</v>
      </c>
      <c r="AJ162" t="s">
        <v>339</v>
      </c>
      <c r="AK162" t="s">
        <v>81</v>
      </c>
      <c r="AL162" t="s">
        <v>82</v>
      </c>
      <c r="AM162" t="s">
        <v>83</v>
      </c>
      <c r="AN162" t="s">
        <v>83</v>
      </c>
      <c r="AO162" t="s">
        <v>85</v>
      </c>
      <c r="AP162" t="s">
        <v>53</v>
      </c>
      <c r="AQ162" t="s">
        <v>53</v>
      </c>
      <c r="AR162" t="s">
        <v>978</v>
      </c>
      <c r="AS162" t="s">
        <v>979</v>
      </c>
      <c r="AT162" t="s">
        <v>109</v>
      </c>
      <c r="AU162" t="s">
        <v>980</v>
      </c>
      <c r="AV162" t="s">
        <v>90</v>
      </c>
      <c r="AW162" t="s">
        <v>91</v>
      </c>
    </row>
    <row r="163" spans="1:49" ht="15" customHeight="1" x14ac:dyDescent="0.3">
      <c r="A163" t="s">
        <v>48</v>
      </c>
      <c r="B163" t="s">
        <v>958</v>
      </c>
      <c r="C163" t="s">
        <v>50</v>
      </c>
      <c r="D163" t="s">
        <v>321</v>
      </c>
      <c r="E163" t="s">
        <v>322</v>
      </c>
      <c r="F163" t="s">
        <v>53</v>
      </c>
      <c r="G163" t="s">
        <v>54</v>
      </c>
      <c r="H163" t="s">
        <v>285</v>
      </c>
      <c r="I163" t="s">
        <v>286</v>
      </c>
      <c r="J163" s="1" t="s">
        <v>593</v>
      </c>
      <c r="K163" s="1" t="s">
        <v>594</v>
      </c>
      <c r="L163" s="1" t="s">
        <v>959</v>
      </c>
      <c r="M163" t="s">
        <v>960</v>
      </c>
      <c r="N163" s="1" t="s">
        <v>972</v>
      </c>
      <c r="O163" t="s">
        <v>973</v>
      </c>
      <c r="P163" t="s">
        <v>974</v>
      </c>
      <c r="Q163" t="s">
        <v>975</v>
      </c>
      <c r="R163" t="s">
        <v>526</v>
      </c>
      <c r="S163" t="s">
        <v>527</v>
      </c>
      <c r="T163" t="s">
        <v>600</v>
      </c>
      <c r="U163" t="s">
        <v>864</v>
      </c>
      <c r="V163" t="s">
        <v>601</v>
      </c>
      <c r="W163" t="s">
        <v>196</v>
      </c>
      <c r="X163" t="s">
        <v>109</v>
      </c>
      <c r="Y163" t="s">
        <v>976</v>
      </c>
      <c r="Z163" t="s">
        <v>966</v>
      </c>
      <c r="AA163" t="s">
        <v>73</v>
      </c>
      <c r="AB163" t="s">
        <v>977</v>
      </c>
      <c r="AC163" s="1" t="s">
        <v>967</v>
      </c>
      <c r="AD163" s="1" t="s">
        <v>53</v>
      </c>
      <c r="AE163" t="s">
        <v>53</v>
      </c>
      <c r="AF163" t="s">
        <v>76</v>
      </c>
      <c r="AG163" t="s">
        <v>465</v>
      </c>
      <c r="AH163" t="s">
        <v>78</v>
      </c>
      <c r="AI163" t="s">
        <v>79</v>
      </c>
      <c r="AJ163" t="s">
        <v>339</v>
      </c>
      <c r="AK163" t="s">
        <v>81</v>
      </c>
      <c r="AL163" t="s">
        <v>82</v>
      </c>
      <c r="AM163" t="s">
        <v>83</v>
      </c>
      <c r="AN163" t="s">
        <v>83</v>
      </c>
      <c r="AO163" t="s">
        <v>85</v>
      </c>
      <c r="AP163" t="s">
        <v>53</v>
      </c>
      <c r="AQ163" t="s">
        <v>53</v>
      </c>
      <c r="AR163" t="s">
        <v>978</v>
      </c>
      <c r="AS163" t="s">
        <v>979</v>
      </c>
      <c r="AT163" t="s">
        <v>109</v>
      </c>
      <c r="AU163" t="s">
        <v>981</v>
      </c>
      <c r="AV163" t="s">
        <v>90</v>
      </c>
      <c r="AW163" t="s">
        <v>91</v>
      </c>
    </row>
    <row r="164" spans="1:49" ht="15" customHeight="1" x14ac:dyDescent="0.3">
      <c r="A164" t="s">
        <v>48</v>
      </c>
      <c r="B164" t="s">
        <v>958</v>
      </c>
      <c r="C164" t="s">
        <v>50</v>
      </c>
      <c r="D164" t="s">
        <v>321</v>
      </c>
      <c r="E164" t="s">
        <v>322</v>
      </c>
      <c r="F164" t="s">
        <v>53</v>
      </c>
      <c r="G164" t="s">
        <v>54</v>
      </c>
      <c r="H164" t="s">
        <v>285</v>
      </c>
      <c r="I164" t="s">
        <v>286</v>
      </c>
      <c r="J164" s="1" t="s">
        <v>593</v>
      </c>
      <c r="K164" s="1" t="s">
        <v>594</v>
      </c>
      <c r="L164" s="1" t="s">
        <v>982</v>
      </c>
      <c r="M164" t="s">
        <v>983</v>
      </c>
      <c r="N164" s="1" t="s">
        <v>984</v>
      </c>
      <c r="O164" t="s">
        <v>985</v>
      </c>
      <c r="P164" t="s">
        <v>986</v>
      </c>
      <c r="Q164" t="s">
        <v>987</v>
      </c>
      <c r="R164" t="s">
        <v>526</v>
      </c>
      <c r="S164" t="s">
        <v>527</v>
      </c>
      <c r="T164" t="s">
        <v>600</v>
      </c>
      <c r="U164" t="s">
        <v>864</v>
      </c>
      <c r="V164" t="s">
        <v>601</v>
      </c>
      <c r="W164" t="s">
        <v>602</v>
      </c>
      <c r="X164" t="s">
        <v>109</v>
      </c>
      <c r="Y164" t="s">
        <v>988</v>
      </c>
      <c r="Z164" t="s">
        <v>966</v>
      </c>
      <c r="AA164" t="s">
        <v>73</v>
      </c>
      <c r="AB164" t="s">
        <v>53</v>
      </c>
      <c r="AC164" s="1" t="s">
        <v>967</v>
      </c>
      <c r="AD164" s="1" t="s">
        <v>53</v>
      </c>
      <c r="AE164" t="s">
        <v>53</v>
      </c>
      <c r="AF164" t="s">
        <v>76</v>
      </c>
      <c r="AG164" t="s">
        <v>465</v>
      </c>
      <c r="AH164" t="s">
        <v>78</v>
      </c>
      <c r="AI164" t="s">
        <v>79</v>
      </c>
      <c r="AJ164" t="s">
        <v>339</v>
      </c>
      <c r="AK164" t="s">
        <v>81</v>
      </c>
      <c r="AL164" t="s">
        <v>115</v>
      </c>
      <c r="AM164" t="s">
        <v>83</v>
      </c>
      <c r="AN164" t="s">
        <v>83</v>
      </c>
      <c r="AO164" t="s">
        <v>85</v>
      </c>
      <c r="AP164" t="s">
        <v>53</v>
      </c>
      <c r="AQ164" t="s">
        <v>53</v>
      </c>
      <c r="AR164" t="s">
        <v>989</v>
      </c>
      <c r="AS164" t="s">
        <v>990</v>
      </c>
      <c r="AT164" t="s">
        <v>109</v>
      </c>
      <c r="AU164" t="s">
        <v>991</v>
      </c>
      <c r="AV164" t="s">
        <v>90</v>
      </c>
      <c r="AW164" t="s">
        <v>91</v>
      </c>
    </row>
    <row r="165" spans="1:49" ht="15" customHeight="1" x14ac:dyDescent="0.3">
      <c r="A165" t="s">
        <v>48</v>
      </c>
      <c r="B165" t="s">
        <v>958</v>
      </c>
      <c r="C165" t="s">
        <v>50</v>
      </c>
      <c r="D165" t="s">
        <v>321</v>
      </c>
      <c r="E165" t="s">
        <v>322</v>
      </c>
      <c r="F165" t="s">
        <v>53</v>
      </c>
      <c r="G165" t="s">
        <v>54</v>
      </c>
      <c r="H165" t="s">
        <v>285</v>
      </c>
      <c r="I165" t="s">
        <v>286</v>
      </c>
      <c r="J165" s="1" t="s">
        <v>593</v>
      </c>
      <c r="K165" s="1" t="s">
        <v>594</v>
      </c>
      <c r="L165" s="1" t="s">
        <v>982</v>
      </c>
      <c r="M165" t="s">
        <v>983</v>
      </c>
      <c r="N165" s="1" t="s">
        <v>984</v>
      </c>
      <c r="O165" t="s">
        <v>985</v>
      </c>
      <c r="P165" t="s">
        <v>986</v>
      </c>
      <c r="Q165" t="s">
        <v>987</v>
      </c>
      <c r="R165" t="s">
        <v>526</v>
      </c>
      <c r="S165" t="s">
        <v>527</v>
      </c>
      <c r="T165" t="s">
        <v>600</v>
      </c>
      <c r="U165" t="s">
        <v>864</v>
      </c>
      <c r="V165" t="s">
        <v>601</v>
      </c>
      <c r="W165" t="s">
        <v>602</v>
      </c>
      <c r="X165" t="s">
        <v>109</v>
      </c>
      <c r="Y165" t="s">
        <v>988</v>
      </c>
      <c r="Z165" t="s">
        <v>966</v>
      </c>
      <c r="AA165" t="s">
        <v>73</v>
      </c>
      <c r="AB165" t="s">
        <v>53</v>
      </c>
      <c r="AC165" s="1" t="s">
        <v>967</v>
      </c>
      <c r="AD165" s="1" t="s">
        <v>53</v>
      </c>
      <c r="AE165" t="s">
        <v>53</v>
      </c>
      <c r="AF165" t="s">
        <v>76</v>
      </c>
      <c r="AG165" t="s">
        <v>465</v>
      </c>
      <c r="AH165" t="s">
        <v>78</v>
      </c>
      <c r="AI165" t="s">
        <v>79</v>
      </c>
      <c r="AJ165" t="s">
        <v>339</v>
      </c>
      <c r="AK165" t="s">
        <v>81</v>
      </c>
      <c r="AL165" t="s">
        <v>115</v>
      </c>
      <c r="AM165" t="s">
        <v>83</v>
      </c>
      <c r="AN165" t="s">
        <v>83</v>
      </c>
      <c r="AO165" t="s">
        <v>85</v>
      </c>
      <c r="AP165" t="s">
        <v>53</v>
      </c>
      <c r="AQ165" t="s">
        <v>53</v>
      </c>
      <c r="AR165" t="s">
        <v>989</v>
      </c>
      <c r="AS165" t="s">
        <v>990</v>
      </c>
      <c r="AT165" t="s">
        <v>109</v>
      </c>
      <c r="AU165" t="s">
        <v>992</v>
      </c>
      <c r="AV165" t="s">
        <v>90</v>
      </c>
      <c r="AW165" t="s">
        <v>91</v>
      </c>
    </row>
    <row r="166" spans="1:49" ht="15" customHeight="1" x14ac:dyDescent="0.3">
      <c r="A166" t="s">
        <v>48</v>
      </c>
      <c r="B166" t="s">
        <v>958</v>
      </c>
      <c r="C166" t="s">
        <v>50</v>
      </c>
      <c r="D166" t="s">
        <v>321</v>
      </c>
      <c r="E166" t="s">
        <v>322</v>
      </c>
      <c r="F166" t="s">
        <v>53</v>
      </c>
      <c r="G166" t="s">
        <v>54</v>
      </c>
      <c r="H166" t="s">
        <v>285</v>
      </c>
      <c r="I166" t="s">
        <v>286</v>
      </c>
      <c r="J166" s="1" t="s">
        <v>593</v>
      </c>
      <c r="K166" s="1" t="s">
        <v>594</v>
      </c>
      <c r="L166" s="1" t="s">
        <v>993</v>
      </c>
      <c r="M166" t="s">
        <v>994</v>
      </c>
      <c r="N166" s="1" t="s">
        <v>995</v>
      </c>
      <c r="O166" t="s">
        <v>996</v>
      </c>
      <c r="P166" t="s">
        <v>997</v>
      </c>
      <c r="Q166" t="s">
        <v>998</v>
      </c>
      <c r="R166" t="s">
        <v>526</v>
      </c>
      <c r="S166" t="s">
        <v>527</v>
      </c>
      <c r="T166" t="s">
        <v>600</v>
      </c>
      <c r="U166" t="s">
        <v>888</v>
      </c>
      <c r="V166" t="s">
        <v>601</v>
      </c>
      <c r="W166" t="s">
        <v>602</v>
      </c>
      <c r="X166" t="s">
        <v>70</v>
      </c>
      <c r="Y166" t="s">
        <v>999</v>
      </c>
      <c r="Z166" t="s">
        <v>1000</v>
      </c>
      <c r="AA166" t="s">
        <v>73</v>
      </c>
      <c r="AB166" t="s">
        <v>53</v>
      </c>
      <c r="AC166" s="1" t="s">
        <v>967</v>
      </c>
      <c r="AD166" s="1" t="s">
        <v>53</v>
      </c>
      <c r="AE166" t="s">
        <v>53</v>
      </c>
      <c r="AF166" t="s">
        <v>76</v>
      </c>
      <c r="AG166" t="s">
        <v>606</v>
      </c>
      <c r="AH166" t="s">
        <v>78</v>
      </c>
      <c r="AI166" t="s">
        <v>79</v>
      </c>
      <c r="AJ166" t="s">
        <v>130</v>
      </c>
      <c r="AK166" t="s">
        <v>81</v>
      </c>
      <c r="AL166" t="s">
        <v>82</v>
      </c>
      <c r="AM166" t="s">
        <v>83</v>
      </c>
      <c r="AN166" t="s">
        <v>83</v>
      </c>
      <c r="AO166" t="s">
        <v>85</v>
      </c>
      <c r="AP166" t="s">
        <v>86</v>
      </c>
      <c r="AQ166" t="s">
        <v>76</v>
      </c>
      <c r="AR166" t="s">
        <v>1001</v>
      </c>
      <c r="AS166" t="s">
        <v>1002</v>
      </c>
      <c r="AT166" t="s">
        <v>70</v>
      </c>
      <c r="AU166" t="s">
        <v>1003</v>
      </c>
      <c r="AV166" t="s">
        <v>90</v>
      </c>
      <c r="AW166" t="s">
        <v>91</v>
      </c>
    </row>
    <row r="167" spans="1:49" ht="15" customHeight="1" x14ac:dyDescent="0.3">
      <c r="A167" t="s">
        <v>48</v>
      </c>
      <c r="B167" t="s">
        <v>958</v>
      </c>
      <c r="C167" t="s">
        <v>50</v>
      </c>
      <c r="D167" t="s">
        <v>321</v>
      </c>
      <c r="E167" t="s">
        <v>322</v>
      </c>
      <c r="F167" t="s">
        <v>53</v>
      </c>
      <c r="G167" t="s">
        <v>54</v>
      </c>
      <c r="H167" t="s">
        <v>285</v>
      </c>
      <c r="I167" t="s">
        <v>286</v>
      </c>
      <c r="J167" s="1" t="s">
        <v>593</v>
      </c>
      <c r="K167" s="1" t="s">
        <v>594</v>
      </c>
      <c r="L167" s="1" t="s">
        <v>1004</v>
      </c>
      <c r="M167" t="s">
        <v>1005</v>
      </c>
      <c r="N167" s="1" t="s">
        <v>1006</v>
      </c>
      <c r="O167" t="s">
        <v>1007</v>
      </c>
      <c r="P167" t="s">
        <v>1008</v>
      </c>
      <c r="Q167" t="s">
        <v>1009</v>
      </c>
      <c r="R167" t="s">
        <v>526</v>
      </c>
      <c r="S167" t="s">
        <v>527</v>
      </c>
      <c r="T167" t="s">
        <v>600</v>
      </c>
      <c r="U167" t="s">
        <v>864</v>
      </c>
      <c r="V167" t="s">
        <v>601</v>
      </c>
      <c r="W167" t="s">
        <v>196</v>
      </c>
      <c r="X167" t="s">
        <v>70</v>
      </c>
      <c r="Y167" t="s">
        <v>1010</v>
      </c>
      <c r="Z167" t="s">
        <v>1000</v>
      </c>
      <c r="AA167" t="s">
        <v>73</v>
      </c>
      <c r="AB167" t="s">
        <v>53</v>
      </c>
      <c r="AC167" s="1" t="s">
        <v>967</v>
      </c>
      <c r="AD167" s="1" t="s">
        <v>53</v>
      </c>
      <c r="AE167" t="s">
        <v>53</v>
      </c>
      <c r="AF167" t="s">
        <v>76</v>
      </c>
      <c r="AG167" t="s">
        <v>606</v>
      </c>
      <c r="AH167" t="s">
        <v>78</v>
      </c>
      <c r="AI167" t="s">
        <v>79</v>
      </c>
      <c r="AJ167" t="s">
        <v>80</v>
      </c>
      <c r="AK167" t="s">
        <v>81</v>
      </c>
      <c r="AL167" t="s">
        <v>82</v>
      </c>
      <c r="AM167" t="s">
        <v>83</v>
      </c>
      <c r="AN167" t="s">
        <v>83</v>
      </c>
      <c r="AO167" t="s">
        <v>85</v>
      </c>
      <c r="AP167" t="s">
        <v>1011</v>
      </c>
      <c r="AQ167" t="s">
        <v>76</v>
      </c>
      <c r="AR167" t="s">
        <v>1012</v>
      </c>
      <c r="AS167" t="s">
        <v>1013</v>
      </c>
      <c r="AT167" t="s">
        <v>70</v>
      </c>
      <c r="AU167" t="s">
        <v>1014</v>
      </c>
      <c r="AV167" t="s">
        <v>90</v>
      </c>
      <c r="AW167" t="s">
        <v>91</v>
      </c>
    </row>
    <row r="168" spans="1:49" ht="15" customHeight="1" x14ac:dyDescent="0.3">
      <c r="A168" t="s">
        <v>48</v>
      </c>
      <c r="B168" t="s">
        <v>958</v>
      </c>
      <c r="C168" t="s">
        <v>50</v>
      </c>
      <c r="D168" t="s">
        <v>321</v>
      </c>
      <c r="E168" t="s">
        <v>322</v>
      </c>
      <c r="F168" t="s">
        <v>53</v>
      </c>
      <c r="G168" t="s">
        <v>54</v>
      </c>
      <c r="H168" t="s">
        <v>285</v>
      </c>
      <c r="I168" t="s">
        <v>286</v>
      </c>
      <c r="J168" s="1" t="s">
        <v>593</v>
      </c>
      <c r="K168" s="1" t="s">
        <v>594</v>
      </c>
      <c r="L168" s="1" t="s">
        <v>1004</v>
      </c>
      <c r="M168" t="s">
        <v>1005</v>
      </c>
      <c r="N168" s="1" t="s">
        <v>1006</v>
      </c>
      <c r="O168" t="s">
        <v>1007</v>
      </c>
      <c r="P168" t="s">
        <v>1008</v>
      </c>
      <c r="Q168" t="s">
        <v>1009</v>
      </c>
      <c r="R168" t="s">
        <v>526</v>
      </c>
      <c r="S168" t="s">
        <v>527</v>
      </c>
      <c r="T168" t="s">
        <v>600</v>
      </c>
      <c r="U168" t="s">
        <v>864</v>
      </c>
      <c r="V168" t="s">
        <v>601</v>
      </c>
      <c r="W168" t="s">
        <v>196</v>
      </c>
      <c r="X168" t="s">
        <v>70</v>
      </c>
      <c r="Y168" t="s">
        <v>1010</v>
      </c>
      <c r="Z168" t="s">
        <v>1000</v>
      </c>
      <c r="AA168" t="s">
        <v>73</v>
      </c>
      <c r="AB168" t="s">
        <v>53</v>
      </c>
      <c r="AC168" s="1" t="s">
        <v>967</v>
      </c>
      <c r="AD168" s="1" t="s">
        <v>53</v>
      </c>
      <c r="AE168" t="s">
        <v>53</v>
      </c>
      <c r="AF168" t="s">
        <v>76</v>
      </c>
      <c r="AG168" t="s">
        <v>606</v>
      </c>
      <c r="AH168" t="s">
        <v>78</v>
      </c>
      <c r="AI168" t="s">
        <v>79</v>
      </c>
      <c r="AJ168" t="s">
        <v>80</v>
      </c>
      <c r="AK168" t="s">
        <v>81</v>
      </c>
      <c r="AL168" t="s">
        <v>82</v>
      </c>
      <c r="AM168" t="s">
        <v>83</v>
      </c>
      <c r="AN168" t="s">
        <v>83</v>
      </c>
      <c r="AO168" t="s">
        <v>85</v>
      </c>
      <c r="AP168" t="s">
        <v>1011</v>
      </c>
      <c r="AQ168" t="s">
        <v>76</v>
      </c>
      <c r="AR168" t="s">
        <v>1012</v>
      </c>
      <c r="AS168" t="s">
        <v>1013</v>
      </c>
      <c r="AT168" t="s">
        <v>70</v>
      </c>
      <c r="AU168" t="s">
        <v>1015</v>
      </c>
      <c r="AV168" t="s">
        <v>90</v>
      </c>
      <c r="AW168" t="s">
        <v>91</v>
      </c>
    </row>
    <row r="169" spans="1:49" ht="15" customHeight="1" x14ac:dyDescent="0.3">
      <c r="A169" t="s">
        <v>48</v>
      </c>
      <c r="B169" t="s">
        <v>958</v>
      </c>
      <c r="C169" t="s">
        <v>50</v>
      </c>
      <c r="D169" t="s">
        <v>321</v>
      </c>
      <c r="E169" t="s">
        <v>322</v>
      </c>
      <c r="F169" t="s">
        <v>53</v>
      </c>
      <c r="G169" t="s">
        <v>54</v>
      </c>
      <c r="H169" t="s">
        <v>285</v>
      </c>
      <c r="I169" t="s">
        <v>286</v>
      </c>
      <c r="J169" s="1" t="s">
        <v>593</v>
      </c>
      <c r="K169" s="1" t="s">
        <v>594</v>
      </c>
      <c r="L169" s="1" t="s">
        <v>1004</v>
      </c>
      <c r="M169" t="s">
        <v>1005</v>
      </c>
      <c r="N169" s="1" t="s">
        <v>1016</v>
      </c>
      <c r="O169" t="s">
        <v>1017</v>
      </c>
      <c r="P169" t="s">
        <v>1018</v>
      </c>
      <c r="Q169" t="s">
        <v>1019</v>
      </c>
      <c r="R169" t="s">
        <v>526</v>
      </c>
      <c r="S169" t="s">
        <v>527</v>
      </c>
      <c r="T169" t="s">
        <v>600</v>
      </c>
      <c r="U169" t="s">
        <v>888</v>
      </c>
      <c r="V169" t="s">
        <v>1020</v>
      </c>
      <c r="W169" t="s">
        <v>602</v>
      </c>
      <c r="X169" t="s">
        <v>70</v>
      </c>
      <c r="Y169" t="s">
        <v>1021</v>
      </c>
      <c r="Z169" t="s">
        <v>1000</v>
      </c>
      <c r="AA169" t="s">
        <v>73</v>
      </c>
      <c r="AB169" t="s">
        <v>53</v>
      </c>
      <c r="AC169" s="1" t="s">
        <v>967</v>
      </c>
      <c r="AD169" s="1" t="s">
        <v>53</v>
      </c>
      <c r="AE169" t="s">
        <v>53</v>
      </c>
      <c r="AF169" t="s">
        <v>76</v>
      </c>
      <c r="AG169" t="s">
        <v>606</v>
      </c>
      <c r="AH169" t="s">
        <v>78</v>
      </c>
      <c r="AI169" t="s">
        <v>79</v>
      </c>
      <c r="AJ169" t="s">
        <v>339</v>
      </c>
      <c r="AK169" t="s">
        <v>81</v>
      </c>
      <c r="AL169" t="s">
        <v>115</v>
      </c>
      <c r="AM169" t="s">
        <v>83</v>
      </c>
      <c r="AN169" t="s">
        <v>83</v>
      </c>
      <c r="AO169" t="s">
        <v>85</v>
      </c>
      <c r="AP169" t="s">
        <v>86</v>
      </c>
      <c r="AQ169" t="s">
        <v>76</v>
      </c>
      <c r="AR169" t="s">
        <v>1022</v>
      </c>
      <c r="AS169" t="s">
        <v>1023</v>
      </c>
      <c r="AT169" t="s">
        <v>70</v>
      </c>
      <c r="AU169" t="s">
        <v>1024</v>
      </c>
      <c r="AV169" t="s">
        <v>90</v>
      </c>
      <c r="AW169" t="s">
        <v>91</v>
      </c>
    </row>
    <row r="170" spans="1:49" ht="15" customHeight="1" x14ac:dyDescent="0.3">
      <c r="A170" t="s">
        <v>48</v>
      </c>
      <c r="B170" t="s">
        <v>958</v>
      </c>
      <c r="C170" t="s">
        <v>50</v>
      </c>
      <c r="D170" t="s">
        <v>321</v>
      </c>
      <c r="E170" t="s">
        <v>322</v>
      </c>
      <c r="F170" t="s">
        <v>53</v>
      </c>
      <c r="G170" t="s">
        <v>54</v>
      </c>
      <c r="H170" t="s">
        <v>285</v>
      </c>
      <c r="I170" t="s">
        <v>286</v>
      </c>
      <c r="J170" s="1" t="s">
        <v>593</v>
      </c>
      <c r="K170" s="1" t="s">
        <v>594</v>
      </c>
      <c r="L170" s="1" t="s">
        <v>1004</v>
      </c>
      <c r="M170" t="s">
        <v>1005</v>
      </c>
      <c r="N170" s="1" t="s">
        <v>1016</v>
      </c>
      <c r="O170" t="s">
        <v>1017</v>
      </c>
      <c r="P170" t="s">
        <v>1018</v>
      </c>
      <c r="Q170" t="s">
        <v>1019</v>
      </c>
      <c r="R170" t="s">
        <v>526</v>
      </c>
      <c r="S170" t="s">
        <v>527</v>
      </c>
      <c r="T170" t="s">
        <v>600</v>
      </c>
      <c r="U170" t="s">
        <v>888</v>
      </c>
      <c r="V170" t="s">
        <v>1020</v>
      </c>
      <c r="W170" t="s">
        <v>602</v>
      </c>
      <c r="X170" t="s">
        <v>70</v>
      </c>
      <c r="Y170" t="s">
        <v>1021</v>
      </c>
      <c r="Z170" t="s">
        <v>1000</v>
      </c>
      <c r="AA170" t="s">
        <v>73</v>
      </c>
      <c r="AB170" t="s">
        <v>53</v>
      </c>
      <c r="AC170" s="1" t="s">
        <v>967</v>
      </c>
      <c r="AD170" s="1" t="s">
        <v>53</v>
      </c>
      <c r="AE170" t="s">
        <v>53</v>
      </c>
      <c r="AF170" t="s">
        <v>76</v>
      </c>
      <c r="AG170" t="s">
        <v>606</v>
      </c>
      <c r="AH170" t="s">
        <v>78</v>
      </c>
      <c r="AI170" t="s">
        <v>79</v>
      </c>
      <c r="AJ170" t="s">
        <v>339</v>
      </c>
      <c r="AK170" t="s">
        <v>81</v>
      </c>
      <c r="AL170" t="s">
        <v>115</v>
      </c>
      <c r="AM170" t="s">
        <v>83</v>
      </c>
      <c r="AN170" t="s">
        <v>83</v>
      </c>
      <c r="AO170" t="s">
        <v>85</v>
      </c>
      <c r="AP170" t="s">
        <v>86</v>
      </c>
      <c r="AQ170" t="s">
        <v>76</v>
      </c>
      <c r="AR170" t="s">
        <v>1022</v>
      </c>
      <c r="AS170" t="s">
        <v>1023</v>
      </c>
      <c r="AT170" t="s">
        <v>70</v>
      </c>
      <c r="AU170" t="s">
        <v>1025</v>
      </c>
      <c r="AV170" t="s">
        <v>90</v>
      </c>
      <c r="AW170" t="s">
        <v>91</v>
      </c>
    </row>
    <row r="171" spans="1:49" ht="15" customHeight="1" x14ac:dyDescent="0.3">
      <c r="A171" t="s">
        <v>48</v>
      </c>
      <c r="B171" t="s">
        <v>958</v>
      </c>
      <c r="C171" t="s">
        <v>50</v>
      </c>
      <c r="D171" t="s">
        <v>321</v>
      </c>
      <c r="E171" t="s">
        <v>322</v>
      </c>
      <c r="F171" t="s">
        <v>53</v>
      </c>
      <c r="G171" t="s">
        <v>54</v>
      </c>
      <c r="H171" t="s">
        <v>285</v>
      </c>
      <c r="I171" t="s">
        <v>286</v>
      </c>
      <c r="J171" s="1" t="s">
        <v>431</v>
      </c>
      <c r="K171" s="1" t="s">
        <v>545</v>
      </c>
      <c r="L171" s="1" t="s">
        <v>895</v>
      </c>
      <c r="M171" t="s">
        <v>896</v>
      </c>
      <c r="N171" s="1" t="s">
        <v>1026</v>
      </c>
      <c r="O171" t="s">
        <v>1027</v>
      </c>
      <c r="P171" t="s">
        <v>1028</v>
      </c>
      <c r="Q171" t="s">
        <v>1029</v>
      </c>
      <c r="R171" t="s">
        <v>526</v>
      </c>
      <c r="S171" t="s">
        <v>527</v>
      </c>
      <c r="T171" t="s">
        <v>600</v>
      </c>
      <c r="U171" t="s">
        <v>888</v>
      </c>
      <c r="V171" t="s">
        <v>1030</v>
      </c>
      <c r="W171" t="s">
        <v>602</v>
      </c>
      <c r="X171" t="s">
        <v>70</v>
      </c>
      <c r="Y171" t="s">
        <v>1031</v>
      </c>
      <c r="Z171" t="s">
        <v>1000</v>
      </c>
      <c r="AA171" t="s">
        <v>73</v>
      </c>
      <c r="AB171" t="s">
        <v>1032</v>
      </c>
      <c r="AC171" s="1" t="s">
        <v>967</v>
      </c>
      <c r="AD171" s="1" t="s">
        <v>53</v>
      </c>
      <c r="AE171" t="s">
        <v>53</v>
      </c>
      <c r="AF171" t="s">
        <v>76</v>
      </c>
      <c r="AG171" t="s">
        <v>606</v>
      </c>
      <c r="AH171" t="s">
        <v>78</v>
      </c>
      <c r="AI171" t="s">
        <v>79</v>
      </c>
      <c r="AJ171" t="s">
        <v>339</v>
      </c>
      <c r="AK171" t="s">
        <v>81</v>
      </c>
      <c r="AL171" t="s">
        <v>82</v>
      </c>
      <c r="AM171" t="s">
        <v>83</v>
      </c>
      <c r="AN171" t="s">
        <v>83</v>
      </c>
      <c r="AO171" t="s">
        <v>85</v>
      </c>
      <c r="AP171" t="s">
        <v>86</v>
      </c>
      <c r="AQ171" t="s">
        <v>76</v>
      </c>
      <c r="AR171" t="s">
        <v>1033</v>
      </c>
      <c r="AS171" t="s">
        <v>1034</v>
      </c>
      <c r="AT171" t="s">
        <v>70</v>
      </c>
      <c r="AU171" t="s">
        <v>1035</v>
      </c>
      <c r="AV171" t="s">
        <v>90</v>
      </c>
      <c r="AW171" t="s">
        <v>634</v>
      </c>
    </row>
    <row r="172" spans="1:49" ht="15" customHeight="1" x14ac:dyDescent="0.3">
      <c r="A172" t="s">
        <v>48</v>
      </c>
      <c r="B172" t="s">
        <v>958</v>
      </c>
      <c r="C172" t="s">
        <v>50</v>
      </c>
      <c r="D172" t="s">
        <v>321</v>
      </c>
      <c r="E172" t="s">
        <v>322</v>
      </c>
      <c r="F172" t="s">
        <v>53</v>
      </c>
      <c r="G172" t="s">
        <v>54</v>
      </c>
      <c r="H172" t="s">
        <v>285</v>
      </c>
      <c r="I172" t="s">
        <v>286</v>
      </c>
      <c r="J172" s="1" t="s">
        <v>431</v>
      </c>
      <c r="K172" s="1" t="s">
        <v>545</v>
      </c>
      <c r="L172" s="1" t="s">
        <v>895</v>
      </c>
      <c r="M172" t="s">
        <v>896</v>
      </c>
      <c r="N172" s="1" t="s">
        <v>1026</v>
      </c>
      <c r="O172" t="s">
        <v>1027</v>
      </c>
      <c r="P172" t="s">
        <v>1028</v>
      </c>
      <c r="Q172" t="s">
        <v>1029</v>
      </c>
      <c r="R172" t="s">
        <v>526</v>
      </c>
      <c r="S172" t="s">
        <v>527</v>
      </c>
      <c r="T172" t="s">
        <v>600</v>
      </c>
      <c r="U172" t="s">
        <v>888</v>
      </c>
      <c r="V172" t="s">
        <v>1030</v>
      </c>
      <c r="W172" t="s">
        <v>602</v>
      </c>
      <c r="X172" t="s">
        <v>70</v>
      </c>
      <c r="Y172" t="s">
        <v>1031</v>
      </c>
      <c r="Z172" t="s">
        <v>1000</v>
      </c>
      <c r="AA172" t="s">
        <v>73</v>
      </c>
      <c r="AB172" t="s">
        <v>1032</v>
      </c>
      <c r="AC172" s="1" t="s">
        <v>967</v>
      </c>
      <c r="AD172" s="1" t="s">
        <v>53</v>
      </c>
      <c r="AE172" t="s">
        <v>53</v>
      </c>
      <c r="AF172" t="s">
        <v>76</v>
      </c>
      <c r="AG172" t="s">
        <v>606</v>
      </c>
      <c r="AH172" t="s">
        <v>78</v>
      </c>
      <c r="AI172" t="s">
        <v>79</v>
      </c>
      <c r="AJ172" t="s">
        <v>339</v>
      </c>
      <c r="AK172" t="s">
        <v>81</v>
      </c>
      <c r="AL172" t="s">
        <v>82</v>
      </c>
      <c r="AM172" t="s">
        <v>83</v>
      </c>
      <c r="AN172" t="s">
        <v>83</v>
      </c>
      <c r="AO172" t="s">
        <v>85</v>
      </c>
      <c r="AP172" t="s">
        <v>86</v>
      </c>
      <c r="AQ172" t="s">
        <v>76</v>
      </c>
      <c r="AR172" t="s">
        <v>1033</v>
      </c>
      <c r="AS172" t="s">
        <v>1034</v>
      </c>
      <c r="AT172" t="s">
        <v>70</v>
      </c>
      <c r="AU172" t="s">
        <v>1036</v>
      </c>
      <c r="AV172" t="s">
        <v>90</v>
      </c>
      <c r="AW172" t="s">
        <v>634</v>
      </c>
    </row>
    <row r="173" spans="1:49" ht="15" customHeight="1" x14ac:dyDescent="0.3">
      <c r="A173" t="s">
        <v>48</v>
      </c>
      <c r="B173" t="s">
        <v>958</v>
      </c>
      <c r="C173" t="s">
        <v>50</v>
      </c>
      <c r="D173" t="s">
        <v>321</v>
      </c>
      <c r="E173" t="s">
        <v>322</v>
      </c>
      <c r="F173" t="s">
        <v>53</v>
      </c>
      <c r="G173" t="s">
        <v>54</v>
      </c>
      <c r="H173" t="s">
        <v>285</v>
      </c>
      <c r="I173" t="s">
        <v>286</v>
      </c>
      <c r="J173" s="1" t="s">
        <v>593</v>
      </c>
      <c r="K173" s="1" t="s">
        <v>594</v>
      </c>
      <c r="L173" s="1" t="s">
        <v>1037</v>
      </c>
      <c r="M173" t="s">
        <v>1038</v>
      </c>
      <c r="N173" s="1" t="s">
        <v>1039</v>
      </c>
      <c r="O173" t="s">
        <v>1040</v>
      </c>
      <c r="P173" t="s">
        <v>1041</v>
      </c>
      <c r="Q173" t="s">
        <v>1042</v>
      </c>
      <c r="R173" t="s">
        <v>526</v>
      </c>
      <c r="S173" t="s">
        <v>527</v>
      </c>
      <c r="T173" t="s">
        <v>600</v>
      </c>
      <c r="U173" t="s">
        <v>1043</v>
      </c>
      <c r="V173" t="s">
        <v>601</v>
      </c>
      <c r="W173" t="s">
        <v>602</v>
      </c>
      <c r="X173" t="s">
        <v>70</v>
      </c>
      <c r="Y173" t="s">
        <v>1044</v>
      </c>
      <c r="Z173" t="s">
        <v>1000</v>
      </c>
      <c r="AA173" t="s">
        <v>73</v>
      </c>
      <c r="AB173" t="s">
        <v>53</v>
      </c>
      <c r="AC173" s="1" t="s">
        <v>967</v>
      </c>
      <c r="AD173" s="1" t="s">
        <v>53</v>
      </c>
      <c r="AE173" t="s">
        <v>53</v>
      </c>
      <c r="AF173" t="s">
        <v>76</v>
      </c>
      <c r="AG173" t="s">
        <v>606</v>
      </c>
      <c r="AH173" t="s">
        <v>78</v>
      </c>
      <c r="AI173" t="s">
        <v>79</v>
      </c>
      <c r="AJ173" t="s">
        <v>339</v>
      </c>
      <c r="AK173" t="s">
        <v>81</v>
      </c>
      <c r="AL173" t="s">
        <v>115</v>
      </c>
      <c r="AM173" t="s">
        <v>83</v>
      </c>
      <c r="AN173" t="s">
        <v>83</v>
      </c>
      <c r="AO173" t="s">
        <v>85</v>
      </c>
      <c r="AP173" t="s">
        <v>86</v>
      </c>
      <c r="AQ173" t="s">
        <v>76</v>
      </c>
      <c r="AR173" t="s">
        <v>1045</v>
      </c>
      <c r="AS173" t="s">
        <v>1046</v>
      </c>
      <c r="AT173" t="s">
        <v>70</v>
      </c>
      <c r="AU173" t="s">
        <v>1047</v>
      </c>
      <c r="AV173" t="s">
        <v>90</v>
      </c>
      <c r="AW173" t="s">
        <v>91</v>
      </c>
    </row>
    <row r="174" spans="1:49" ht="15" customHeight="1" x14ac:dyDescent="0.3">
      <c r="A174" t="s">
        <v>48</v>
      </c>
      <c r="B174" t="s">
        <v>958</v>
      </c>
      <c r="C174" t="s">
        <v>50</v>
      </c>
      <c r="D174" t="s">
        <v>321</v>
      </c>
      <c r="E174" t="s">
        <v>322</v>
      </c>
      <c r="F174" t="s">
        <v>53</v>
      </c>
      <c r="G174" t="s">
        <v>54</v>
      </c>
      <c r="H174" t="s">
        <v>285</v>
      </c>
      <c r="I174" t="s">
        <v>286</v>
      </c>
      <c r="J174" s="1" t="s">
        <v>593</v>
      </c>
      <c r="K174" s="1" t="s">
        <v>594</v>
      </c>
      <c r="L174" s="1" t="s">
        <v>1037</v>
      </c>
      <c r="M174" t="s">
        <v>1038</v>
      </c>
      <c r="N174" s="1" t="s">
        <v>1039</v>
      </c>
      <c r="O174" t="s">
        <v>1040</v>
      </c>
      <c r="P174" t="s">
        <v>1041</v>
      </c>
      <c r="Q174" t="s">
        <v>1042</v>
      </c>
      <c r="R174" t="s">
        <v>526</v>
      </c>
      <c r="S174" t="s">
        <v>527</v>
      </c>
      <c r="T174" t="s">
        <v>600</v>
      </c>
      <c r="U174" t="s">
        <v>1043</v>
      </c>
      <c r="V174" t="s">
        <v>601</v>
      </c>
      <c r="W174" t="s">
        <v>602</v>
      </c>
      <c r="X174" t="s">
        <v>70</v>
      </c>
      <c r="Y174" t="s">
        <v>1044</v>
      </c>
      <c r="Z174" t="s">
        <v>1000</v>
      </c>
      <c r="AA174" t="s">
        <v>73</v>
      </c>
      <c r="AB174" t="s">
        <v>53</v>
      </c>
      <c r="AC174" s="1" t="s">
        <v>967</v>
      </c>
      <c r="AD174" s="1" t="s">
        <v>53</v>
      </c>
      <c r="AE174" t="s">
        <v>53</v>
      </c>
      <c r="AF174" t="s">
        <v>76</v>
      </c>
      <c r="AG174" t="s">
        <v>606</v>
      </c>
      <c r="AH174" t="s">
        <v>78</v>
      </c>
      <c r="AI174" t="s">
        <v>79</v>
      </c>
      <c r="AJ174" t="s">
        <v>339</v>
      </c>
      <c r="AK174" t="s">
        <v>81</v>
      </c>
      <c r="AL174" t="s">
        <v>115</v>
      </c>
      <c r="AM174" t="s">
        <v>83</v>
      </c>
      <c r="AN174" t="s">
        <v>83</v>
      </c>
      <c r="AO174" t="s">
        <v>85</v>
      </c>
      <c r="AP174" t="s">
        <v>86</v>
      </c>
      <c r="AQ174" t="s">
        <v>76</v>
      </c>
      <c r="AR174" t="s">
        <v>1048</v>
      </c>
      <c r="AS174" t="s">
        <v>1049</v>
      </c>
      <c r="AT174" t="s">
        <v>109</v>
      </c>
      <c r="AU174" t="s">
        <v>1050</v>
      </c>
      <c r="AV174" t="s">
        <v>90</v>
      </c>
      <c r="AW174" t="s">
        <v>91</v>
      </c>
    </row>
    <row r="175" spans="1:49" ht="15" customHeight="1" x14ac:dyDescent="0.3">
      <c r="A175" t="s">
        <v>48</v>
      </c>
      <c r="B175" t="s">
        <v>958</v>
      </c>
      <c r="C175" t="s">
        <v>50</v>
      </c>
      <c r="D175" t="s">
        <v>321</v>
      </c>
      <c r="E175" t="s">
        <v>322</v>
      </c>
      <c r="F175" t="s">
        <v>53</v>
      </c>
      <c r="G175" t="s">
        <v>54</v>
      </c>
      <c r="H175" t="s">
        <v>285</v>
      </c>
      <c r="I175" t="s">
        <v>286</v>
      </c>
      <c r="J175" s="1" t="s">
        <v>593</v>
      </c>
      <c r="K175" s="1" t="s">
        <v>594</v>
      </c>
      <c r="L175" s="1" t="s">
        <v>1051</v>
      </c>
      <c r="M175" t="s">
        <v>1052</v>
      </c>
      <c r="N175" s="1" t="s">
        <v>1053</v>
      </c>
      <c r="O175" t="s">
        <v>1054</v>
      </c>
      <c r="P175" t="s">
        <v>1055</v>
      </c>
      <c r="Q175" t="s">
        <v>1056</v>
      </c>
      <c r="R175" t="s">
        <v>526</v>
      </c>
      <c r="S175" t="s">
        <v>527</v>
      </c>
      <c r="T175" t="s">
        <v>600</v>
      </c>
      <c r="U175" t="s">
        <v>1043</v>
      </c>
      <c r="V175" t="s">
        <v>601</v>
      </c>
      <c r="W175" t="s">
        <v>196</v>
      </c>
      <c r="X175" t="s">
        <v>70</v>
      </c>
      <c r="Y175" t="s">
        <v>1057</v>
      </c>
      <c r="Z175" t="s">
        <v>1000</v>
      </c>
      <c r="AA175" t="s">
        <v>73</v>
      </c>
      <c r="AB175" t="s">
        <v>53</v>
      </c>
      <c r="AC175" s="1" t="s">
        <v>967</v>
      </c>
      <c r="AD175" s="1" t="s">
        <v>53</v>
      </c>
      <c r="AE175" t="s">
        <v>53</v>
      </c>
      <c r="AF175" t="s">
        <v>76</v>
      </c>
      <c r="AG175" t="s">
        <v>606</v>
      </c>
      <c r="AH175" t="s">
        <v>78</v>
      </c>
      <c r="AI175" t="s">
        <v>79</v>
      </c>
      <c r="AJ175" t="s">
        <v>339</v>
      </c>
      <c r="AK175" t="s">
        <v>81</v>
      </c>
      <c r="AL175" t="s">
        <v>115</v>
      </c>
      <c r="AM175" t="s">
        <v>83</v>
      </c>
      <c r="AN175" t="s">
        <v>83</v>
      </c>
      <c r="AO175" t="s">
        <v>85</v>
      </c>
      <c r="AP175" t="s">
        <v>86</v>
      </c>
      <c r="AQ175" t="s">
        <v>76</v>
      </c>
      <c r="AR175" t="s">
        <v>1058</v>
      </c>
      <c r="AS175" t="s">
        <v>1059</v>
      </c>
      <c r="AT175" t="s">
        <v>70</v>
      </c>
      <c r="AU175" t="s">
        <v>1060</v>
      </c>
      <c r="AV175" t="s">
        <v>90</v>
      </c>
      <c r="AW175" t="s">
        <v>91</v>
      </c>
    </row>
    <row r="176" spans="1:49" ht="15" customHeight="1" x14ac:dyDescent="0.3">
      <c r="A176" t="s">
        <v>48</v>
      </c>
      <c r="B176" t="s">
        <v>958</v>
      </c>
      <c r="C176" t="s">
        <v>50</v>
      </c>
      <c r="D176" t="s">
        <v>321</v>
      </c>
      <c r="E176" t="s">
        <v>322</v>
      </c>
      <c r="F176" t="s">
        <v>53</v>
      </c>
      <c r="G176" t="s">
        <v>54</v>
      </c>
      <c r="H176" t="s">
        <v>285</v>
      </c>
      <c r="I176" t="s">
        <v>286</v>
      </c>
      <c r="J176" s="1" t="s">
        <v>593</v>
      </c>
      <c r="K176" s="1" t="s">
        <v>594</v>
      </c>
      <c r="L176" s="1" t="s">
        <v>1051</v>
      </c>
      <c r="M176" t="s">
        <v>1052</v>
      </c>
      <c r="N176" s="1" t="s">
        <v>1053</v>
      </c>
      <c r="O176" t="s">
        <v>1054</v>
      </c>
      <c r="P176" t="s">
        <v>1055</v>
      </c>
      <c r="Q176" t="s">
        <v>1056</v>
      </c>
      <c r="R176" t="s">
        <v>526</v>
      </c>
      <c r="S176" t="s">
        <v>527</v>
      </c>
      <c r="T176" t="s">
        <v>600</v>
      </c>
      <c r="U176" t="s">
        <v>1043</v>
      </c>
      <c r="V176" t="s">
        <v>601</v>
      </c>
      <c r="W176" t="s">
        <v>196</v>
      </c>
      <c r="X176" t="s">
        <v>70</v>
      </c>
      <c r="Y176" t="s">
        <v>1057</v>
      </c>
      <c r="Z176" t="s">
        <v>1000</v>
      </c>
      <c r="AA176" t="s">
        <v>73</v>
      </c>
      <c r="AB176" t="s">
        <v>53</v>
      </c>
      <c r="AC176" s="1" t="s">
        <v>967</v>
      </c>
      <c r="AD176" s="1" t="s">
        <v>53</v>
      </c>
      <c r="AE176" t="s">
        <v>53</v>
      </c>
      <c r="AF176" t="s">
        <v>76</v>
      </c>
      <c r="AG176" t="s">
        <v>606</v>
      </c>
      <c r="AH176" t="s">
        <v>78</v>
      </c>
      <c r="AI176" t="s">
        <v>79</v>
      </c>
      <c r="AJ176" t="s">
        <v>339</v>
      </c>
      <c r="AK176" t="s">
        <v>81</v>
      </c>
      <c r="AL176" t="s">
        <v>115</v>
      </c>
      <c r="AM176" t="s">
        <v>83</v>
      </c>
      <c r="AN176" t="s">
        <v>83</v>
      </c>
      <c r="AO176" t="s">
        <v>85</v>
      </c>
      <c r="AP176" t="s">
        <v>86</v>
      </c>
      <c r="AQ176" t="s">
        <v>76</v>
      </c>
      <c r="AR176" t="s">
        <v>1061</v>
      </c>
      <c r="AS176" t="s">
        <v>1062</v>
      </c>
      <c r="AT176" t="s">
        <v>70</v>
      </c>
      <c r="AU176" t="s">
        <v>1063</v>
      </c>
      <c r="AV176" t="s">
        <v>90</v>
      </c>
      <c r="AW176" t="s">
        <v>91</v>
      </c>
    </row>
    <row r="177" spans="1:49" ht="15" customHeight="1" x14ac:dyDescent="0.3">
      <c r="A177" t="s">
        <v>48</v>
      </c>
      <c r="B177" t="s">
        <v>958</v>
      </c>
      <c r="C177" t="s">
        <v>50</v>
      </c>
      <c r="D177" t="s">
        <v>321</v>
      </c>
      <c r="E177" t="s">
        <v>322</v>
      </c>
      <c r="F177" t="s">
        <v>53</v>
      </c>
      <c r="G177" t="s">
        <v>54</v>
      </c>
      <c r="H177" t="s">
        <v>285</v>
      </c>
      <c r="I177" t="s">
        <v>286</v>
      </c>
      <c r="J177" s="1" t="s">
        <v>593</v>
      </c>
      <c r="K177" s="1" t="s">
        <v>594</v>
      </c>
      <c r="L177" s="1" t="s">
        <v>1051</v>
      </c>
      <c r="M177" t="s">
        <v>1052</v>
      </c>
      <c r="N177" s="1" t="s">
        <v>1064</v>
      </c>
      <c r="O177" t="s">
        <v>1065</v>
      </c>
      <c r="P177" t="s">
        <v>1066</v>
      </c>
      <c r="Q177" t="s">
        <v>1067</v>
      </c>
      <c r="R177" t="s">
        <v>526</v>
      </c>
      <c r="S177" t="s">
        <v>527</v>
      </c>
      <c r="T177" t="s">
        <v>600</v>
      </c>
      <c r="U177" t="s">
        <v>1043</v>
      </c>
      <c r="V177" t="s">
        <v>601</v>
      </c>
      <c r="W177" t="s">
        <v>1068</v>
      </c>
      <c r="X177" t="s">
        <v>70</v>
      </c>
      <c r="Y177" t="s">
        <v>1069</v>
      </c>
      <c r="Z177" t="s">
        <v>1000</v>
      </c>
      <c r="AA177" t="s">
        <v>73</v>
      </c>
      <c r="AB177" t="s">
        <v>53</v>
      </c>
      <c r="AC177" s="1" t="s">
        <v>967</v>
      </c>
      <c r="AD177" s="1" t="s">
        <v>53</v>
      </c>
      <c r="AE177" t="s">
        <v>53</v>
      </c>
      <c r="AF177" t="s">
        <v>76</v>
      </c>
      <c r="AG177" t="s">
        <v>606</v>
      </c>
      <c r="AH177" t="s">
        <v>78</v>
      </c>
      <c r="AI177" t="s">
        <v>79</v>
      </c>
      <c r="AJ177" t="s">
        <v>1070</v>
      </c>
      <c r="AK177" t="s">
        <v>81</v>
      </c>
      <c r="AL177" t="s">
        <v>115</v>
      </c>
      <c r="AM177" t="s">
        <v>83</v>
      </c>
      <c r="AN177" t="s">
        <v>83</v>
      </c>
      <c r="AO177" t="s">
        <v>85</v>
      </c>
      <c r="AP177" t="s">
        <v>86</v>
      </c>
      <c r="AQ177" t="s">
        <v>76</v>
      </c>
      <c r="AR177" t="s">
        <v>1071</v>
      </c>
      <c r="AS177" t="s">
        <v>1072</v>
      </c>
      <c r="AT177" t="s">
        <v>70</v>
      </c>
      <c r="AU177" t="s">
        <v>1073</v>
      </c>
      <c r="AV177" t="s">
        <v>90</v>
      </c>
      <c r="AW177" t="s">
        <v>91</v>
      </c>
    </row>
    <row r="178" spans="1:49" ht="15" customHeight="1" x14ac:dyDescent="0.3">
      <c r="A178" t="s">
        <v>48</v>
      </c>
      <c r="B178" t="s">
        <v>958</v>
      </c>
      <c r="C178" t="s">
        <v>50</v>
      </c>
      <c r="D178" t="s">
        <v>321</v>
      </c>
      <c r="E178" t="s">
        <v>322</v>
      </c>
      <c r="F178" t="s">
        <v>53</v>
      </c>
      <c r="G178" t="s">
        <v>54</v>
      </c>
      <c r="H178" t="s">
        <v>285</v>
      </c>
      <c r="I178" t="s">
        <v>286</v>
      </c>
      <c r="J178" s="1" t="s">
        <v>593</v>
      </c>
      <c r="K178" s="1" t="s">
        <v>594</v>
      </c>
      <c r="L178" s="1" t="s">
        <v>1074</v>
      </c>
      <c r="M178" t="s">
        <v>1075</v>
      </c>
      <c r="N178" s="1" t="s">
        <v>1076</v>
      </c>
      <c r="O178" t="s">
        <v>1077</v>
      </c>
      <c r="P178" t="s">
        <v>1078</v>
      </c>
      <c r="Q178" t="s">
        <v>1079</v>
      </c>
      <c r="R178" t="s">
        <v>526</v>
      </c>
      <c r="S178" t="s">
        <v>527</v>
      </c>
      <c r="T178" t="s">
        <v>600</v>
      </c>
      <c r="U178" t="s">
        <v>1043</v>
      </c>
      <c r="V178" t="s">
        <v>601</v>
      </c>
      <c r="W178" t="s">
        <v>602</v>
      </c>
      <c r="X178" t="s">
        <v>70</v>
      </c>
      <c r="Y178" t="s">
        <v>1080</v>
      </c>
      <c r="Z178" t="s">
        <v>1000</v>
      </c>
      <c r="AA178" t="s">
        <v>73</v>
      </c>
      <c r="AB178" t="s">
        <v>53</v>
      </c>
      <c r="AC178" s="1" t="s">
        <v>967</v>
      </c>
      <c r="AD178" s="1" t="s">
        <v>53</v>
      </c>
      <c r="AE178" t="s">
        <v>53</v>
      </c>
      <c r="AF178" t="s">
        <v>76</v>
      </c>
      <c r="AG178" t="s">
        <v>606</v>
      </c>
      <c r="AH178" t="s">
        <v>78</v>
      </c>
      <c r="AI178" t="s">
        <v>79</v>
      </c>
      <c r="AJ178" t="s">
        <v>339</v>
      </c>
      <c r="AK178" t="s">
        <v>81</v>
      </c>
      <c r="AL178" t="s">
        <v>82</v>
      </c>
      <c r="AM178" t="s">
        <v>83</v>
      </c>
      <c r="AN178" t="s">
        <v>83</v>
      </c>
      <c r="AO178" t="s">
        <v>85</v>
      </c>
      <c r="AP178" t="s">
        <v>86</v>
      </c>
      <c r="AQ178" t="s">
        <v>76</v>
      </c>
      <c r="AR178" t="s">
        <v>1081</v>
      </c>
      <c r="AS178" t="s">
        <v>1082</v>
      </c>
      <c r="AT178" t="s">
        <v>70</v>
      </c>
      <c r="AU178" t="s">
        <v>1083</v>
      </c>
      <c r="AV178" t="s">
        <v>90</v>
      </c>
      <c r="AW178" t="s">
        <v>91</v>
      </c>
    </row>
    <row r="179" spans="1:49" ht="15" customHeight="1" x14ac:dyDescent="0.3">
      <c r="A179" t="s">
        <v>48</v>
      </c>
      <c r="B179" t="s">
        <v>958</v>
      </c>
      <c r="C179" t="s">
        <v>50</v>
      </c>
      <c r="D179" t="s">
        <v>321</v>
      </c>
      <c r="E179" t="s">
        <v>322</v>
      </c>
      <c r="F179" t="s">
        <v>53</v>
      </c>
      <c r="G179" t="s">
        <v>54</v>
      </c>
      <c r="H179" t="s">
        <v>285</v>
      </c>
      <c r="I179" t="s">
        <v>286</v>
      </c>
      <c r="J179" s="1" t="s">
        <v>593</v>
      </c>
      <c r="K179" s="1" t="s">
        <v>594</v>
      </c>
      <c r="L179" s="1" t="s">
        <v>1074</v>
      </c>
      <c r="M179" t="s">
        <v>1075</v>
      </c>
      <c r="N179" s="1" t="s">
        <v>1076</v>
      </c>
      <c r="O179" t="s">
        <v>1077</v>
      </c>
      <c r="P179" t="s">
        <v>1078</v>
      </c>
      <c r="Q179" t="s">
        <v>1079</v>
      </c>
      <c r="R179" t="s">
        <v>526</v>
      </c>
      <c r="S179" t="s">
        <v>527</v>
      </c>
      <c r="T179" t="s">
        <v>600</v>
      </c>
      <c r="U179" t="s">
        <v>1043</v>
      </c>
      <c r="V179" t="s">
        <v>601</v>
      </c>
      <c r="W179" t="s">
        <v>602</v>
      </c>
      <c r="X179" t="s">
        <v>70</v>
      </c>
      <c r="Y179" t="s">
        <v>1080</v>
      </c>
      <c r="Z179" t="s">
        <v>1000</v>
      </c>
      <c r="AA179" t="s">
        <v>73</v>
      </c>
      <c r="AB179" t="s">
        <v>53</v>
      </c>
      <c r="AC179" s="1" t="s">
        <v>967</v>
      </c>
      <c r="AD179" s="1" t="s">
        <v>53</v>
      </c>
      <c r="AE179" t="s">
        <v>53</v>
      </c>
      <c r="AF179" t="s">
        <v>76</v>
      </c>
      <c r="AG179" t="s">
        <v>606</v>
      </c>
      <c r="AH179" t="s">
        <v>78</v>
      </c>
      <c r="AI179" t="s">
        <v>79</v>
      </c>
      <c r="AJ179" t="s">
        <v>339</v>
      </c>
      <c r="AK179" t="s">
        <v>81</v>
      </c>
      <c r="AL179" t="s">
        <v>82</v>
      </c>
      <c r="AM179" t="s">
        <v>83</v>
      </c>
      <c r="AN179" t="s">
        <v>83</v>
      </c>
      <c r="AO179" t="s">
        <v>85</v>
      </c>
      <c r="AP179" t="s">
        <v>86</v>
      </c>
      <c r="AQ179" t="s">
        <v>76</v>
      </c>
      <c r="AR179" t="s">
        <v>1081</v>
      </c>
      <c r="AS179" t="s">
        <v>1082</v>
      </c>
      <c r="AT179" t="s">
        <v>70</v>
      </c>
      <c r="AU179" t="s">
        <v>1084</v>
      </c>
      <c r="AV179" t="s">
        <v>90</v>
      </c>
      <c r="AW179" t="s">
        <v>91</v>
      </c>
    </row>
    <row r="180" spans="1:49" ht="15" customHeight="1" x14ac:dyDescent="0.3">
      <c r="A180" t="s">
        <v>48</v>
      </c>
      <c r="B180" t="s">
        <v>958</v>
      </c>
      <c r="C180" t="s">
        <v>50</v>
      </c>
      <c r="D180" t="s">
        <v>321</v>
      </c>
      <c r="E180" t="s">
        <v>322</v>
      </c>
      <c r="F180" t="s">
        <v>53</v>
      </c>
      <c r="G180" t="s">
        <v>54</v>
      </c>
      <c r="H180" t="s">
        <v>285</v>
      </c>
      <c r="I180" t="s">
        <v>286</v>
      </c>
      <c r="J180" s="1" t="s">
        <v>593</v>
      </c>
      <c r="K180" s="1" t="s">
        <v>594</v>
      </c>
      <c r="L180" s="1" t="s">
        <v>1074</v>
      </c>
      <c r="M180" t="s">
        <v>1075</v>
      </c>
      <c r="N180" s="1" t="s">
        <v>1076</v>
      </c>
      <c r="O180" t="s">
        <v>1077</v>
      </c>
      <c r="P180" t="s">
        <v>1078</v>
      </c>
      <c r="Q180" t="s">
        <v>1079</v>
      </c>
      <c r="R180" t="s">
        <v>526</v>
      </c>
      <c r="S180" t="s">
        <v>527</v>
      </c>
      <c r="T180" t="s">
        <v>600</v>
      </c>
      <c r="U180" t="s">
        <v>1043</v>
      </c>
      <c r="V180" t="s">
        <v>601</v>
      </c>
      <c r="W180" t="s">
        <v>602</v>
      </c>
      <c r="X180" t="s">
        <v>70</v>
      </c>
      <c r="Y180" t="s">
        <v>1080</v>
      </c>
      <c r="Z180" t="s">
        <v>1000</v>
      </c>
      <c r="AA180" t="s">
        <v>73</v>
      </c>
      <c r="AB180" t="s">
        <v>53</v>
      </c>
      <c r="AC180" s="1" t="s">
        <v>967</v>
      </c>
      <c r="AD180" s="1" t="s">
        <v>53</v>
      </c>
      <c r="AE180" t="s">
        <v>53</v>
      </c>
      <c r="AF180" t="s">
        <v>76</v>
      </c>
      <c r="AG180" t="s">
        <v>606</v>
      </c>
      <c r="AH180" t="s">
        <v>78</v>
      </c>
      <c r="AI180" t="s">
        <v>79</v>
      </c>
      <c r="AJ180" t="s">
        <v>339</v>
      </c>
      <c r="AK180" t="s">
        <v>81</v>
      </c>
      <c r="AL180" t="s">
        <v>82</v>
      </c>
      <c r="AM180" t="s">
        <v>83</v>
      </c>
      <c r="AN180" t="s">
        <v>83</v>
      </c>
      <c r="AO180" t="s">
        <v>85</v>
      </c>
      <c r="AP180" t="s">
        <v>86</v>
      </c>
      <c r="AQ180" t="s">
        <v>76</v>
      </c>
      <c r="AR180" t="s">
        <v>1081</v>
      </c>
      <c r="AS180" t="s">
        <v>1082</v>
      </c>
      <c r="AT180" t="s">
        <v>70</v>
      </c>
      <c r="AU180" t="s">
        <v>1085</v>
      </c>
      <c r="AV180" t="s">
        <v>571</v>
      </c>
      <c r="AW180" t="s">
        <v>91</v>
      </c>
    </row>
    <row r="181" spans="1:49" ht="15" customHeight="1" x14ac:dyDescent="0.3">
      <c r="A181" t="s">
        <v>48</v>
      </c>
      <c r="B181" t="s">
        <v>958</v>
      </c>
      <c r="C181" t="s">
        <v>50</v>
      </c>
      <c r="D181" t="s">
        <v>321</v>
      </c>
      <c r="E181" t="s">
        <v>322</v>
      </c>
      <c r="F181" t="s">
        <v>53</v>
      </c>
      <c r="G181" t="s">
        <v>54</v>
      </c>
      <c r="H181" t="s">
        <v>285</v>
      </c>
      <c r="I181" t="s">
        <v>286</v>
      </c>
      <c r="J181" s="1" t="s">
        <v>593</v>
      </c>
      <c r="K181" s="1" t="s">
        <v>594</v>
      </c>
      <c r="L181" s="1" t="s">
        <v>1086</v>
      </c>
      <c r="M181" t="s">
        <v>1087</v>
      </c>
      <c r="N181" s="1" t="s">
        <v>1088</v>
      </c>
      <c r="O181" t="s">
        <v>1089</v>
      </c>
      <c r="P181" t="s">
        <v>1090</v>
      </c>
      <c r="Q181" t="s">
        <v>1091</v>
      </c>
      <c r="R181" t="s">
        <v>526</v>
      </c>
      <c r="S181" t="s">
        <v>527</v>
      </c>
      <c r="T181" t="s">
        <v>600</v>
      </c>
      <c r="U181" t="s">
        <v>1092</v>
      </c>
      <c r="V181" t="s">
        <v>601</v>
      </c>
      <c r="W181" t="s">
        <v>602</v>
      </c>
      <c r="X181" t="s">
        <v>70</v>
      </c>
      <c r="Y181" t="s">
        <v>1093</v>
      </c>
      <c r="Z181" t="s">
        <v>1000</v>
      </c>
      <c r="AA181" t="s">
        <v>73</v>
      </c>
      <c r="AB181" t="s">
        <v>53</v>
      </c>
      <c r="AC181" s="1" t="s">
        <v>967</v>
      </c>
      <c r="AD181" s="1" t="s">
        <v>53</v>
      </c>
      <c r="AE181" t="s">
        <v>53</v>
      </c>
      <c r="AF181" t="s">
        <v>76</v>
      </c>
      <c r="AG181" t="s">
        <v>606</v>
      </c>
      <c r="AH181" t="s">
        <v>78</v>
      </c>
      <c r="AI181" t="s">
        <v>79</v>
      </c>
      <c r="AJ181" t="s">
        <v>339</v>
      </c>
      <c r="AK181" t="s">
        <v>166</v>
      </c>
      <c r="AL181" t="s">
        <v>115</v>
      </c>
      <c r="AM181" t="s">
        <v>83</v>
      </c>
      <c r="AN181" t="s">
        <v>83</v>
      </c>
      <c r="AO181" t="s">
        <v>85</v>
      </c>
      <c r="AP181" t="s">
        <v>86</v>
      </c>
      <c r="AQ181" t="s">
        <v>76</v>
      </c>
      <c r="AR181" t="s">
        <v>1094</v>
      </c>
      <c r="AS181" t="s">
        <v>1095</v>
      </c>
      <c r="AT181" t="s">
        <v>70</v>
      </c>
      <c r="AU181" t="s">
        <v>1096</v>
      </c>
      <c r="AV181" t="s">
        <v>90</v>
      </c>
      <c r="AW181" t="s">
        <v>91</v>
      </c>
    </row>
    <row r="182" spans="1:49" ht="15" customHeight="1" x14ac:dyDescent="0.3">
      <c r="A182" t="s">
        <v>48</v>
      </c>
      <c r="B182" t="s">
        <v>958</v>
      </c>
      <c r="C182" t="s">
        <v>50</v>
      </c>
      <c r="D182" t="s">
        <v>321</v>
      </c>
      <c r="E182" t="s">
        <v>322</v>
      </c>
      <c r="F182" t="s">
        <v>53</v>
      </c>
      <c r="G182" t="s">
        <v>54</v>
      </c>
      <c r="H182" t="s">
        <v>285</v>
      </c>
      <c r="I182" t="s">
        <v>286</v>
      </c>
      <c r="J182" s="1" t="s">
        <v>593</v>
      </c>
      <c r="K182" s="1" t="s">
        <v>594</v>
      </c>
      <c r="L182" s="1" t="s">
        <v>1086</v>
      </c>
      <c r="M182" t="s">
        <v>1087</v>
      </c>
      <c r="N182" s="1" t="s">
        <v>1088</v>
      </c>
      <c r="O182" t="s">
        <v>1089</v>
      </c>
      <c r="P182" t="s">
        <v>1090</v>
      </c>
      <c r="Q182" t="s">
        <v>1091</v>
      </c>
      <c r="R182" t="s">
        <v>526</v>
      </c>
      <c r="S182" t="s">
        <v>527</v>
      </c>
      <c r="T182" t="s">
        <v>600</v>
      </c>
      <c r="U182" t="s">
        <v>1092</v>
      </c>
      <c r="V182" t="s">
        <v>601</v>
      </c>
      <c r="W182" t="s">
        <v>602</v>
      </c>
      <c r="X182" t="s">
        <v>70</v>
      </c>
      <c r="Y182" t="s">
        <v>1093</v>
      </c>
      <c r="Z182" t="s">
        <v>1000</v>
      </c>
      <c r="AA182" t="s">
        <v>73</v>
      </c>
      <c r="AB182" t="s">
        <v>53</v>
      </c>
      <c r="AC182" s="1" t="s">
        <v>967</v>
      </c>
      <c r="AD182" s="1" t="s">
        <v>53</v>
      </c>
      <c r="AE182" t="s">
        <v>53</v>
      </c>
      <c r="AF182" t="s">
        <v>76</v>
      </c>
      <c r="AG182" t="s">
        <v>606</v>
      </c>
      <c r="AH182" t="s">
        <v>78</v>
      </c>
      <c r="AI182" t="s">
        <v>79</v>
      </c>
      <c r="AJ182" t="s">
        <v>339</v>
      </c>
      <c r="AK182" t="s">
        <v>166</v>
      </c>
      <c r="AL182" t="s">
        <v>115</v>
      </c>
      <c r="AM182" t="s">
        <v>83</v>
      </c>
      <c r="AN182" t="s">
        <v>83</v>
      </c>
      <c r="AO182" t="s">
        <v>85</v>
      </c>
      <c r="AP182" t="s">
        <v>86</v>
      </c>
      <c r="AQ182" t="s">
        <v>76</v>
      </c>
      <c r="AR182" t="s">
        <v>1094</v>
      </c>
      <c r="AS182" t="s">
        <v>1095</v>
      </c>
      <c r="AT182" t="s">
        <v>70</v>
      </c>
      <c r="AU182" t="s">
        <v>1097</v>
      </c>
      <c r="AV182" t="s">
        <v>90</v>
      </c>
      <c r="AW182" t="s">
        <v>91</v>
      </c>
    </row>
    <row r="183" spans="1:49" ht="15" customHeight="1" x14ac:dyDescent="0.3">
      <c r="A183" t="s">
        <v>48</v>
      </c>
      <c r="B183" t="s">
        <v>958</v>
      </c>
      <c r="C183" t="s">
        <v>50</v>
      </c>
      <c r="D183" t="s">
        <v>321</v>
      </c>
      <c r="E183" t="s">
        <v>322</v>
      </c>
      <c r="F183" t="s">
        <v>53</v>
      </c>
      <c r="G183" t="s">
        <v>54</v>
      </c>
      <c r="H183" t="s">
        <v>285</v>
      </c>
      <c r="I183" t="s">
        <v>286</v>
      </c>
      <c r="J183" s="1" t="s">
        <v>593</v>
      </c>
      <c r="K183" s="1" t="s">
        <v>594</v>
      </c>
      <c r="L183" s="1" t="s">
        <v>1004</v>
      </c>
      <c r="M183" t="s">
        <v>1005</v>
      </c>
      <c r="N183" s="1" t="s">
        <v>1098</v>
      </c>
      <c r="O183" t="s">
        <v>1099</v>
      </c>
      <c r="P183" t="s">
        <v>1100</v>
      </c>
      <c r="Q183" t="s">
        <v>1101</v>
      </c>
      <c r="R183" t="s">
        <v>526</v>
      </c>
      <c r="S183" t="s">
        <v>527</v>
      </c>
      <c r="T183" t="s">
        <v>600</v>
      </c>
      <c r="U183" t="s">
        <v>1102</v>
      </c>
      <c r="V183" t="s">
        <v>601</v>
      </c>
      <c r="W183" t="s">
        <v>602</v>
      </c>
      <c r="X183" t="s">
        <v>70</v>
      </c>
      <c r="Y183" t="s">
        <v>1103</v>
      </c>
      <c r="Z183" t="s">
        <v>1000</v>
      </c>
      <c r="AA183" t="s">
        <v>73</v>
      </c>
      <c r="AB183" t="s">
        <v>1104</v>
      </c>
      <c r="AC183" s="1" t="s">
        <v>967</v>
      </c>
      <c r="AD183" s="1" t="s">
        <v>53</v>
      </c>
      <c r="AE183" t="s">
        <v>53</v>
      </c>
      <c r="AF183" t="s">
        <v>76</v>
      </c>
      <c r="AG183" t="s">
        <v>606</v>
      </c>
      <c r="AH183" t="s">
        <v>78</v>
      </c>
      <c r="AI183" t="s">
        <v>79</v>
      </c>
      <c r="AJ183" t="s">
        <v>339</v>
      </c>
      <c r="AK183" t="s">
        <v>166</v>
      </c>
      <c r="AL183" t="s">
        <v>82</v>
      </c>
      <c r="AM183" t="s">
        <v>83</v>
      </c>
      <c r="AN183" t="s">
        <v>83</v>
      </c>
      <c r="AO183" t="s">
        <v>85</v>
      </c>
      <c r="AP183" t="s">
        <v>86</v>
      </c>
      <c r="AQ183" t="s">
        <v>76</v>
      </c>
      <c r="AR183" t="s">
        <v>1105</v>
      </c>
      <c r="AS183" t="s">
        <v>1106</v>
      </c>
      <c r="AT183" t="s">
        <v>70</v>
      </c>
      <c r="AU183" t="s">
        <v>1107</v>
      </c>
      <c r="AV183" t="s">
        <v>90</v>
      </c>
      <c r="AW183" t="s">
        <v>634</v>
      </c>
    </row>
    <row r="184" spans="1:49" ht="15" customHeight="1" x14ac:dyDescent="0.3">
      <c r="A184" t="s">
        <v>48</v>
      </c>
      <c r="B184" t="s">
        <v>958</v>
      </c>
      <c r="C184" t="s">
        <v>50</v>
      </c>
      <c r="D184" t="s">
        <v>321</v>
      </c>
      <c r="E184" t="s">
        <v>322</v>
      </c>
      <c r="F184" t="s">
        <v>53</v>
      </c>
      <c r="G184" t="s">
        <v>54</v>
      </c>
      <c r="H184" t="s">
        <v>285</v>
      </c>
      <c r="I184" t="s">
        <v>286</v>
      </c>
      <c r="J184" s="1" t="s">
        <v>593</v>
      </c>
      <c r="K184" s="1" t="s">
        <v>594</v>
      </c>
      <c r="L184" s="1" t="s">
        <v>1004</v>
      </c>
      <c r="M184" t="s">
        <v>1005</v>
      </c>
      <c r="N184" s="1" t="s">
        <v>1098</v>
      </c>
      <c r="O184" t="s">
        <v>1099</v>
      </c>
      <c r="P184" t="s">
        <v>1100</v>
      </c>
      <c r="Q184" t="s">
        <v>1101</v>
      </c>
      <c r="R184" t="s">
        <v>526</v>
      </c>
      <c r="S184" t="s">
        <v>527</v>
      </c>
      <c r="T184" t="s">
        <v>600</v>
      </c>
      <c r="U184" t="s">
        <v>1102</v>
      </c>
      <c r="V184" t="s">
        <v>601</v>
      </c>
      <c r="W184" t="s">
        <v>602</v>
      </c>
      <c r="X184" t="s">
        <v>70</v>
      </c>
      <c r="Y184" t="s">
        <v>1103</v>
      </c>
      <c r="Z184" t="s">
        <v>1000</v>
      </c>
      <c r="AA184" t="s">
        <v>73</v>
      </c>
      <c r="AB184" t="s">
        <v>1104</v>
      </c>
      <c r="AC184" s="1" t="s">
        <v>967</v>
      </c>
      <c r="AD184" s="1" t="s">
        <v>53</v>
      </c>
      <c r="AE184" t="s">
        <v>53</v>
      </c>
      <c r="AF184" t="s">
        <v>76</v>
      </c>
      <c r="AG184" t="s">
        <v>606</v>
      </c>
      <c r="AH184" t="s">
        <v>78</v>
      </c>
      <c r="AI184" t="s">
        <v>79</v>
      </c>
      <c r="AJ184" t="s">
        <v>339</v>
      </c>
      <c r="AK184" t="s">
        <v>166</v>
      </c>
      <c r="AL184" t="s">
        <v>82</v>
      </c>
      <c r="AM184" t="s">
        <v>83</v>
      </c>
      <c r="AN184" t="s">
        <v>83</v>
      </c>
      <c r="AO184" t="s">
        <v>85</v>
      </c>
      <c r="AP184" t="s">
        <v>86</v>
      </c>
      <c r="AQ184" t="s">
        <v>76</v>
      </c>
      <c r="AR184" t="s">
        <v>1105</v>
      </c>
      <c r="AS184" t="s">
        <v>1106</v>
      </c>
      <c r="AT184" t="s">
        <v>70</v>
      </c>
      <c r="AU184" t="s">
        <v>1108</v>
      </c>
      <c r="AV184" t="s">
        <v>90</v>
      </c>
      <c r="AW184" t="s">
        <v>634</v>
      </c>
    </row>
    <row r="185" spans="1:49" ht="15" customHeight="1" x14ac:dyDescent="0.3">
      <c r="A185" t="s">
        <v>48</v>
      </c>
      <c r="B185" t="s">
        <v>958</v>
      </c>
      <c r="C185" t="s">
        <v>50</v>
      </c>
      <c r="D185" t="s">
        <v>321</v>
      </c>
      <c r="E185" t="s">
        <v>322</v>
      </c>
      <c r="F185" t="s">
        <v>53</v>
      </c>
      <c r="G185" t="s">
        <v>54</v>
      </c>
      <c r="H185" t="s">
        <v>285</v>
      </c>
      <c r="I185" t="s">
        <v>286</v>
      </c>
      <c r="J185" s="1" t="s">
        <v>593</v>
      </c>
      <c r="K185" s="1" t="s">
        <v>594</v>
      </c>
      <c r="L185" s="1" t="s">
        <v>1004</v>
      </c>
      <c r="M185" t="s">
        <v>1005</v>
      </c>
      <c r="N185" s="1" t="s">
        <v>1109</v>
      </c>
      <c r="O185" t="s">
        <v>1110</v>
      </c>
      <c r="P185" t="s">
        <v>1111</v>
      </c>
      <c r="Q185" t="s">
        <v>1112</v>
      </c>
      <c r="R185" t="s">
        <v>526</v>
      </c>
      <c r="S185" t="s">
        <v>527</v>
      </c>
      <c r="T185" t="s">
        <v>600</v>
      </c>
      <c r="U185" t="s">
        <v>1102</v>
      </c>
      <c r="V185" t="s">
        <v>601</v>
      </c>
      <c r="W185" t="s">
        <v>602</v>
      </c>
      <c r="X185" t="s">
        <v>70</v>
      </c>
      <c r="Y185" t="s">
        <v>1113</v>
      </c>
      <c r="Z185" t="s">
        <v>1000</v>
      </c>
      <c r="AA185" t="s">
        <v>73</v>
      </c>
      <c r="AB185" t="s">
        <v>1114</v>
      </c>
      <c r="AC185" s="1" t="s">
        <v>967</v>
      </c>
      <c r="AD185" s="1" t="s">
        <v>53</v>
      </c>
      <c r="AE185" t="s">
        <v>53</v>
      </c>
      <c r="AF185" t="s">
        <v>76</v>
      </c>
      <c r="AG185" t="s">
        <v>606</v>
      </c>
      <c r="AH185" t="s">
        <v>78</v>
      </c>
      <c r="AI185" t="s">
        <v>79</v>
      </c>
      <c r="AJ185" t="s">
        <v>339</v>
      </c>
      <c r="AK185" t="s">
        <v>166</v>
      </c>
      <c r="AL185" t="s">
        <v>82</v>
      </c>
      <c r="AM185" t="s">
        <v>83</v>
      </c>
      <c r="AN185" t="s">
        <v>83</v>
      </c>
      <c r="AO185" t="s">
        <v>85</v>
      </c>
      <c r="AP185" t="s">
        <v>86</v>
      </c>
      <c r="AQ185" t="s">
        <v>76</v>
      </c>
      <c r="AR185" t="s">
        <v>1115</v>
      </c>
      <c r="AS185" t="s">
        <v>1116</v>
      </c>
      <c r="AT185" t="s">
        <v>70</v>
      </c>
      <c r="AU185" t="s">
        <v>1117</v>
      </c>
      <c r="AV185" t="s">
        <v>90</v>
      </c>
      <c r="AW185" t="s">
        <v>634</v>
      </c>
    </row>
    <row r="186" spans="1:49" ht="15" customHeight="1" x14ac:dyDescent="0.3">
      <c r="A186" t="s">
        <v>48</v>
      </c>
      <c r="B186" t="s">
        <v>958</v>
      </c>
      <c r="C186" t="s">
        <v>50</v>
      </c>
      <c r="D186" t="s">
        <v>321</v>
      </c>
      <c r="E186" t="s">
        <v>322</v>
      </c>
      <c r="F186" t="s">
        <v>53</v>
      </c>
      <c r="G186" t="s">
        <v>54</v>
      </c>
      <c r="H186" t="s">
        <v>285</v>
      </c>
      <c r="I186" t="s">
        <v>286</v>
      </c>
      <c r="J186" s="1" t="s">
        <v>593</v>
      </c>
      <c r="K186" s="1" t="s">
        <v>594</v>
      </c>
      <c r="L186" s="1" t="s">
        <v>1004</v>
      </c>
      <c r="M186" t="s">
        <v>1005</v>
      </c>
      <c r="N186" s="1" t="s">
        <v>1109</v>
      </c>
      <c r="O186" t="s">
        <v>1110</v>
      </c>
      <c r="P186" t="s">
        <v>1111</v>
      </c>
      <c r="Q186" t="s">
        <v>1112</v>
      </c>
      <c r="R186" t="s">
        <v>526</v>
      </c>
      <c r="S186" t="s">
        <v>527</v>
      </c>
      <c r="T186" t="s">
        <v>600</v>
      </c>
      <c r="U186" t="s">
        <v>1102</v>
      </c>
      <c r="V186" t="s">
        <v>601</v>
      </c>
      <c r="W186" t="s">
        <v>602</v>
      </c>
      <c r="X186" t="s">
        <v>70</v>
      </c>
      <c r="Y186" t="s">
        <v>1113</v>
      </c>
      <c r="Z186" t="s">
        <v>1000</v>
      </c>
      <c r="AA186" t="s">
        <v>73</v>
      </c>
      <c r="AB186" t="s">
        <v>1114</v>
      </c>
      <c r="AC186" s="1" t="s">
        <v>967</v>
      </c>
      <c r="AD186" s="1" t="s">
        <v>53</v>
      </c>
      <c r="AE186" t="s">
        <v>53</v>
      </c>
      <c r="AF186" t="s">
        <v>76</v>
      </c>
      <c r="AG186" t="s">
        <v>606</v>
      </c>
      <c r="AH186" t="s">
        <v>78</v>
      </c>
      <c r="AI186" t="s">
        <v>79</v>
      </c>
      <c r="AJ186" t="s">
        <v>339</v>
      </c>
      <c r="AK186" t="s">
        <v>166</v>
      </c>
      <c r="AL186" t="s">
        <v>82</v>
      </c>
      <c r="AM186" t="s">
        <v>83</v>
      </c>
      <c r="AN186" t="s">
        <v>83</v>
      </c>
      <c r="AO186" t="s">
        <v>85</v>
      </c>
      <c r="AP186" t="s">
        <v>86</v>
      </c>
      <c r="AQ186" t="s">
        <v>76</v>
      </c>
      <c r="AR186" t="s">
        <v>1115</v>
      </c>
      <c r="AS186" t="s">
        <v>1116</v>
      </c>
      <c r="AT186" t="s">
        <v>70</v>
      </c>
      <c r="AU186" t="s">
        <v>1118</v>
      </c>
      <c r="AV186" t="s">
        <v>90</v>
      </c>
      <c r="AW186" t="s">
        <v>634</v>
      </c>
    </row>
    <row r="187" spans="1:49" ht="15" customHeight="1" x14ac:dyDescent="0.3">
      <c r="A187" t="s">
        <v>48</v>
      </c>
      <c r="B187" t="s">
        <v>958</v>
      </c>
      <c r="C187" t="s">
        <v>50</v>
      </c>
      <c r="D187" t="s">
        <v>321</v>
      </c>
      <c r="E187" t="s">
        <v>322</v>
      </c>
      <c r="F187" t="s">
        <v>53</v>
      </c>
      <c r="G187" t="s">
        <v>54</v>
      </c>
      <c r="H187" t="s">
        <v>285</v>
      </c>
      <c r="I187" t="s">
        <v>286</v>
      </c>
      <c r="J187" s="1" t="s">
        <v>593</v>
      </c>
      <c r="K187" s="1" t="s">
        <v>594</v>
      </c>
      <c r="L187" s="1" t="s">
        <v>1119</v>
      </c>
      <c r="M187" t="s">
        <v>1120</v>
      </c>
      <c r="N187" s="1" t="s">
        <v>1121</v>
      </c>
      <c r="O187" t="s">
        <v>1122</v>
      </c>
      <c r="P187" t="s">
        <v>1123</v>
      </c>
      <c r="Q187" t="s">
        <v>1124</v>
      </c>
      <c r="R187" t="s">
        <v>526</v>
      </c>
      <c r="S187" t="s">
        <v>527</v>
      </c>
      <c r="T187" t="s">
        <v>600</v>
      </c>
      <c r="U187" t="s">
        <v>864</v>
      </c>
      <c r="V187" t="s">
        <v>1020</v>
      </c>
      <c r="W187" t="s">
        <v>602</v>
      </c>
      <c r="X187" t="s">
        <v>109</v>
      </c>
      <c r="Y187" t="s">
        <v>1125</v>
      </c>
      <c r="Z187" t="s">
        <v>1000</v>
      </c>
      <c r="AA187" t="s">
        <v>73</v>
      </c>
      <c r="AB187" t="s">
        <v>53</v>
      </c>
      <c r="AC187" s="1" t="s">
        <v>967</v>
      </c>
      <c r="AD187" s="1" t="s">
        <v>53</v>
      </c>
      <c r="AE187" t="s">
        <v>53</v>
      </c>
      <c r="AF187" t="s">
        <v>76</v>
      </c>
      <c r="AG187" t="s">
        <v>606</v>
      </c>
      <c r="AH187" t="s">
        <v>78</v>
      </c>
      <c r="AI187" t="s">
        <v>79</v>
      </c>
      <c r="AJ187" t="s">
        <v>339</v>
      </c>
      <c r="AK187" t="s">
        <v>166</v>
      </c>
      <c r="AL187" t="s">
        <v>115</v>
      </c>
      <c r="AM187" t="s">
        <v>83</v>
      </c>
      <c r="AN187" t="s">
        <v>83</v>
      </c>
      <c r="AO187" t="s">
        <v>85</v>
      </c>
      <c r="AP187" t="s">
        <v>53</v>
      </c>
      <c r="AQ187" t="s">
        <v>53</v>
      </c>
      <c r="AR187" t="s">
        <v>1126</v>
      </c>
      <c r="AS187" t="s">
        <v>990</v>
      </c>
      <c r="AT187" t="s">
        <v>109</v>
      </c>
      <c r="AU187" t="s">
        <v>1127</v>
      </c>
      <c r="AV187" t="s">
        <v>90</v>
      </c>
      <c r="AW187" t="s">
        <v>91</v>
      </c>
    </row>
    <row r="188" spans="1:49" ht="15" customHeight="1" x14ac:dyDescent="0.3">
      <c r="A188" t="s">
        <v>48</v>
      </c>
      <c r="B188" t="s">
        <v>958</v>
      </c>
      <c r="C188" t="s">
        <v>50</v>
      </c>
      <c r="D188" t="s">
        <v>321</v>
      </c>
      <c r="E188" t="s">
        <v>322</v>
      </c>
      <c r="F188" t="s">
        <v>53</v>
      </c>
      <c r="G188" t="s">
        <v>54</v>
      </c>
      <c r="H188" t="s">
        <v>285</v>
      </c>
      <c r="I188" t="s">
        <v>286</v>
      </c>
      <c r="J188" s="1" t="s">
        <v>593</v>
      </c>
      <c r="K188" s="1" t="s">
        <v>594</v>
      </c>
      <c r="L188" s="1" t="s">
        <v>1119</v>
      </c>
      <c r="M188" t="s">
        <v>1120</v>
      </c>
      <c r="N188" s="1" t="s">
        <v>1121</v>
      </c>
      <c r="O188" t="s">
        <v>1122</v>
      </c>
      <c r="P188" t="s">
        <v>1123</v>
      </c>
      <c r="Q188" t="s">
        <v>1124</v>
      </c>
      <c r="R188" t="s">
        <v>526</v>
      </c>
      <c r="S188" t="s">
        <v>527</v>
      </c>
      <c r="T188" t="s">
        <v>600</v>
      </c>
      <c r="U188" t="s">
        <v>864</v>
      </c>
      <c r="V188" t="s">
        <v>1020</v>
      </c>
      <c r="W188" t="s">
        <v>602</v>
      </c>
      <c r="X188" t="s">
        <v>109</v>
      </c>
      <c r="Y188" t="s">
        <v>1125</v>
      </c>
      <c r="Z188" t="s">
        <v>1000</v>
      </c>
      <c r="AA188" t="s">
        <v>73</v>
      </c>
      <c r="AB188" t="s">
        <v>53</v>
      </c>
      <c r="AC188" s="1" t="s">
        <v>967</v>
      </c>
      <c r="AD188" s="1" t="s">
        <v>53</v>
      </c>
      <c r="AE188" t="s">
        <v>53</v>
      </c>
      <c r="AF188" t="s">
        <v>76</v>
      </c>
      <c r="AG188" t="s">
        <v>606</v>
      </c>
      <c r="AH188" t="s">
        <v>78</v>
      </c>
      <c r="AI188" t="s">
        <v>79</v>
      </c>
      <c r="AJ188" t="s">
        <v>339</v>
      </c>
      <c r="AK188" t="s">
        <v>166</v>
      </c>
      <c r="AL188" t="s">
        <v>115</v>
      </c>
      <c r="AM188" t="s">
        <v>83</v>
      </c>
      <c r="AN188" t="s">
        <v>83</v>
      </c>
      <c r="AO188" t="s">
        <v>85</v>
      </c>
      <c r="AP188" t="s">
        <v>53</v>
      </c>
      <c r="AQ188" t="s">
        <v>53</v>
      </c>
      <c r="AR188" t="s">
        <v>1126</v>
      </c>
      <c r="AS188" t="s">
        <v>990</v>
      </c>
      <c r="AT188" t="s">
        <v>109</v>
      </c>
      <c r="AU188" t="s">
        <v>1128</v>
      </c>
      <c r="AV188" t="s">
        <v>90</v>
      </c>
      <c r="AW188" t="s">
        <v>91</v>
      </c>
    </row>
    <row r="189" spans="1:49" ht="15" customHeight="1" x14ac:dyDescent="0.3">
      <c r="A189" t="s">
        <v>48</v>
      </c>
      <c r="B189" t="s">
        <v>958</v>
      </c>
      <c r="C189" t="s">
        <v>50</v>
      </c>
      <c r="D189" t="s">
        <v>321</v>
      </c>
      <c r="E189" t="s">
        <v>322</v>
      </c>
      <c r="F189" t="s">
        <v>53</v>
      </c>
      <c r="G189" t="s">
        <v>54</v>
      </c>
      <c r="H189" t="s">
        <v>285</v>
      </c>
      <c r="I189" t="s">
        <v>286</v>
      </c>
      <c r="J189" s="1" t="s">
        <v>593</v>
      </c>
      <c r="K189" s="1" t="s">
        <v>594</v>
      </c>
      <c r="L189" s="1" t="s">
        <v>1119</v>
      </c>
      <c r="M189" t="s">
        <v>1120</v>
      </c>
      <c r="N189" s="1" t="s">
        <v>1129</v>
      </c>
      <c r="O189" t="s">
        <v>1130</v>
      </c>
      <c r="P189" t="s">
        <v>1131</v>
      </c>
      <c r="Q189" t="s">
        <v>1132</v>
      </c>
      <c r="R189" t="s">
        <v>526</v>
      </c>
      <c r="S189" t="s">
        <v>527</v>
      </c>
      <c r="T189" t="s">
        <v>600</v>
      </c>
      <c r="U189" t="s">
        <v>864</v>
      </c>
      <c r="V189" t="s">
        <v>601</v>
      </c>
      <c r="W189" t="s">
        <v>602</v>
      </c>
      <c r="X189" t="s">
        <v>109</v>
      </c>
      <c r="Y189" t="s">
        <v>1133</v>
      </c>
      <c r="Z189" t="s">
        <v>1000</v>
      </c>
      <c r="AA189" t="s">
        <v>73</v>
      </c>
      <c r="AB189" t="s">
        <v>53</v>
      </c>
      <c r="AC189" s="1" t="s">
        <v>967</v>
      </c>
      <c r="AD189" s="1" t="s">
        <v>53</v>
      </c>
      <c r="AE189" t="s">
        <v>53</v>
      </c>
      <c r="AF189" t="s">
        <v>76</v>
      </c>
      <c r="AG189" t="s">
        <v>606</v>
      </c>
      <c r="AH189" t="s">
        <v>78</v>
      </c>
      <c r="AI189" t="s">
        <v>79</v>
      </c>
      <c r="AJ189" t="s">
        <v>339</v>
      </c>
      <c r="AK189" t="s">
        <v>166</v>
      </c>
      <c r="AL189" t="s">
        <v>115</v>
      </c>
      <c r="AM189" t="s">
        <v>83</v>
      </c>
      <c r="AN189" t="s">
        <v>83</v>
      </c>
      <c r="AO189" t="s">
        <v>85</v>
      </c>
      <c r="AP189" t="s">
        <v>53</v>
      </c>
      <c r="AQ189" t="s">
        <v>53</v>
      </c>
      <c r="AR189" t="s">
        <v>1134</v>
      </c>
      <c r="AS189" t="s">
        <v>990</v>
      </c>
      <c r="AT189" t="s">
        <v>109</v>
      </c>
      <c r="AU189" t="s">
        <v>1135</v>
      </c>
      <c r="AV189" t="s">
        <v>90</v>
      </c>
      <c r="AW189" t="s">
        <v>91</v>
      </c>
    </row>
    <row r="190" spans="1:49" ht="15" customHeight="1" x14ac:dyDescent="0.3">
      <c r="A190" t="s">
        <v>48</v>
      </c>
      <c r="B190" t="s">
        <v>958</v>
      </c>
      <c r="C190" t="s">
        <v>50</v>
      </c>
      <c r="D190" t="s">
        <v>321</v>
      </c>
      <c r="E190" t="s">
        <v>322</v>
      </c>
      <c r="F190" t="s">
        <v>53</v>
      </c>
      <c r="G190" t="s">
        <v>54</v>
      </c>
      <c r="H190" t="s">
        <v>285</v>
      </c>
      <c r="I190" t="s">
        <v>286</v>
      </c>
      <c r="J190" s="1" t="s">
        <v>593</v>
      </c>
      <c r="K190" s="1" t="s">
        <v>594</v>
      </c>
      <c r="L190" s="1" t="s">
        <v>1119</v>
      </c>
      <c r="M190" t="s">
        <v>1120</v>
      </c>
      <c r="N190" s="1" t="s">
        <v>1129</v>
      </c>
      <c r="O190" t="s">
        <v>1130</v>
      </c>
      <c r="P190" t="s">
        <v>1131</v>
      </c>
      <c r="Q190" t="s">
        <v>1132</v>
      </c>
      <c r="R190" t="s">
        <v>526</v>
      </c>
      <c r="S190" t="s">
        <v>527</v>
      </c>
      <c r="T190" t="s">
        <v>600</v>
      </c>
      <c r="U190" t="s">
        <v>864</v>
      </c>
      <c r="V190" t="s">
        <v>601</v>
      </c>
      <c r="W190" t="s">
        <v>602</v>
      </c>
      <c r="X190" t="s">
        <v>109</v>
      </c>
      <c r="Y190" t="s">
        <v>1133</v>
      </c>
      <c r="Z190" t="s">
        <v>1000</v>
      </c>
      <c r="AA190" t="s">
        <v>73</v>
      </c>
      <c r="AB190" t="s">
        <v>53</v>
      </c>
      <c r="AC190" s="1" t="s">
        <v>967</v>
      </c>
      <c r="AD190" s="1" t="s">
        <v>53</v>
      </c>
      <c r="AE190" t="s">
        <v>53</v>
      </c>
      <c r="AF190" t="s">
        <v>76</v>
      </c>
      <c r="AG190" t="s">
        <v>606</v>
      </c>
      <c r="AH190" t="s">
        <v>78</v>
      </c>
      <c r="AI190" t="s">
        <v>79</v>
      </c>
      <c r="AJ190" t="s">
        <v>339</v>
      </c>
      <c r="AK190" t="s">
        <v>166</v>
      </c>
      <c r="AL190" t="s">
        <v>115</v>
      </c>
      <c r="AM190" t="s">
        <v>83</v>
      </c>
      <c r="AN190" t="s">
        <v>83</v>
      </c>
      <c r="AO190" t="s">
        <v>85</v>
      </c>
      <c r="AP190" t="s">
        <v>53</v>
      </c>
      <c r="AQ190" t="s">
        <v>53</v>
      </c>
      <c r="AR190" t="s">
        <v>1134</v>
      </c>
      <c r="AS190" t="s">
        <v>990</v>
      </c>
      <c r="AT190" t="s">
        <v>109</v>
      </c>
      <c r="AU190" t="s">
        <v>1136</v>
      </c>
      <c r="AV190" t="s">
        <v>90</v>
      </c>
      <c r="AW190" t="s">
        <v>91</v>
      </c>
    </row>
    <row r="191" spans="1:49" ht="15" customHeight="1" x14ac:dyDescent="0.3">
      <c r="A191" t="s">
        <v>48</v>
      </c>
      <c r="B191" t="s">
        <v>958</v>
      </c>
      <c r="C191" t="s">
        <v>50</v>
      </c>
      <c r="D191" t="s">
        <v>321</v>
      </c>
      <c r="E191" t="s">
        <v>322</v>
      </c>
      <c r="F191" t="s">
        <v>53</v>
      </c>
      <c r="G191" t="s">
        <v>54</v>
      </c>
      <c r="H191" t="s">
        <v>285</v>
      </c>
      <c r="I191" t="s">
        <v>286</v>
      </c>
      <c r="J191" s="1" t="s">
        <v>593</v>
      </c>
      <c r="K191" s="1" t="s">
        <v>594</v>
      </c>
      <c r="L191" s="1" t="s">
        <v>1074</v>
      </c>
      <c r="M191" t="s">
        <v>1075</v>
      </c>
      <c r="N191" s="1" t="s">
        <v>1076</v>
      </c>
      <c r="O191" t="s">
        <v>1137</v>
      </c>
      <c r="P191" t="s">
        <v>1138</v>
      </c>
      <c r="Q191" t="s">
        <v>1139</v>
      </c>
      <c r="R191" t="s">
        <v>526</v>
      </c>
      <c r="S191" t="s">
        <v>527</v>
      </c>
      <c r="T191" t="s">
        <v>600</v>
      </c>
      <c r="U191" t="s">
        <v>888</v>
      </c>
      <c r="V191" t="s">
        <v>601</v>
      </c>
      <c r="W191" t="s">
        <v>602</v>
      </c>
      <c r="X191" t="s">
        <v>70</v>
      </c>
      <c r="Y191" t="s">
        <v>1140</v>
      </c>
      <c r="Z191" t="s">
        <v>1141</v>
      </c>
      <c r="AA191" t="s">
        <v>1142</v>
      </c>
      <c r="AB191" t="s">
        <v>53</v>
      </c>
      <c r="AC191" s="1" t="s">
        <v>967</v>
      </c>
      <c r="AD191" s="1" t="s">
        <v>53</v>
      </c>
      <c r="AE191" t="s">
        <v>53</v>
      </c>
      <c r="AF191" t="s">
        <v>76</v>
      </c>
      <c r="AG191" t="s">
        <v>606</v>
      </c>
      <c r="AH191" t="s">
        <v>78</v>
      </c>
      <c r="AI191" t="s">
        <v>79</v>
      </c>
      <c r="AJ191" t="s">
        <v>113</v>
      </c>
      <c r="AK191" t="s">
        <v>81</v>
      </c>
      <c r="AL191" t="s">
        <v>115</v>
      </c>
      <c r="AM191" t="s">
        <v>83</v>
      </c>
      <c r="AN191" t="s">
        <v>83</v>
      </c>
      <c r="AO191" t="s">
        <v>85</v>
      </c>
      <c r="AP191" t="s">
        <v>86</v>
      </c>
      <c r="AQ191" t="s">
        <v>76</v>
      </c>
      <c r="AR191" t="s">
        <v>1143</v>
      </c>
      <c r="AS191" t="s">
        <v>1144</v>
      </c>
      <c r="AT191" t="s">
        <v>70</v>
      </c>
      <c r="AU191" t="s">
        <v>1145</v>
      </c>
      <c r="AV191" t="s">
        <v>90</v>
      </c>
      <c r="AW191" t="s">
        <v>356</v>
      </c>
    </row>
    <row r="192" spans="1:49" ht="15" customHeight="1" x14ac:dyDescent="0.3">
      <c r="A192" t="s">
        <v>48</v>
      </c>
      <c r="B192" t="s">
        <v>958</v>
      </c>
      <c r="C192" t="s">
        <v>50</v>
      </c>
      <c r="D192" t="s">
        <v>321</v>
      </c>
      <c r="E192" t="s">
        <v>322</v>
      </c>
      <c r="F192" t="s">
        <v>53</v>
      </c>
      <c r="G192" t="s">
        <v>54</v>
      </c>
      <c r="H192" t="s">
        <v>285</v>
      </c>
      <c r="I192" t="s">
        <v>286</v>
      </c>
      <c r="J192" s="1" t="s">
        <v>593</v>
      </c>
      <c r="K192" s="1" t="s">
        <v>594</v>
      </c>
      <c r="L192" s="1" t="s">
        <v>1146</v>
      </c>
      <c r="M192" t="s">
        <v>1147</v>
      </c>
      <c r="N192" s="1" t="s">
        <v>1148</v>
      </c>
      <c r="O192" t="s">
        <v>1149</v>
      </c>
      <c r="P192" t="s">
        <v>1150</v>
      </c>
      <c r="Q192" t="s">
        <v>1151</v>
      </c>
      <c r="R192" t="s">
        <v>526</v>
      </c>
      <c r="S192" t="s">
        <v>527</v>
      </c>
      <c r="T192" t="s">
        <v>600</v>
      </c>
      <c r="U192" t="s">
        <v>1152</v>
      </c>
      <c r="V192" t="s">
        <v>1153</v>
      </c>
      <c r="W192" t="s">
        <v>602</v>
      </c>
      <c r="X192" t="s">
        <v>70</v>
      </c>
      <c r="Y192" t="s">
        <v>1154</v>
      </c>
      <c r="Z192" t="s">
        <v>1154</v>
      </c>
      <c r="AA192" t="s">
        <v>1142</v>
      </c>
      <c r="AB192" t="s">
        <v>53</v>
      </c>
      <c r="AC192" s="1" t="s">
        <v>967</v>
      </c>
      <c r="AD192" s="1" t="s">
        <v>53</v>
      </c>
      <c r="AE192" t="s">
        <v>53</v>
      </c>
      <c r="AF192" t="s">
        <v>76</v>
      </c>
      <c r="AG192" t="s">
        <v>606</v>
      </c>
      <c r="AH192" t="s">
        <v>78</v>
      </c>
      <c r="AI192" t="s">
        <v>79</v>
      </c>
      <c r="AJ192" t="s">
        <v>339</v>
      </c>
      <c r="AK192" t="s">
        <v>81</v>
      </c>
      <c r="AL192" t="s">
        <v>82</v>
      </c>
      <c r="AM192" t="s">
        <v>83</v>
      </c>
      <c r="AN192" t="s">
        <v>84</v>
      </c>
      <c r="AO192" t="s">
        <v>85</v>
      </c>
      <c r="AP192" t="s">
        <v>86</v>
      </c>
      <c r="AQ192" t="s">
        <v>76</v>
      </c>
      <c r="AR192" t="s">
        <v>1155</v>
      </c>
      <c r="AS192" t="s">
        <v>1156</v>
      </c>
      <c r="AT192" t="s">
        <v>70</v>
      </c>
    </row>
    <row r="193" spans="1:49" ht="15" customHeight="1" x14ac:dyDescent="0.3">
      <c r="A193" t="s">
        <v>48</v>
      </c>
      <c r="B193" t="s">
        <v>958</v>
      </c>
      <c r="C193" t="s">
        <v>50</v>
      </c>
      <c r="D193" t="s">
        <v>321</v>
      </c>
      <c r="E193" t="s">
        <v>322</v>
      </c>
      <c r="F193" t="s">
        <v>53</v>
      </c>
      <c r="G193" t="s">
        <v>54</v>
      </c>
      <c r="H193" t="s">
        <v>285</v>
      </c>
      <c r="I193" t="s">
        <v>286</v>
      </c>
      <c r="J193" s="1" t="s">
        <v>593</v>
      </c>
      <c r="K193" s="1" t="s">
        <v>594</v>
      </c>
      <c r="L193" s="1" t="s">
        <v>1146</v>
      </c>
      <c r="M193" t="s">
        <v>1147</v>
      </c>
      <c r="N193" s="1" t="s">
        <v>1148</v>
      </c>
      <c r="O193" t="s">
        <v>1157</v>
      </c>
      <c r="P193" t="s">
        <v>1158</v>
      </c>
      <c r="Q193" t="s">
        <v>1159</v>
      </c>
      <c r="R193" t="s">
        <v>526</v>
      </c>
      <c r="S193" t="s">
        <v>552</v>
      </c>
      <c r="T193" t="s">
        <v>600</v>
      </c>
      <c r="U193" t="s">
        <v>1160</v>
      </c>
      <c r="V193" t="s">
        <v>1161</v>
      </c>
      <c r="W193" t="s">
        <v>108</v>
      </c>
      <c r="X193" t="s">
        <v>70</v>
      </c>
      <c r="Y193" t="s">
        <v>1162</v>
      </c>
      <c r="Z193" t="s">
        <v>1163</v>
      </c>
      <c r="AA193" t="s">
        <v>73</v>
      </c>
      <c r="AB193" t="s">
        <v>1164</v>
      </c>
      <c r="AC193" s="1" t="s">
        <v>967</v>
      </c>
      <c r="AD193" s="1" t="s">
        <v>53</v>
      </c>
      <c r="AE193" t="s">
        <v>53</v>
      </c>
      <c r="AF193" t="s">
        <v>76</v>
      </c>
      <c r="AG193" t="s">
        <v>606</v>
      </c>
      <c r="AH193" t="s">
        <v>78</v>
      </c>
      <c r="AI193" t="s">
        <v>79</v>
      </c>
      <c r="AJ193" t="s">
        <v>113</v>
      </c>
      <c r="AK193" t="s">
        <v>166</v>
      </c>
      <c r="AL193" t="s">
        <v>115</v>
      </c>
      <c r="AM193" t="s">
        <v>83</v>
      </c>
      <c r="AN193" t="s">
        <v>83</v>
      </c>
      <c r="AO193" t="s">
        <v>116</v>
      </c>
      <c r="AP193" t="s">
        <v>86</v>
      </c>
      <c r="AQ193" t="s">
        <v>76</v>
      </c>
      <c r="AR193" t="s">
        <v>1165</v>
      </c>
      <c r="AS193" t="s">
        <v>1166</v>
      </c>
      <c r="AT193" t="s">
        <v>70</v>
      </c>
      <c r="AU193" t="s">
        <v>1167</v>
      </c>
      <c r="AV193" t="s">
        <v>90</v>
      </c>
      <c r="AW193" t="s">
        <v>91</v>
      </c>
    </row>
    <row r="194" spans="1:49" ht="15" customHeight="1" x14ac:dyDescent="0.3">
      <c r="A194" t="s">
        <v>48</v>
      </c>
      <c r="B194" t="s">
        <v>1168</v>
      </c>
      <c r="C194" t="s">
        <v>1169</v>
      </c>
      <c r="D194" t="s">
        <v>1170</v>
      </c>
      <c r="E194" t="s">
        <v>1171</v>
      </c>
      <c r="F194" t="s">
        <v>1172</v>
      </c>
      <c r="G194" t="s">
        <v>54</v>
      </c>
      <c r="H194" t="s">
        <v>285</v>
      </c>
      <c r="I194" t="s">
        <v>286</v>
      </c>
      <c r="J194" s="1" t="s">
        <v>734</v>
      </c>
      <c r="K194" s="1" t="s">
        <v>1173</v>
      </c>
      <c r="L194" s="1" t="s">
        <v>1174</v>
      </c>
      <c r="M194" t="s">
        <v>521</v>
      </c>
      <c r="N194" s="1" t="s">
        <v>1175</v>
      </c>
      <c r="O194" t="s">
        <v>1176</v>
      </c>
      <c r="P194" t="s">
        <v>1177</v>
      </c>
      <c r="Q194" t="s">
        <v>1178</v>
      </c>
      <c r="R194" t="s">
        <v>526</v>
      </c>
      <c r="S194" t="s">
        <v>527</v>
      </c>
      <c r="T194" t="s">
        <v>1179</v>
      </c>
      <c r="U194" t="s">
        <v>864</v>
      </c>
      <c r="V194" t="s">
        <v>1180</v>
      </c>
      <c r="W194" t="s">
        <v>218</v>
      </c>
      <c r="X194" t="s">
        <v>70</v>
      </c>
      <c r="Y194" t="s">
        <v>1181</v>
      </c>
      <c r="Z194" t="s">
        <v>72</v>
      </c>
      <c r="AA194" t="s">
        <v>73</v>
      </c>
      <c r="AB194" t="s">
        <v>53</v>
      </c>
      <c r="AC194" s="1" t="s">
        <v>1182</v>
      </c>
      <c r="AD194" s="1" t="s">
        <v>53</v>
      </c>
      <c r="AE194" t="s">
        <v>53</v>
      </c>
      <c r="AF194" t="s">
        <v>76</v>
      </c>
      <c r="AG194" t="s">
        <v>1183</v>
      </c>
      <c r="AH194" t="s">
        <v>78</v>
      </c>
      <c r="AI194" t="s">
        <v>79</v>
      </c>
      <c r="AJ194" t="s">
        <v>1184</v>
      </c>
      <c r="AK194" t="s">
        <v>166</v>
      </c>
      <c r="AL194" t="s">
        <v>115</v>
      </c>
      <c r="AM194" t="s">
        <v>83</v>
      </c>
      <c r="AN194" t="s">
        <v>83</v>
      </c>
      <c r="AO194" t="s">
        <v>85</v>
      </c>
      <c r="AP194" t="s">
        <v>1185</v>
      </c>
      <c r="AQ194" t="s">
        <v>76</v>
      </c>
      <c r="AR194" t="s">
        <v>1186</v>
      </c>
      <c r="AS194" t="s">
        <v>1187</v>
      </c>
      <c r="AT194" t="s">
        <v>70</v>
      </c>
      <c r="AU194" t="s">
        <v>1188</v>
      </c>
      <c r="AV194" t="s">
        <v>90</v>
      </c>
      <c r="AW194" t="s">
        <v>91</v>
      </c>
    </row>
    <row r="195" spans="1:49" ht="15" customHeight="1" x14ac:dyDescent="0.3">
      <c r="A195" t="s">
        <v>48</v>
      </c>
      <c r="B195" t="s">
        <v>1168</v>
      </c>
      <c r="C195" t="s">
        <v>1169</v>
      </c>
      <c r="D195" t="s">
        <v>1170</v>
      </c>
      <c r="E195" t="s">
        <v>1171</v>
      </c>
      <c r="F195" t="s">
        <v>1172</v>
      </c>
      <c r="G195" t="s">
        <v>54</v>
      </c>
      <c r="H195" t="s">
        <v>285</v>
      </c>
      <c r="I195" t="s">
        <v>286</v>
      </c>
      <c r="J195" s="1" t="s">
        <v>734</v>
      </c>
      <c r="K195" s="1" t="s">
        <v>1173</v>
      </c>
      <c r="L195" s="1" t="s">
        <v>1174</v>
      </c>
      <c r="M195" t="s">
        <v>521</v>
      </c>
      <c r="N195" s="1" t="s">
        <v>1175</v>
      </c>
      <c r="O195" t="s">
        <v>1176</v>
      </c>
      <c r="P195" t="s">
        <v>1177</v>
      </c>
      <c r="Q195" t="s">
        <v>1178</v>
      </c>
      <c r="R195" t="s">
        <v>526</v>
      </c>
      <c r="S195" t="s">
        <v>527</v>
      </c>
      <c r="T195" t="s">
        <v>1179</v>
      </c>
      <c r="U195" t="s">
        <v>864</v>
      </c>
      <c r="V195" t="s">
        <v>1180</v>
      </c>
      <c r="W195" t="s">
        <v>218</v>
      </c>
      <c r="X195" t="s">
        <v>70</v>
      </c>
      <c r="Y195" t="s">
        <v>1181</v>
      </c>
      <c r="Z195" t="s">
        <v>72</v>
      </c>
      <c r="AA195" t="s">
        <v>73</v>
      </c>
      <c r="AB195" t="s">
        <v>53</v>
      </c>
      <c r="AC195" s="1" t="s">
        <v>1182</v>
      </c>
      <c r="AD195" s="1" t="s">
        <v>53</v>
      </c>
      <c r="AE195" t="s">
        <v>53</v>
      </c>
      <c r="AF195" t="s">
        <v>76</v>
      </c>
      <c r="AG195" t="s">
        <v>1183</v>
      </c>
      <c r="AH195" t="s">
        <v>78</v>
      </c>
      <c r="AI195" t="s">
        <v>79</v>
      </c>
      <c r="AJ195" t="s">
        <v>1184</v>
      </c>
      <c r="AK195" t="s">
        <v>166</v>
      </c>
      <c r="AL195" t="s">
        <v>115</v>
      </c>
      <c r="AM195" t="s">
        <v>83</v>
      </c>
      <c r="AN195" t="s">
        <v>83</v>
      </c>
      <c r="AO195" t="s">
        <v>85</v>
      </c>
      <c r="AP195" t="s">
        <v>1185</v>
      </c>
      <c r="AQ195" t="s">
        <v>76</v>
      </c>
      <c r="AR195" t="s">
        <v>1186</v>
      </c>
      <c r="AS195" t="s">
        <v>1187</v>
      </c>
      <c r="AT195" t="s">
        <v>70</v>
      </c>
      <c r="AU195" t="s">
        <v>1189</v>
      </c>
      <c r="AV195" t="s">
        <v>90</v>
      </c>
      <c r="AW195" t="s">
        <v>91</v>
      </c>
    </row>
    <row r="196" spans="1:49" ht="15" customHeight="1" x14ac:dyDescent="0.3">
      <c r="A196" t="s">
        <v>48</v>
      </c>
      <c r="B196" t="s">
        <v>1190</v>
      </c>
      <c r="C196" t="s">
        <v>541</v>
      </c>
      <c r="D196" t="s">
        <v>542</v>
      </c>
      <c r="E196" t="s">
        <v>543</v>
      </c>
      <c r="F196" t="s">
        <v>544</v>
      </c>
      <c r="G196" t="s">
        <v>54</v>
      </c>
      <c r="H196" t="s">
        <v>285</v>
      </c>
      <c r="I196" t="s">
        <v>286</v>
      </c>
      <c r="J196" s="1" t="s">
        <v>1191</v>
      </c>
      <c r="K196" s="1" t="s">
        <v>1192</v>
      </c>
      <c r="L196" s="1" t="s">
        <v>1193</v>
      </c>
      <c r="M196" t="s">
        <v>1194</v>
      </c>
      <c r="N196" s="1" t="s">
        <v>1195</v>
      </c>
      <c r="O196" t="s">
        <v>1196</v>
      </c>
      <c r="P196" t="s">
        <v>1197</v>
      </c>
      <c r="Q196" t="s">
        <v>1198</v>
      </c>
      <c r="R196" t="s">
        <v>526</v>
      </c>
      <c r="S196" t="s">
        <v>552</v>
      </c>
      <c r="T196" t="s">
        <v>1199</v>
      </c>
      <c r="U196" t="s">
        <v>1200</v>
      </c>
      <c r="V196" t="s">
        <v>161</v>
      </c>
      <c r="W196" t="s">
        <v>440</v>
      </c>
      <c r="X196" t="s">
        <v>70</v>
      </c>
      <c r="Y196" t="s">
        <v>1201</v>
      </c>
      <c r="Z196" t="s">
        <v>1163</v>
      </c>
      <c r="AA196" t="s">
        <v>73</v>
      </c>
      <c r="AB196" t="s">
        <v>1202</v>
      </c>
      <c r="AC196" s="1" t="s">
        <v>1203</v>
      </c>
      <c r="AD196" s="1" t="s">
        <v>53</v>
      </c>
      <c r="AE196" t="s">
        <v>53</v>
      </c>
      <c r="AF196" t="s">
        <v>76</v>
      </c>
      <c r="AG196" t="s">
        <v>245</v>
      </c>
      <c r="AH196" t="s">
        <v>78</v>
      </c>
      <c r="AI196" t="s">
        <v>79</v>
      </c>
      <c r="AJ196" t="s">
        <v>201</v>
      </c>
      <c r="AK196" t="s">
        <v>166</v>
      </c>
      <c r="AL196" t="s">
        <v>115</v>
      </c>
      <c r="AM196" t="s">
        <v>83</v>
      </c>
      <c r="AN196" t="s">
        <v>83</v>
      </c>
      <c r="AO196" t="s">
        <v>85</v>
      </c>
      <c r="AP196" t="s">
        <v>247</v>
      </c>
      <c r="AQ196" t="s">
        <v>76</v>
      </c>
      <c r="AR196" t="s">
        <v>1204</v>
      </c>
      <c r="AS196" t="s">
        <v>1205</v>
      </c>
      <c r="AT196" t="s">
        <v>70</v>
      </c>
      <c r="AU196" t="s">
        <v>1206</v>
      </c>
      <c r="AV196" t="s">
        <v>90</v>
      </c>
      <c r="AW196" t="s">
        <v>91</v>
      </c>
    </row>
    <row r="197" spans="1:49" ht="15" customHeight="1" x14ac:dyDescent="0.3">
      <c r="A197" t="s">
        <v>48</v>
      </c>
      <c r="B197" t="s">
        <v>1190</v>
      </c>
      <c r="C197" t="s">
        <v>541</v>
      </c>
      <c r="D197" t="s">
        <v>542</v>
      </c>
      <c r="E197" t="s">
        <v>543</v>
      </c>
      <c r="F197" t="s">
        <v>544</v>
      </c>
      <c r="G197" t="s">
        <v>54</v>
      </c>
      <c r="H197" t="s">
        <v>285</v>
      </c>
      <c r="I197" t="s">
        <v>286</v>
      </c>
      <c r="J197" s="1" t="s">
        <v>1191</v>
      </c>
      <c r="K197" s="1" t="s">
        <v>1192</v>
      </c>
      <c r="L197" s="1" t="s">
        <v>1193</v>
      </c>
      <c r="M197" t="s">
        <v>1194</v>
      </c>
      <c r="N197" s="1" t="s">
        <v>1195</v>
      </c>
      <c r="O197" t="s">
        <v>1196</v>
      </c>
      <c r="P197" t="s">
        <v>1197</v>
      </c>
      <c r="Q197" t="s">
        <v>1198</v>
      </c>
      <c r="R197" t="s">
        <v>526</v>
      </c>
      <c r="S197" t="s">
        <v>552</v>
      </c>
      <c r="T197" t="s">
        <v>1199</v>
      </c>
      <c r="U197" t="s">
        <v>1200</v>
      </c>
      <c r="V197" t="s">
        <v>161</v>
      </c>
      <c r="W197" t="s">
        <v>440</v>
      </c>
      <c r="X197" t="s">
        <v>70</v>
      </c>
      <c r="Y197" t="s">
        <v>1201</v>
      </c>
      <c r="Z197" t="s">
        <v>1163</v>
      </c>
      <c r="AA197" t="s">
        <v>73</v>
      </c>
      <c r="AB197" t="s">
        <v>1202</v>
      </c>
      <c r="AC197" s="1" t="s">
        <v>1203</v>
      </c>
      <c r="AD197" s="1" t="s">
        <v>53</v>
      </c>
      <c r="AE197" t="s">
        <v>53</v>
      </c>
      <c r="AF197" t="s">
        <v>76</v>
      </c>
      <c r="AG197" t="s">
        <v>245</v>
      </c>
      <c r="AH197" t="s">
        <v>78</v>
      </c>
      <c r="AI197" t="s">
        <v>79</v>
      </c>
      <c r="AJ197" t="s">
        <v>201</v>
      </c>
      <c r="AK197" t="s">
        <v>166</v>
      </c>
      <c r="AL197" t="s">
        <v>115</v>
      </c>
      <c r="AM197" t="s">
        <v>83</v>
      </c>
      <c r="AN197" t="s">
        <v>83</v>
      </c>
      <c r="AO197" t="s">
        <v>85</v>
      </c>
      <c r="AP197" t="s">
        <v>247</v>
      </c>
      <c r="AQ197" t="s">
        <v>76</v>
      </c>
      <c r="AR197" t="s">
        <v>1204</v>
      </c>
      <c r="AS197" t="s">
        <v>1205</v>
      </c>
      <c r="AT197" t="s">
        <v>70</v>
      </c>
      <c r="AU197" t="s">
        <v>1207</v>
      </c>
      <c r="AV197" t="s">
        <v>90</v>
      </c>
      <c r="AW197" t="s">
        <v>91</v>
      </c>
    </row>
    <row r="198" spans="1:49" ht="15" customHeight="1" x14ac:dyDescent="0.3">
      <c r="A198" t="s">
        <v>48</v>
      </c>
      <c r="B198" t="s">
        <v>1190</v>
      </c>
      <c r="C198" t="s">
        <v>541</v>
      </c>
      <c r="D198" t="s">
        <v>542</v>
      </c>
      <c r="E198" t="s">
        <v>543</v>
      </c>
      <c r="F198" t="s">
        <v>544</v>
      </c>
      <c r="G198" t="s">
        <v>54</v>
      </c>
      <c r="H198" t="s">
        <v>285</v>
      </c>
      <c r="I198" t="s">
        <v>286</v>
      </c>
      <c r="J198" s="1" t="s">
        <v>1191</v>
      </c>
      <c r="K198" s="1" t="s">
        <v>1192</v>
      </c>
      <c r="L198" s="1" t="s">
        <v>1193</v>
      </c>
      <c r="M198" t="s">
        <v>1194</v>
      </c>
      <c r="N198" s="1" t="s">
        <v>1195</v>
      </c>
      <c r="O198" t="s">
        <v>1196</v>
      </c>
      <c r="P198" t="s">
        <v>1197</v>
      </c>
      <c r="Q198" t="s">
        <v>1198</v>
      </c>
      <c r="R198" t="s">
        <v>526</v>
      </c>
      <c r="S198" t="s">
        <v>552</v>
      </c>
      <c r="T198" t="s">
        <v>1199</v>
      </c>
      <c r="U198" t="s">
        <v>1200</v>
      </c>
      <c r="V198" t="s">
        <v>161</v>
      </c>
      <c r="W198" t="s">
        <v>440</v>
      </c>
      <c r="X198" t="s">
        <v>70</v>
      </c>
      <c r="Y198" t="s">
        <v>1201</v>
      </c>
      <c r="Z198" t="s">
        <v>1163</v>
      </c>
      <c r="AA198" t="s">
        <v>73</v>
      </c>
      <c r="AB198" t="s">
        <v>1202</v>
      </c>
      <c r="AC198" s="1" t="s">
        <v>1203</v>
      </c>
      <c r="AD198" s="1" t="s">
        <v>53</v>
      </c>
      <c r="AE198" t="s">
        <v>53</v>
      </c>
      <c r="AF198" t="s">
        <v>76</v>
      </c>
      <c r="AG198" t="s">
        <v>245</v>
      </c>
      <c r="AH198" t="s">
        <v>78</v>
      </c>
      <c r="AI198" t="s">
        <v>79</v>
      </c>
      <c r="AJ198" t="s">
        <v>201</v>
      </c>
      <c r="AK198" t="s">
        <v>166</v>
      </c>
      <c r="AL198" t="s">
        <v>115</v>
      </c>
      <c r="AM198" t="s">
        <v>83</v>
      </c>
      <c r="AN198" t="s">
        <v>83</v>
      </c>
      <c r="AO198" t="s">
        <v>85</v>
      </c>
      <c r="AP198" t="s">
        <v>247</v>
      </c>
      <c r="AQ198" t="s">
        <v>76</v>
      </c>
      <c r="AR198" t="s">
        <v>1208</v>
      </c>
      <c r="AS198" t="s">
        <v>1209</v>
      </c>
      <c r="AT198" t="s">
        <v>70</v>
      </c>
      <c r="AU198" t="s">
        <v>1210</v>
      </c>
      <c r="AV198" t="s">
        <v>90</v>
      </c>
      <c r="AW198" t="s">
        <v>91</v>
      </c>
    </row>
    <row r="199" spans="1:49" ht="15" customHeight="1" x14ac:dyDescent="0.3">
      <c r="A199" t="s">
        <v>48</v>
      </c>
      <c r="B199" t="s">
        <v>1190</v>
      </c>
      <c r="C199" t="s">
        <v>541</v>
      </c>
      <c r="D199" t="s">
        <v>542</v>
      </c>
      <c r="E199" t="s">
        <v>543</v>
      </c>
      <c r="F199" t="s">
        <v>544</v>
      </c>
      <c r="G199" t="s">
        <v>54</v>
      </c>
      <c r="H199" t="s">
        <v>285</v>
      </c>
      <c r="I199" t="s">
        <v>286</v>
      </c>
      <c r="J199" s="1" t="s">
        <v>734</v>
      </c>
      <c r="K199" s="1" t="s">
        <v>58</v>
      </c>
      <c r="L199" s="1" t="s">
        <v>1211</v>
      </c>
      <c r="M199" t="s">
        <v>1212</v>
      </c>
      <c r="N199" s="1" t="s">
        <v>1213</v>
      </c>
      <c r="O199" t="s">
        <v>1214</v>
      </c>
      <c r="P199" t="s">
        <v>1215</v>
      </c>
      <c r="Q199" t="s">
        <v>1216</v>
      </c>
      <c r="R199" t="s">
        <v>526</v>
      </c>
      <c r="S199" t="s">
        <v>552</v>
      </c>
      <c r="T199" t="s">
        <v>1217</v>
      </c>
      <c r="U199" t="s">
        <v>529</v>
      </c>
      <c r="V199" t="s">
        <v>488</v>
      </c>
      <c r="W199" t="s">
        <v>218</v>
      </c>
      <c r="X199" t="s">
        <v>70</v>
      </c>
      <c r="Y199" t="s">
        <v>1218</v>
      </c>
      <c r="Z199" t="s">
        <v>1163</v>
      </c>
      <c r="AA199" t="s">
        <v>73</v>
      </c>
      <c r="AB199" t="s">
        <v>1219</v>
      </c>
      <c r="AC199" s="1" t="s">
        <v>1203</v>
      </c>
      <c r="AD199" s="1" t="s">
        <v>53</v>
      </c>
      <c r="AE199" t="s">
        <v>53</v>
      </c>
      <c r="AF199" t="s">
        <v>76</v>
      </c>
      <c r="AG199" t="s">
        <v>245</v>
      </c>
      <c r="AH199" t="s">
        <v>78</v>
      </c>
      <c r="AI199" t="s">
        <v>79</v>
      </c>
      <c r="AJ199" t="s">
        <v>130</v>
      </c>
      <c r="AK199" t="s">
        <v>81</v>
      </c>
      <c r="AL199" t="s">
        <v>115</v>
      </c>
      <c r="AM199" t="s">
        <v>83</v>
      </c>
      <c r="AN199" t="s">
        <v>83</v>
      </c>
      <c r="AO199" t="s">
        <v>85</v>
      </c>
      <c r="AP199" t="s">
        <v>247</v>
      </c>
      <c r="AQ199" t="s">
        <v>76</v>
      </c>
      <c r="AR199" t="s">
        <v>1220</v>
      </c>
      <c r="AS199" t="s">
        <v>1221</v>
      </c>
      <c r="AT199" t="s">
        <v>70</v>
      </c>
      <c r="AU199" t="s">
        <v>1222</v>
      </c>
      <c r="AV199" t="s">
        <v>90</v>
      </c>
      <c r="AW199" t="s">
        <v>91</v>
      </c>
    </row>
    <row r="200" spans="1:49" ht="15" customHeight="1" x14ac:dyDescent="0.3">
      <c r="A200" t="s">
        <v>48</v>
      </c>
      <c r="B200" t="s">
        <v>1190</v>
      </c>
      <c r="C200" t="s">
        <v>541</v>
      </c>
      <c r="D200" t="s">
        <v>542</v>
      </c>
      <c r="E200" t="s">
        <v>543</v>
      </c>
      <c r="F200" t="s">
        <v>544</v>
      </c>
      <c r="G200" t="s">
        <v>54</v>
      </c>
      <c r="H200" t="s">
        <v>285</v>
      </c>
      <c r="I200" t="s">
        <v>286</v>
      </c>
      <c r="J200" s="1" t="s">
        <v>734</v>
      </c>
      <c r="K200" s="1" t="s">
        <v>58</v>
      </c>
      <c r="L200" s="1" t="s">
        <v>1211</v>
      </c>
      <c r="M200" t="s">
        <v>1212</v>
      </c>
      <c r="N200" s="1" t="s">
        <v>1213</v>
      </c>
      <c r="O200" t="s">
        <v>1214</v>
      </c>
      <c r="P200" t="s">
        <v>1215</v>
      </c>
      <c r="Q200" t="s">
        <v>1216</v>
      </c>
      <c r="R200" t="s">
        <v>526</v>
      </c>
      <c r="S200" t="s">
        <v>552</v>
      </c>
      <c r="T200" t="s">
        <v>1217</v>
      </c>
      <c r="U200" t="s">
        <v>529</v>
      </c>
      <c r="V200" t="s">
        <v>488</v>
      </c>
      <c r="W200" t="s">
        <v>218</v>
      </c>
      <c r="X200" t="s">
        <v>70</v>
      </c>
      <c r="Y200" t="s">
        <v>1218</v>
      </c>
      <c r="Z200" t="s">
        <v>1163</v>
      </c>
      <c r="AA200" t="s">
        <v>73</v>
      </c>
      <c r="AB200" t="s">
        <v>1219</v>
      </c>
      <c r="AC200" s="1" t="s">
        <v>1203</v>
      </c>
      <c r="AD200" s="1" t="s">
        <v>53</v>
      </c>
      <c r="AE200" t="s">
        <v>53</v>
      </c>
      <c r="AF200" t="s">
        <v>76</v>
      </c>
      <c r="AG200" t="s">
        <v>245</v>
      </c>
      <c r="AH200" t="s">
        <v>78</v>
      </c>
      <c r="AI200" t="s">
        <v>79</v>
      </c>
      <c r="AJ200" t="s">
        <v>130</v>
      </c>
      <c r="AK200" t="s">
        <v>81</v>
      </c>
      <c r="AL200" t="s">
        <v>115</v>
      </c>
      <c r="AM200" t="s">
        <v>83</v>
      </c>
      <c r="AN200" t="s">
        <v>83</v>
      </c>
      <c r="AO200" t="s">
        <v>85</v>
      </c>
      <c r="AP200" t="s">
        <v>247</v>
      </c>
      <c r="AQ200" t="s">
        <v>76</v>
      </c>
      <c r="AR200" t="s">
        <v>1220</v>
      </c>
      <c r="AS200" t="s">
        <v>1221</v>
      </c>
      <c r="AT200" t="s">
        <v>70</v>
      </c>
      <c r="AU200" t="s">
        <v>1223</v>
      </c>
      <c r="AV200" t="s">
        <v>90</v>
      </c>
      <c r="AW200" t="s">
        <v>91</v>
      </c>
    </row>
    <row r="201" spans="1:49" ht="15" customHeight="1" x14ac:dyDescent="0.3">
      <c r="A201" t="s">
        <v>48</v>
      </c>
      <c r="B201" t="s">
        <v>1190</v>
      </c>
      <c r="C201" t="s">
        <v>541</v>
      </c>
      <c r="D201" t="s">
        <v>542</v>
      </c>
      <c r="E201" t="s">
        <v>543</v>
      </c>
      <c r="F201" t="s">
        <v>544</v>
      </c>
      <c r="G201" t="s">
        <v>54</v>
      </c>
      <c r="H201" t="s">
        <v>285</v>
      </c>
      <c r="I201" t="s">
        <v>286</v>
      </c>
      <c r="J201" s="1" t="s">
        <v>1191</v>
      </c>
      <c r="K201" s="1" t="s">
        <v>1224</v>
      </c>
      <c r="L201" s="1" t="s">
        <v>1225</v>
      </c>
      <c r="M201" t="s">
        <v>1226</v>
      </c>
      <c r="N201" s="1" t="s">
        <v>1227</v>
      </c>
      <c r="O201" t="s">
        <v>1228</v>
      </c>
      <c r="P201" t="s">
        <v>1229</v>
      </c>
      <c r="Q201" t="s">
        <v>1230</v>
      </c>
      <c r="R201" t="s">
        <v>526</v>
      </c>
      <c r="S201" t="s">
        <v>552</v>
      </c>
      <c r="T201" t="s">
        <v>528</v>
      </c>
      <c r="U201" t="s">
        <v>864</v>
      </c>
      <c r="V201" t="s">
        <v>195</v>
      </c>
      <c r="W201" t="s">
        <v>218</v>
      </c>
      <c r="X201" t="s">
        <v>70</v>
      </c>
      <c r="Y201" t="s">
        <v>1231</v>
      </c>
      <c r="Z201" t="s">
        <v>1163</v>
      </c>
      <c r="AA201" t="s">
        <v>73</v>
      </c>
      <c r="AB201" t="s">
        <v>1232</v>
      </c>
      <c r="AC201" s="1" t="s">
        <v>1233</v>
      </c>
      <c r="AD201" s="1" t="s">
        <v>53</v>
      </c>
      <c r="AE201" t="s">
        <v>53</v>
      </c>
      <c r="AF201" t="s">
        <v>76</v>
      </c>
      <c r="AG201" t="s">
        <v>165</v>
      </c>
      <c r="AH201" t="s">
        <v>78</v>
      </c>
      <c r="AI201" t="s">
        <v>79</v>
      </c>
      <c r="AJ201" t="s">
        <v>201</v>
      </c>
      <c r="AK201" t="s">
        <v>166</v>
      </c>
      <c r="AL201" t="s">
        <v>82</v>
      </c>
      <c r="AM201" t="s">
        <v>83</v>
      </c>
      <c r="AN201" t="s">
        <v>83</v>
      </c>
      <c r="AO201" t="s">
        <v>116</v>
      </c>
      <c r="AP201" t="s">
        <v>86</v>
      </c>
      <c r="AQ201" t="s">
        <v>76</v>
      </c>
      <c r="AR201" t="s">
        <v>1234</v>
      </c>
      <c r="AS201" t="s">
        <v>1235</v>
      </c>
      <c r="AT201" t="s">
        <v>70</v>
      </c>
      <c r="AU201" t="s">
        <v>1236</v>
      </c>
      <c r="AV201" t="s">
        <v>90</v>
      </c>
      <c r="AW201" t="s">
        <v>91</v>
      </c>
    </row>
    <row r="202" spans="1:49" ht="15" customHeight="1" x14ac:dyDescent="0.3">
      <c r="A202" t="s">
        <v>48</v>
      </c>
      <c r="B202" t="s">
        <v>1190</v>
      </c>
      <c r="C202" t="s">
        <v>541</v>
      </c>
      <c r="D202" t="s">
        <v>542</v>
      </c>
      <c r="E202" t="s">
        <v>543</v>
      </c>
      <c r="F202" t="s">
        <v>544</v>
      </c>
      <c r="G202" t="s">
        <v>54</v>
      </c>
      <c r="H202" t="s">
        <v>285</v>
      </c>
      <c r="I202" t="s">
        <v>286</v>
      </c>
      <c r="J202" s="1" t="s">
        <v>1191</v>
      </c>
      <c r="K202" s="1" t="s">
        <v>1224</v>
      </c>
      <c r="L202" s="1" t="s">
        <v>1225</v>
      </c>
      <c r="M202" t="s">
        <v>1226</v>
      </c>
      <c r="N202" s="1" t="s">
        <v>1227</v>
      </c>
      <c r="O202" t="s">
        <v>1228</v>
      </c>
      <c r="P202" t="s">
        <v>1229</v>
      </c>
      <c r="Q202" t="s">
        <v>1230</v>
      </c>
      <c r="R202" t="s">
        <v>526</v>
      </c>
      <c r="S202" t="s">
        <v>552</v>
      </c>
      <c r="T202" t="s">
        <v>528</v>
      </c>
      <c r="U202" t="s">
        <v>864</v>
      </c>
      <c r="V202" t="s">
        <v>195</v>
      </c>
      <c r="W202" t="s">
        <v>218</v>
      </c>
      <c r="X202" t="s">
        <v>70</v>
      </c>
      <c r="Y202" t="s">
        <v>1231</v>
      </c>
      <c r="Z202" t="s">
        <v>1163</v>
      </c>
      <c r="AA202" t="s">
        <v>73</v>
      </c>
      <c r="AB202" t="s">
        <v>1232</v>
      </c>
      <c r="AC202" s="1" t="s">
        <v>1233</v>
      </c>
      <c r="AD202" s="1" t="s">
        <v>53</v>
      </c>
      <c r="AE202" t="s">
        <v>53</v>
      </c>
      <c r="AF202" t="s">
        <v>76</v>
      </c>
      <c r="AG202" t="s">
        <v>165</v>
      </c>
      <c r="AH202" t="s">
        <v>78</v>
      </c>
      <c r="AI202" t="s">
        <v>79</v>
      </c>
      <c r="AJ202" t="s">
        <v>201</v>
      </c>
      <c r="AK202" t="s">
        <v>166</v>
      </c>
      <c r="AL202" t="s">
        <v>82</v>
      </c>
      <c r="AM202" t="s">
        <v>83</v>
      </c>
      <c r="AN202" t="s">
        <v>83</v>
      </c>
      <c r="AO202" t="s">
        <v>116</v>
      </c>
      <c r="AP202" t="s">
        <v>86</v>
      </c>
      <c r="AQ202" t="s">
        <v>76</v>
      </c>
      <c r="AR202" t="s">
        <v>1234</v>
      </c>
      <c r="AS202" t="s">
        <v>1235</v>
      </c>
      <c r="AT202" t="s">
        <v>70</v>
      </c>
      <c r="AU202" t="s">
        <v>1237</v>
      </c>
      <c r="AV202" t="s">
        <v>90</v>
      </c>
      <c r="AW202" t="s">
        <v>91</v>
      </c>
    </row>
    <row r="203" spans="1:49" ht="15" customHeight="1" x14ac:dyDescent="0.3">
      <c r="A203" t="s">
        <v>48</v>
      </c>
      <c r="B203" t="s">
        <v>1190</v>
      </c>
      <c r="C203" t="s">
        <v>541</v>
      </c>
      <c r="D203" t="s">
        <v>542</v>
      </c>
      <c r="E203" t="s">
        <v>543</v>
      </c>
      <c r="F203" t="s">
        <v>544</v>
      </c>
      <c r="G203" t="s">
        <v>54</v>
      </c>
      <c r="H203" t="s">
        <v>285</v>
      </c>
      <c r="I203" t="s">
        <v>286</v>
      </c>
      <c r="J203" s="1" t="s">
        <v>1191</v>
      </c>
      <c r="K203" s="1" t="s">
        <v>1224</v>
      </c>
      <c r="L203" s="1" t="s">
        <v>1225</v>
      </c>
      <c r="M203" t="s">
        <v>1226</v>
      </c>
      <c r="N203" s="1" t="s">
        <v>1227</v>
      </c>
      <c r="O203" t="s">
        <v>1228</v>
      </c>
      <c r="P203" t="s">
        <v>1229</v>
      </c>
      <c r="Q203" t="s">
        <v>1230</v>
      </c>
      <c r="R203" t="s">
        <v>526</v>
      </c>
      <c r="S203" t="s">
        <v>552</v>
      </c>
      <c r="T203" t="s">
        <v>528</v>
      </c>
      <c r="U203" t="s">
        <v>864</v>
      </c>
      <c r="V203" t="s">
        <v>195</v>
      </c>
      <c r="W203" t="s">
        <v>218</v>
      </c>
      <c r="X203" t="s">
        <v>70</v>
      </c>
      <c r="Y203" t="s">
        <v>1231</v>
      </c>
      <c r="Z203" t="s">
        <v>1163</v>
      </c>
      <c r="AA203" t="s">
        <v>73</v>
      </c>
      <c r="AB203" t="s">
        <v>1232</v>
      </c>
      <c r="AC203" s="1" t="s">
        <v>1233</v>
      </c>
      <c r="AD203" s="1" t="s">
        <v>53</v>
      </c>
      <c r="AE203" t="s">
        <v>53</v>
      </c>
      <c r="AF203" t="s">
        <v>76</v>
      </c>
      <c r="AG203" t="s">
        <v>165</v>
      </c>
      <c r="AH203" t="s">
        <v>78</v>
      </c>
      <c r="AI203" t="s">
        <v>79</v>
      </c>
      <c r="AJ203" t="s">
        <v>201</v>
      </c>
      <c r="AK203" t="s">
        <v>166</v>
      </c>
      <c r="AL203" t="s">
        <v>82</v>
      </c>
      <c r="AM203" t="s">
        <v>83</v>
      </c>
      <c r="AN203" t="s">
        <v>83</v>
      </c>
      <c r="AO203" t="s">
        <v>116</v>
      </c>
      <c r="AP203" t="s">
        <v>86</v>
      </c>
      <c r="AQ203" t="s">
        <v>76</v>
      </c>
      <c r="AR203" t="s">
        <v>1238</v>
      </c>
      <c r="AS203" t="s">
        <v>1239</v>
      </c>
      <c r="AT203" t="s">
        <v>70</v>
      </c>
      <c r="AU203" t="s">
        <v>1240</v>
      </c>
      <c r="AV203" t="s">
        <v>90</v>
      </c>
      <c r="AW203" t="s">
        <v>91</v>
      </c>
    </row>
    <row r="204" spans="1:49" ht="15" customHeight="1" x14ac:dyDescent="0.3">
      <c r="A204" t="s">
        <v>48</v>
      </c>
      <c r="B204" t="s">
        <v>1190</v>
      </c>
      <c r="C204" t="s">
        <v>541</v>
      </c>
      <c r="D204" t="s">
        <v>542</v>
      </c>
      <c r="E204" t="s">
        <v>543</v>
      </c>
      <c r="F204" t="s">
        <v>544</v>
      </c>
      <c r="G204" t="s">
        <v>54</v>
      </c>
      <c r="H204" t="s">
        <v>285</v>
      </c>
      <c r="I204" t="s">
        <v>286</v>
      </c>
      <c r="J204" s="1" t="s">
        <v>1191</v>
      </c>
      <c r="K204" s="1" t="s">
        <v>1192</v>
      </c>
      <c r="L204" s="1" t="s">
        <v>1241</v>
      </c>
      <c r="M204" t="s">
        <v>1242</v>
      </c>
      <c r="N204" s="1" t="s">
        <v>1243</v>
      </c>
      <c r="O204" t="s">
        <v>1244</v>
      </c>
      <c r="P204" t="s">
        <v>1245</v>
      </c>
      <c r="Q204" t="s">
        <v>1246</v>
      </c>
      <c r="R204" t="s">
        <v>526</v>
      </c>
      <c r="S204" t="s">
        <v>552</v>
      </c>
      <c r="T204" t="s">
        <v>1199</v>
      </c>
      <c r="U204" t="s">
        <v>1247</v>
      </c>
      <c r="V204" t="s">
        <v>1248</v>
      </c>
      <c r="W204" t="s">
        <v>218</v>
      </c>
      <c r="X204" t="s">
        <v>70</v>
      </c>
      <c r="Y204" t="s">
        <v>1249</v>
      </c>
      <c r="Z204" t="s">
        <v>1163</v>
      </c>
      <c r="AA204" t="s">
        <v>73</v>
      </c>
      <c r="AB204" t="s">
        <v>1250</v>
      </c>
      <c r="AC204" s="1" t="s">
        <v>1203</v>
      </c>
      <c r="AD204" s="1" t="s">
        <v>53</v>
      </c>
      <c r="AE204" t="s">
        <v>53</v>
      </c>
      <c r="AF204" t="s">
        <v>76</v>
      </c>
      <c r="AG204" t="s">
        <v>245</v>
      </c>
      <c r="AH204" t="s">
        <v>78</v>
      </c>
      <c r="AI204" t="s">
        <v>79</v>
      </c>
      <c r="AJ204" t="s">
        <v>130</v>
      </c>
      <c r="AK204" t="s">
        <v>81</v>
      </c>
      <c r="AL204" t="s">
        <v>82</v>
      </c>
      <c r="AM204" t="s">
        <v>83</v>
      </c>
      <c r="AN204" t="s">
        <v>83</v>
      </c>
      <c r="AO204" t="s">
        <v>85</v>
      </c>
      <c r="AP204" t="s">
        <v>86</v>
      </c>
      <c r="AQ204" t="s">
        <v>76</v>
      </c>
      <c r="AR204" t="s">
        <v>1251</v>
      </c>
      <c r="AS204" t="s">
        <v>1252</v>
      </c>
      <c r="AT204" t="s">
        <v>70</v>
      </c>
      <c r="AU204" t="s">
        <v>1253</v>
      </c>
      <c r="AV204" t="s">
        <v>90</v>
      </c>
      <c r="AW204" t="s">
        <v>91</v>
      </c>
    </row>
    <row r="205" spans="1:49" ht="15" customHeight="1" x14ac:dyDescent="0.3">
      <c r="A205" t="s">
        <v>48</v>
      </c>
      <c r="B205" t="s">
        <v>1190</v>
      </c>
      <c r="C205" t="s">
        <v>541</v>
      </c>
      <c r="D205" t="s">
        <v>542</v>
      </c>
      <c r="E205" t="s">
        <v>543</v>
      </c>
      <c r="F205" t="s">
        <v>544</v>
      </c>
      <c r="G205" t="s">
        <v>54</v>
      </c>
      <c r="H205" t="s">
        <v>285</v>
      </c>
      <c r="I205" t="s">
        <v>286</v>
      </c>
      <c r="J205" s="1" t="s">
        <v>1191</v>
      </c>
      <c r="K205" s="1" t="s">
        <v>1192</v>
      </c>
      <c r="L205" s="1" t="s">
        <v>1241</v>
      </c>
      <c r="M205" t="s">
        <v>1242</v>
      </c>
      <c r="N205" s="1" t="s">
        <v>1243</v>
      </c>
      <c r="O205" t="s">
        <v>1244</v>
      </c>
      <c r="P205" t="s">
        <v>1245</v>
      </c>
      <c r="Q205" t="s">
        <v>1246</v>
      </c>
      <c r="R205" t="s">
        <v>526</v>
      </c>
      <c r="S205" t="s">
        <v>552</v>
      </c>
      <c r="T205" t="s">
        <v>1199</v>
      </c>
      <c r="U205" t="s">
        <v>1247</v>
      </c>
      <c r="V205" t="s">
        <v>1248</v>
      </c>
      <c r="W205" t="s">
        <v>218</v>
      </c>
      <c r="X205" t="s">
        <v>70</v>
      </c>
      <c r="Y205" t="s">
        <v>1249</v>
      </c>
      <c r="Z205" t="s">
        <v>1163</v>
      </c>
      <c r="AA205" t="s">
        <v>73</v>
      </c>
      <c r="AB205" t="s">
        <v>1250</v>
      </c>
      <c r="AC205" s="1" t="s">
        <v>1203</v>
      </c>
      <c r="AD205" s="1" t="s">
        <v>53</v>
      </c>
      <c r="AE205" t="s">
        <v>53</v>
      </c>
      <c r="AF205" t="s">
        <v>76</v>
      </c>
      <c r="AG205" t="s">
        <v>245</v>
      </c>
      <c r="AH205" t="s">
        <v>78</v>
      </c>
      <c r="AI205" t="s">
        <v>79</v>
      </c>
      <c r="AJ205" t="s">
        <v>130</v>
      </c>
      <c r="AK205" t="s">
        <v>81</v>
      </c>
      <c r="AL205" t="s">
        <v>82</v>
      </c>
      <c r="AM205" t="s">
        <v>83</v>
      </c>
      <c r="AN205" t="s">
        <v>83</v>
      </c>
      <c r="AO205" t="s">
        <v>85</v>
      </c>
      <c r="AP205" t="s">
        <v>86</v>
      </c>
      <c r="AQ205" t="s">
        <v>76</v>
      </c>
      <c r="AR205" t="s">
        <v>1251</v>
      </c>
      <c r="AS205" t="s">
        <v>1252</v>
      </c>
      <c r="AT205" t="s">
        <v>70</v>
      </c>
      <c r="AU205" t="s">
        <v>1254</v>
      </c>
      <c r="AV205" t="s">
        <v>90</v>
      </c>
      <c r="AW205" t="s">
        <v>91</v>
      </c>
    </row>
    <row r="206" spans="1:49" ht="15" customHeight="1" x14ac:dyDescent="0.3">
      <c r="A206" t="s">
        <v>48</v>
      </c>
      <c r="B206" t="s">
        <v>1190</v>
      </c>
      <c r="C206" t="s">
        <v>541</v>
      </c>
      <c r="D206" t="s">
        <v>542</v>
      </c>
      <c r="E206" t="s">
        <v>543</v>
      </c>
      <c r="F206" t="s">
        <v>544</v>
      </c>
      <c r="G206" t="s">
        <v>54</v>
      </c>
      <c r="H206" t="s">
        <v>285</v>
      </c>
      <c r="I206" t="s">
        <v>286</v>
      </c>
      <c r="J206" s="1" t="s">
        <v>1191</v>
      </c>
      <c r="K206" s="1" t="s">
        <v>1192</v>
      </c>
      <c r="L206" s="1" t="s">
        <v>1241</v>
      </c>
      <c r="M206" t="s">
        <v>1242</v>
      </c>
      <c r="N206" s="1" t="s">
        <v>1255</v>
      </c>
      <c r="O206" t="s">
        <v>1256</v>
      </c>
      <c r="P206" t="s">
        <v>1257</v>
      </c>
      <c r="Q206" t="s">
        <v>1258</v>
      </c>
      <c r="R206" t="s">
        <v>526</v>
      </c>
      <c r="S206" t="s">
        <v>552</v>
      </c>
      <c r="T206" t="s">
        <v>1199</v>
      </c>
      <c r="U206" t="s">
        <v>1247</v>
      </c>
      <c r="V206" t="s">
        <v>1248</v>
      </c>
      <c r="W206" t="s">
        <v>218</v>
      </c>
      <c r="X206" t="s">
        <v>70</v>
      </c>
      <c r="Y206" t="s">
        <v>1259</v>
      </c>
      <c r="Z206" t="s">
        <v>1163</v>
      </c>
      <c r="AA206" t="s">
        <v>73</v>
      </c>
      <c r="AB206" t="s">
        <v>1260</v>
      </c>
      <c r="AC206" s="1" t="s">
        <v>1203</v>
      </c>
      <c r="AD206" s="1" t="s">
        <v>53</v>
      </c>
      <c r="AE206" t="s">
        <v>53</v>
      </c>
      <c r="AF206" t="s">
        <v>76</v>
      </c>
      <c r="AG206" t="s">
        <v>245</v>
      </c>
      <c r="AH206" t="s">
        <v>78</v>
      </c>
      <c r="AI206" t="s">
        <v>79</v>
      </c>
      <c r="AJ206" t="s">
        <v>201</v>
      </c>
      <c r="AK206" t="s">
        <v>81</v>
      </c>
      <c r="AL206" t="s">
        <v>115</v>
      </c>
      <c r="AM206" t="s">
        <v>83</v>
      </c>
      <c r="AN206" t="s">
        <v>83</v>
      </c>
      <c r="AO206" t="s">
        <v>85</v>
      </c>
      <c r="AP206" t="s">
        <v>86</v>
      </c>
      <c r="AQ206" t="s">
        <v>76</v>
      </c>
      <c r="AR206" t="s">
        <v>1261</v>
      </c>
      <c r="AS206" t="s">
        <v>1262</v>
      </c>
      <c r="AT206" t="s">
        <v>70</v>
      </c>
      <c r="AU206" t="s">
        <v>1263</v>
      </c>
      <c r="AV206" t="s">
        <v>90</v>
      </c>
      <c r="AW206" t="s">
        <v>91</v>
      </c>
    </row>
    <row r="207" spans="1:49" ht="15" customHeight="1" x14ac:dyDescent="0.3">
      <c r="A207" t="s">
        <v>48</v>
      </c>
      <c r="B207" t="s">
        <v>1190</v>
      </c>
      <c r="C207" t="s">
        <v>541</v>
      </c>
      <c r="D207" t="s">
        <v>542</v>
      </c>
      <c r="E207" t="s">
        <v>543</v>
      </c>
      <c r="F207" t="s">
        <v>544</v>
      </c>
      <c r="G207" t="s">
        <v>54</v>
      </c>
      <c r="H207" t="s">
        <v>285</v>
      </c>
      <c r="I207" t="s">
        <v>286</v>
      </c>
      <c r="J207" s="1" t="s">
        <v>1191</v>
      </c>
      <c r="K207" s="1" t="s">
        <v>1192</v>
      </c>
      <c r="L207" s="1" t="s">
        <v>1241</v>
      </c>
      <c r="M207" t="s">
        <v>1242</v>
      </c>
      <c r="N207" s="1" t="s">
        <v>1255</v>
      </c>
      <c r="O207" t="s">
        <v>1256</v>
      </c>
      <c r="P207" t="s">
        <v>1257</v>
      </c>
      <c r="Q207" t="s">
        <v>1258</v>
      </c>
      <c r="R207" t="s">
        <v>526</v>
      </c>
      <c r="S207" t="s">
        <v>552</v>
      </c>
      <c r="T207" t="s">
        <v>1199</v>
      </c>
      <c r="U207" t="s">
        <v>1247</v>
      </c>
      <c r="V207" t="s">
        <v>1248</v>
      </c>
      <c r="W207" t="s">
        <v>218</v>
      </c>
      <c r="X207" t="s">
        <v>70</v>
      </c>
      <c r="Y207" t="s">
        <v>1259</v>
      </c>
      <c r="Z207" t="s">
        <v>1163</v>
      </c>
      <c r="AA207" t="s">
        <v>73</v>
      </c>
      <c r="AB207" t="s">
        <v>1260</v>
      </c>
      <c r="AC207" s="1" t="s">
        <v>1203</v>
      </c>
      <c r="AD207" s="1" t="s">
        <v>53</v>
      </c>
      <c r="AE207" t="s">
        <v>53</v>
      </c>
      <c r="AF207" t="s">
        <v>76</v>
      </c>
      <c r="AG207" t="s">
        <v>245</v>
      </c>
      <c r="AH207" t="s">
        <v>78</v>
      </c>
      <c r="AI207" t="s">
        <v>79</v>
      </c>
      <c r="AJ207" t="s">
        <v>201</v>
      </c>
      <c r="AK207" t="s">
        <v>81</v>
      </c>
      <c r="AL207" t="s">
        <v>115</v>
      </c>
      <c r="AM207" t="s">
        <v>83</v>
      </c>
      <c r="AN207" t="s">
        <v>83</v>
      </c>
      <c r="AO207" t="s">
        <v>85</v>
      </c>
      <c r="AP207" t="s">
        <v>86</v>
      </c>
      <c r="AQ207" t="s">
        <v>76</v>
      </c>
      <c r="AR207" t="s">
        <v>1261</v>
      </c>
      <c r="AS207" t="s">
        <v>1262</v>
      </c>
      <c r="AT207" t="s">
        <v>70</v>
      </c>
      <c r="AU207" t="s">
        <v>1264</v>
      </c>
      <c r="AV207" t="s">
        <v>90</v>
      </c>
      <c r="AW207" t="s">
        <v>91</v>
      </c>
    </row>
    <row r="208" spans="1:49" ht="15" customHeight="1" x14ac:dyDescent="0.3">
      <c r="A208" t="s">
        <v>48</v>
      </c>
      <c r="B208" t="s">
        <v>1190</v>
      </c>
      <c r="C208" t="s">
        <v>541</v>
      </c>
      <c r="D208" t="s">
        <v>542</v>
      </c>
      <c r="E208" t="s">
        <v>543</v>
      </c>
      <c r="F208" t="s">
        <v>544</v>
      </c>
      <c r="G208" t="s">
        <v>54</v>
      </c>
      <c r="H208" t="s">
        <v>285</v>
      </c>
      <c r="I208" t="s">
        <v>286</v>
      </c>
      <c r="J208" s="1" t="s">
        <v>1191</v>
      </c>
      <c r="K208" s="1" t="s">
        <v>1192</v>
      </c>
      <c r="L208" s="1" t="s">
        <v>1241</v>
      </c>
      <c r="M208" t="s">
        <v>1242</v>
      </c>
      <c r="N208" s="1" t="s">
        <v>1255</v>
      </c>
      <c r="O208" t="s">
        <v>1256</v>
      </c>
      <c r="P208" t="s">
        <v>1257</v>
      </c>
      <c r="Q208" t="s">
        <v>1258</v>
      </c>
      <c r="R208" t="s">
        <v>526</v>
      </c>
      <c r="S208" t="s">
        <v>552</v>
      </c>
      <c r="T208" t="s">
        <v>1199</v>
      </c>
      <c r="U208" t="s">
        <v>1247</v>
      </c>
      <c r="V208" t="s">
        <v>1248</v>
      </c>
      <c r="W208" t="s">
        <v>218</v>
      </c>
      <c r="X208" t="s">
        <v>70</v>
      </c>
      <c r="Y208" t="s">
        <v>1259</v>
      </c>
      <c r="Z208" t="s">
        <v>1163</v>
      </c>
      <c r="AA208" t="s">
        <v>73</v>
      </c>
      <c r="AB208" t="s">
        <v>1260</v>
      </c>
      <c r="AC208" s="1" t="s">
        <v>1203</v>
      </c>
      <c r="AD208" s="1" t="s">
        <v>53</v>
      </c>
      <c r="AE208" t="s">
        <v>53</v>
      </c>
      <c r="AF208" t="s">
        <v>76</v>
      </c>
      <c r="AG208" t="s">
        <v>245</v>
      </c>
      <c r="AH208" t="s">
        <v>78</v>
      </c>
      <c r="AI208" t="s">
        <v>79</v>
      </c>
      <c r="AJ208" t="s">
        <v>201</v>
      </c>
      <c r="AK208" t="s">
        <v>81</v>
      </c>
      <c r="AL208" t="s">
        <v>115</v>
      </c>
      <c r="AM208" t="s">
        <v>83</v>
      </c>
      <c r="AN208" t="s">
        <v>83</v>
      </c>
      <c r="AO208" t="s">
        <v>85</v>
      </c>
      <c r="AP208" t="s">
        <v>86</v>
      </c>
      <c r="AQ208" t="s">
        <v>76</v>
      </c>
      <c r="AR208" t="s">
        <v>1265</v>
      </c>
      <c r="AS208" t="s">
        <v>1266</v>
      </c>
      <c r="AT208" t="s">
        <v>70</v>
      </c>
      <c r="AU208" t="s">
        <v>1267</v>
      </c>
      <c r="AV208" t="s">
        <v>90</v>
      </c>
      <c r="AW208" t="s">
        <v>91</v>
      </c>
    </row>
    <row r="209" spans="1:49" ht="15" customHeight="1" x14ac:dyDescent="0.3">
      <c r="A209" t="s">
        <v>48</v>
      </c>
      <c r="B209" t="s">
        <v>1190</v>
      </c>
      <c r="C209" t="s">
        <v>541</v>
      </c>
      <c r="D209" t="s">
        <v>542</v>
      </c>
      <c r="E209" t="s">
        <v>543</v>
      </c>
      <c r="F209" t="s">
        <v>544</v>
      </c>
      <c r="G209" t="s">
        <v>54</v>
      </c>
      <c r="H209" t="s">
        <v>285</v>
      </c>
      <c r="I209" t="s">
        <v>286</v>
      </c>
      <c r="J209" s="1" t="s">
        <v>1191</v>
      </c>
      <c r="K209" s="1" t="s">
        <v>1192</v>
      </c>
      <c r="L209" s="1" t="s">
        <v>1241</v>
      </c>
      <c r="M209" t="s">
        <v>1242</v>
      </c>
      <c r="N209" s="1" t="s">
        <v>1255</v>
      </c>
      <c r="O209" t="s">
        <v>1256</v>
      </c>
      <c r="P209" t="s">
        <v>1257</v>
      </c>
      <c r="Q209" t="s">
        <v>1258</v>
      </c>
      <c r="R209" t="s">
        <v>526</v>
      </c>
      <c r="S209" t="s">
        <v>552</v>
      </c>
      <c r="T209" t="s">
        <v>1199</v>
      </c>
      <c r="U209" t="s">
        <v>1247</v>
      </c>
      <c r="V209" t="s">
        <v>1248</v>
      </c>
      <c r="W209" t="s">
        <v>218</v>
      </c>
      <c r="X209" t="s">
        <v>70</v>
      </c>
      <c r="Y209" t="s">
        <v>1259</v>
      </c>
      <c r="Z209" t="s">
        <v>1163</v>
      </c>
      <c r="AA209" t="s">
        <v>73</v>
      </c>
      <c r="AB209" t="s">
        <v>1260</v>
      </c>
      <c r="AC209" s="1" t="s">
        <v>1203</v>
      </c>
      <c r="AD209" s="1" t="s">
        <v>53</v>
      </c>
      <c r="AE209" t="s">
        <v>53</v>
      </c>
      <c r="AF209" t="s">
        <v>76</v>
      </c>
      <c r="AG209" t="s">
        <v>245</v>
      </c>
      <c r="AH209" t="s">
        <v>78</v>
      </c>
      <c r="AI209" t="s">
        <v>79</v>
      </c>
      <c r="AJ209" t="s">
        <v>201</v>
      </c>
      <c r="AK209" t="s">
        <v>81</v>
      </c>
      <c r="AL209" t="s">
        <v>115</v>
      </c>
      <c r="AM209" t="s">
        <v>83</v>
      </c>
      <c r="AN209" t="s">
        <v>83</v>
      </c>
      <c r="AO209" t="s">
        <v>85</v>
      </c>
      <c r="AP209" t="s">
        <v>86</v>
      </c>
      <c r="AQ209" t="s">
        <v>76</v>
      </c>
      <c r="AR209" t="s">
        <v>1268</v>
      </c>
      <c r="AS209" t="s">
        <v>1269</v>
      </c>
      <c r="AT209" t="s">
        <v>70</v>
      </c>
      <c r="AU209" t="s">
        <v>1270</v>
      </c>
      <c r="AV209" t="s">
        <v>90</v>
      </c>
      <c r="AW209" t="s">
        <v>91</v>
      </c>
    </row>
    <row r="210" spans="1:49" ht="15" customHeight="1" x14ac:dyDescent="0.3">
      <c r="A210" t="s">
        <v>48</v>
      </c>
      <c r="B210" t="s">
        <v>1190</v>
      </c>
      <c r="C210" t="s">
        <v>541</v>
      </c>
      <c r="D210" t="s">
        <v>542</v>
      </c>
      <c r="E210" t="s">
        <v>543</v>
      </c>
      <c r="F210" t="s">
        <v>544</v>
      </c>
      <c r="G210" t="s">
        <v>54</v>
      </c>
      <c r="H210" t="s">
        <v>285</v>
      </c>
      <c r="I210" t="s">
        <v>286</v>
      </c>
      <c r="J210" s="1" t="s">
        <v>617</v>
      </c>
      <c r="K210" s="1" t="s">
        <v>519</v>
      </c>
      <c r="L210" s="1" t="s">
        <v>546</v>
      </c>
      <c r="M210" t="s">
        <v>547</v>
      </c>
      <c r="N210" s="1" t="s">
        <v>1271</v>
      </c>
      <c r="O210" t="s">
        <v>1272</v>
      </c>
      <c r="P210" t="s">
        <v>1273</v>
      </c>
      <c r="Q210" t="s">
        <v>1274</v>
      </c>
      <c r="R210" t="s">
        <v>526</v>
      </c>
      <c r="S210" t="s">
        <v>552</v>
      </c>
      <c r="T210" t="s">
        <v>528</v>
      </c>
      <c r="U210" t="s">
        <v>1275</v>
      </c>
      <c r="V210" t="s">
        <v>1276</v>
      </c>
      <c r="W210" t="s">
        <v>218</v>
      </c>
      <c r="X210" t="s">
        <v>109</v>
      </c>
      <c r="Y210" t="s">
        <v>1277</v>
      </c>
      <c r="Z210" t="s">
        <v>1163</v>
      </c>
      <c r="AA210" t="s">
        <v>73</v>
      </c>
      <c r="AB210" t="s">
        <v>1278</v>
      </c>
      <c r="AC210" s="1" t="s">
        <v>1203</v>
      </c>
      <c r="AD210" s="1" t="s">
        <v>53</v>
      </c>
      <c r="AE210" t="s">
        <v>53</v>
      </c>
      <c r="AF210" t="s">
        <v>76</v>
      </c>
      <c r="AG210" t="s">
        <v>245</v>
      </c>
      <c r="AH210" t="s">
        <v>78</v>
      </c>
      <c r="AI210" t="s">
        <v>79</v>
      </c>
      <c r="AJ210" t="s">
        <v>201</v>
      </c>
      <c r="AK210" t="s">
        <v>81</v>
      </c>
      <c r="AL210" t="s">
        <v>82</v>
      </c>
      <c r="AM210" t="s">
        <v>83</v>
      </c>
      <c r="AN210" t="s">
        <v>83</v>
      </c>
      <c r="AO210" t="s">
        <v>116</v>
      </c>
      <c r="AP210" t="s">
        <v>53</v>
      </c>
      <c r="AQ210" t="s">
        <v>53</v>
      </c>
      <c r="AR210" t="s">
        <v>1279</v>
      </c>
      <c r="AS210" t="s">
        <v>1280</v>
      </c>
      <c r="AT210" t="s">
        <v>109</v>
      </c>
      <c r="AU210" t="s">
        <v>1281</v>
      </c>
      <c r="AV210" t="s">
        <v>90</v>
      </c>
      <c r="AW210" t="s">
        <v>91</v>
      </c>
    </row>
    <row r="211" spans="1:49" ht="15" customHeight="1" x14ac:dyDescent="0.3">
      <c r="A211" t="s">
        <v>48</v>
      </c>
      <c r="B211" t="s">
        <v>1190</v>
      </c>
      <c r="C211" t="s">
        <v>541</v>
      </c>
      <c r="D211" t="s">
        <v>542</v>
      </c>
      <c r="E211" t="s">
        <v>543</v>
      </c>
      <c r="F211" t="s">
        <v>544</v>
      </c>
      <c r="G211" t="s">
        <v>54</v>
      </c>
      <c r="H211" t="s">
        <v>285</v>
      </c>
      <c r="I211" t="s">
        <v>286</v>
      </c>
      <c r="J211" s="1" t="s">
        <v>617</v>
      </c>
      <c r="K211" s="1" t="s">
        <v>519</v>
      </c>
      <c r="L211" s="1" t="s">
        <v>546</v>
      </c>
      <c r="M211" t="s">
        <v>547</v>
      </c>
      <c r="N211" s="1" t="s">
        <v>1271</v>
      </c>
      <c r="O211" t="s">
        <v>1272</v>
      </c>
      <c r="P211" t="s">
        <v>1273</v>
      </c>
      <c r="Q211" t="s">
        <v>1274</v>
      </c>
      <c r="R211" t="s">
        <v>526</v>
      </c>
      <c r="S211" t="s">
        <v>552</v>
      </c>
      <c r="T211" t="s">
        <v>528</v>
      </c>
      <c r="U211" t="s">
        <v>1275</v>
      </c>
      <c r="V211" t="s">
        <v>1276</v>
      </c>
      <c r="W211" t="s">
        <v>218</v>
      </c>
      <c r="X211" t="s">
        <v>109</v>
      </c>
      <c r="Y211" t="s">
        <v>1277</v>
      </c>
      <c r="Z211" t="s">
        <v>1163</v>
      </c>
      <c r="AA211" t="s">
        <v>73</v>
      </c>
      <c r="AB211" t="s">
        <v>1278</v>
      </c>
      <c r="AC211" s="1" t="s">
        <v>1203</v>
      </c>
      <c r="AD211" s="1" t="s">
        <v>53</v>
      </c>
      <c r="AE211" t="s">
        <v>53</v>
      </c>
      <c r="AF211" t="s">
        <v>76</v>
      </c>
      <c r="AG211" t="s">
        <v>245</v>
      </c>
      <c r="AH211" t="s">
        <v>78</v>
      </c>
      <c r="AI211" t="s">
        <v>79</v>
      </c>
      <c r="AJ211" t="s">
        <v>201</v>
      </c>
      <c r="AK211" t="s">
        <v>81</v>
      </c>
      <c r="AL211" t="s">
        <v>82</v>
      </c>
      <c r="AM211" t="s">
        <v>83</v>
      </c>
      <c r="AN211" t="s">
        <v>83</v>
      </c>
      <c r="AO211" t="s">
        <v>116</v>
      </c>
      <c r="AP211" t="s">
        <v>53</v>
      </c>
      <c r="AQ211" t="s">
        <v>53</v>
      </c>
      <c r="AR211" t="s">
        <v>1279</v>
      </c>
      <c r="AS211" t="s">
        <v>1280</v>
      </c>
      <c r="AT211" t="s">
        <v>109</v>
      </c>
      <c r="AU211" t="s">
        <v>1282</v>
      </c>
      <c r="AV211" t="s">
        <v>90</v>
      </c>
      <c r="AW211" t="s">
        <v>91</v>
      </c>
    </row>
    <row r="212" spans="1:49" ht="15" customHeight="1" x14ac:dyDescent="0.3">
      <c r="A212" t="s">
        <v>48</v>
      </c>
      <c r="B212" t="s">
        <v>1190</v>
      </c>
      <c r="C212" t="s">
        <v>541</v>
      </c>
      <c r="D212" t="s">
        <v>542</v>
      </c>
      <c r="E212" t="s">
        <v>543</v>
      </c>
      <c r="F212" t="s">
        <v>544</v>
      </c>
      <c r="G212" t="s">
        <v>54</v>
      </c>
      <c r="H212" t="s">
        <v>285</v>
      </c>
      <c r="I212" t="s">
        <v>286</v>
      </c>
      <c r="J212" s="1" t="s">
        <v>1191</v>
      </c>
      <c r="K212" s="1" t="s">
        <v>1224</v>
      </c>
      <c r="L212" s="1" t="s">
        <v>1283</v>
      </c>
      <c r="M212" t="s">
        <v>1284</v>
      </c>
      <c r="N212" s="1" t="s">
        <v>1285</v>
      </c>
      <c r="O212" t="s">
        <v>1286</v>
      </c>
      <c r="P212" t="s">
        <v>1287</v>
      </c>
      <c r="Q212" t="s">
        <v>1288</v>
      </c>
      <c r="R212" t="s">
        <v>526</v>
      </c>
      <c r="S212" t="s">
        <v>552</v>
      </c>
      <c r="T212" t="s">
        <v>553</v>
      </c>
      <c r="U212" t="s">
        <v>1102</v>
      </c>
      <c r="V212" t="s">
        <v>195</v>
      </c>
      <c r="W212" t="s">
        <v>196</v>
      </c>
      <c r="X212" t="s">
        <v>70</v>
      </c>
      <c r="Y212" t="s">
        <v>1289</v>
      </c>
      <c r="Z212" t="s">
        <v>1163</v>
      </c>
      <c r="AA212" t="s">
        <v>73</v>
      </c>
      <c r="AB212" t="s">
        <v>1290</v>
      </c>
      <c r="AC212" s="1" t="s">
        <v>1291</v>
      </c>
      <c r="AD212" s="1" t="s">
        <v>53</v>
      </c>
      <c r="AE212" t="s">
        <v>53</v>
      </c>
      <c r="AF212" t="s">
        <v>76</v>
      </c>
      <c r="AG212" t="s">
        <v>302</v>
      </c>
      <c r="AH212" t="s">
        <v>78</v>
      </c>
      <c r="AI212" t="s">
        <v>79</v>
      </c>
      <c r="AJ212" t="s">
        <v>80</v>
      </c>
      <c r="AK212" t="s">
        <v>166</v>
      </c>
      <c r="AL212" t="s">
        <v>115</v>
      </c>
      <c r="AM212" t="s">
        <v>83</v>
      </c>
      <c r="AN212" t="s">
        <v>83</v>
      </c>
      <c r="AO212" t="s">
        <v>85</v>
      </c>
      <c r="AP212" t="s">
        <v>247</v>
      </c>
      <c r="AQ212" t="s">
        <v>76</v>
      </c>
      <c r="AR212" t="s">
        <v>1292</v>
      </c>
      <c r="AS212" t="s">
        <v>1293</v>
      </c>
      <c r="AT212" t="s">
        <v>70</v>
      </c>
      <c r="AU212" t="s">
        <v>1294</v>
      </c>
      <c r="AV212" t="s">
        <v>90</v>
      </c>
      <c r="AW212" t="s">
        <v>91</v>
      </c>
    </row>
    <row r="213" spans="1:49" ht="15" customHeight="1" x14ac:dyDescent="0.3">
      <c r="A213" t="s">
        <v>48</v>
      </c>
      <c r="B213" t="s">
        <v>1190</v>
      </c>
      <c r="C213" t="s">
        <v>541</v>
      </c>
      <c r="D213" t="s">
        <v>542</v>
      </c>
      <c r="E213" t="s">
        <v>543</v>
      </c>
      <c r="F213" t="s">
        <v>544</v>
      </c>
      <c r="G213" t="s">
        <v>54</v>
      </c>
      <c r="H213" t="s">
        <v>285</v>
      </c>
      <c r="I213" t="s">
        <v>286</v>
      </c>
      <c r="J213" s="1" t="s">
        <v>1191</v>
      </c>
      <c r="K213" s="1" t="s">
        <v>1224</v>
      </c>
      <c r="L213" s="1" t="s">
        <v>1283</v>
      </c>
      <c r="M213" t="s">
        <v>1284</v>
      </c>
      <c r="N213" s="1" t="s">
        <v>1285</v>
      </c>
      <c r="O213" t="s">
        <v>1286</v>
      </c>
      <c r="P213" t="s">
        <v>1287</v>
      </c>
      <c r="Q213" t="s">
        <v>1288</v>
      </c>
      <c r="R213" t="s">
        <v>526</v>
      </c>
      <c r="S213" t="s">
        <v>552</v>
      </c>
      <c r="T213" t="s">
        <v>553</v>
      </c>
      <c r="U213" t="s">
        <v>1102</v>
      </c>
      <c r="V213" t="s">
        <v>195</v>
      </c>
      <c r="W213" t="s">
        <v>196</v>
      </c>
      <c r="X213" t="s">
        <v>70</v>
      </c>
      <c r="Y213" t="s">
        <v>1289</v>
      </c>
      <c r="Z213" t="s">
        <v>1163</v>
      </c>
      <c r="AA213" t="s">
        <v>73</v>
      </c>
      <c r="AB213" t="s">
        <v>1290</v>
      </c>
      <c r="AC213" s="1" t="s">
        <v>1291</v>
      </c>
      <c r="AD213" s="1" t="s">
        <v>53</v>
      </c>
      <c r="AE213" t="s">
        <v>53</v>
      </c>
      <c r="AF213" t="s">
        <v>76</v>
      </c>
      <c r="AG213" t="s">
        <v>302</v>
      </c>
      <c r="AH213" t="s">
        <v>78</v>
      </c>
      <c r="AI213" t="s">
        <v>79</v>
      </c>
      <c r="AJ213" t="s">
        <v>80</v>
      </c>
      <c r="AK213" t="s">
        <v>166</v>
      </c>
      <c r="AL213" t="s">
        <v>115</v>
      </c>
      <c r="AM213" t="s">
        <v>83</v>
      </c>
      <c r="AN213" t="s">
        <v>83</v>
      </c>
      <c r="AO213" t="s">
        <v>85</v>
      </c>
      <c r="AP213" t="s">
        <v>247</v>
      </c>
      <c r="AQ213" t="s">
        <v>76</v>
      </c>
      <c r="AR213" t="s">
        <v>1292</v>
      </c>
      <c r="AS213" t="s">
        <v>1293</v>
      </c>
      <c r="AT213" t="s">
        <v>70</v>
      </c>
      <c r="AU213" t="s">
        <v>1295</v>
      </c>
      <c r="AV213" t="s">
        <v>90</v>
      </c>
      <c r="AW213" t="s">
        <v>91</v>
      </c>
    </row>
    <row r="214" spans="1:49" ht="15" customHeight="1" x14ac:dyDescent="0.3">
      <c r="A214" t="s">
        <v>48</v>
      </c>
      <c r="B214" t="s">
        <v>1190</v>
      </c>
      <c r="C214" t="s">
        <v>541</v>
      </c>
      <c r="D214" t="s">
        <v>542</v>
      </c>
      <c r="E214" t="s">
        <v>543</v>
      </c>
      <c r="F214" t="s">
        <v>544</v>
      </c>
      <c r="G214" t="s">
        <v>54</v>
      </c>
      <c r="H214" t="s">
        <v>285</v>
      </c>
      <c r="I214" t="s">
        <v>286</v>
      </c>
      <c r="J214" s="1" t="s">
        <v>1191</v>
      </c>
      <c r="K214" s="1" t="s">
        <v>1224</v>
      </c>
      <c r="L214" s="1" t="s">
        <v>1296</v>
      </c>
      <c r="M214" t="s">
        <v>1297</v>
      </c>
      <c r="N214" s="1" t="s">
        <v>1298</v>
      </c>
      <c r="O214" t="s">
        <v>1299</v>
      </c>
      <c r="P214" t="s">
        <v>1300</v>
      </c>
      <c r="Q214" t="s">
        <v>1301</v>
      </c>
      <c r="R214" t="s">
        <v>526</v>
      </c>
      <c r="S214" t="s">
        <v>552</v>
      </c>
      <c r="T214" t="s">
        <v>553</v>
      </c>
      <c r="U214" t="s">
        <v>1102</v>
      </c>
      <c r="V214" t="s">
        <v>195</v>
      </c>
      <c r="W214" t="s">
        <v>196</v>
      </c>
      <c r="X214" t="s">
        <v>70</v>
      </c>
      <c r="Y214" t="s">
        <v>1302</v>
      </c>
      <c r="Z214" t="s">
        <v>1163</v>
      </c>
      <c r="AA214" t="s">
        <v>73</v>
      </c>
      <c r="AB214" t="s">
        <v>1303</v>
      </c>
      <c r="AC214" s="1" t="s">
        <v>1291</v>
      </c>
      <c r="AD214" s="1" t="s">
        <v>53</v>
      </c>
      <c r="AE214" t="s">
        <v>53</v>
      </c>
      <c r="AF214" t="s">
        <v>76</v>
      </c>
      <c r="AG214" t="s">
        <v>501</v>
      </c>
      <c r="AH214" t="s">
        <v>78</v>
      </c>
      <c r="AI214" t="s">
        <v>79</v>
      </c>
      <c r="AJ214" t="s">
        <v>80</v>
      </c>
      <c r="AK214" t="s">
        <v>166</v>
      </c>
      <c r="AL214" t="s">
        <v>115</v>
      </c>
      <c r="AM214" t="s">
        <v>83</v>
      </c>
      <c r="AN214" t="s">
        <v>83</v>
      </c>
      <c r="AO214" t="s">
        <v>85</v>
      </c>
      <c r="AP214" t="s">
        <v>1304</v>
      </c>
      <c r="AQ214" t="s">
        <v>76</v>
      </c>
      <c r="AR214" t="s">
        <v>1305</v>
      </c>
      <c r="AS214" t="s">
        <v>1306</v>
      </c>
      <c r="AT214" t="s">
        <v>70</v>
      </c>
      <c r="AU214" t="s">
        <v>1307</v>
      </c>
      <c r="AV214" t="s">
        <v>90</v>
      </c>
      <c r="AW214" t="s">
        <v>91</v>
      </c>
    </row>
    <row r="215" spans="1:49" ht="15" customHeight="1" x14ac:dyDescent="0.3">
      <c r="A215" t="s">
        <v>48</v>
      </c>
      <c r="B215" t="s">
        <v>1190</v>
      </c>
      <c r="C215" t="s">
        <v>541</v>
      </c>
      <c r="D215" t="s">
        <v>542</v>
      </c>
      <c r="E215" t="s">
        <v>543</v>
      </c>
      <c r="F215" t="s">
        <v>544</v>
      </c>
      <c r="G215" t="s">
        <v>54</v>
      </c>
      <c r="H215" t="s">
        <v>285</v>
      </c>
      <c r="I215" t="s">
        <v>286</v>
      </c>
      <c r="J215" s="1" t="s">
        <v>1191</v>
      </c>
      <c r="K215" s="1" t="s">
        <v>1224</v>
      </c>
      <c r="L215" s="1" t="s">
        <v>1296</v>
      </c>
      <c r="M215" t="s">
        <v>1297</v>
      </c>
      <c r="N215" s="1" t="s">
        <v>1298</v>
      </c>
      <c r="O215" t="s">
        <v>1299</v>
      </c>
      <c r="P215" t="s">
        <v>1300</v>
      </c>
      <c r="Q215" t="s">
        <v>1301</v>
      </c>
      <c r="R215" t="s">
        <v>526</v>
      </c>
      <c r="S215" t="s">
        <v>552</v>
      </c>
      <c r="T215" t="s">
        <v>553</v>
      </c>
      <c r="U215" t="s">
        <v>1102</v>
      </c>
      <c r="V215" t="s">
        <v>195</v>
      </c>
      <c r="W215" t="s">
        <v>196</v>
      </c>
      <c r="X215" t="s">
        <v>70</v>
      </c>
      <c r="Y215" t="s">
        <v>1302</v>
      </c>
      <c r="Z215" t="s">
        <v>1163</v>
      </c>
      <c r="AA215" t="s">
        <v>73</v>
      </c>
      <c r="AB215" t="s">
        <v>1303</v>
      </c>
      <c r="AC215" s="1" t="s">
        <v>1291</v>
      </c>
      <c r="AD215" s="1" t="s">
        <v>53</v>
      </c>
      <c r="AE215" t="s">
        <v>53</v>
      </c>
      <c r="AF215" t="s">
        <v>76</v>
      </c>
      <c r="AG215" t="s">
        <v>501</v>
      </c>
      <c r="AH215" t="s">
        <v>78</v>
      </c>
      <c r="AI215" t="s">
        <v>79</v>
      </c>
      <c r="AJ215" t="s">
        <v>80</v>
      </c>
      <c r="AK215" t="s">
        <v>166</v>
      </c>
      <c r="AL215" t="s">
        <v>115</v>
      </c>
      <c r="AM215" t="s">
        <v>83</v>
      </c>
      <c r="AN215" t="s">
        <v>83</v>
      </c>
      <c r="AO215" t="s">
        <v>85</v>
      </c>
      <c r="AP215" t="s">
        <v>1304</v>
      </c>
      <c r="AQ215" t="s">
        <v>76</v>
      </c>
      <c r="AR215" t="s">
        <v>1305</v>
      </c>
      <c r="AS215" t="s">
        <v>1306</v>
      </c>
      <c r="AT215" t="s">
        <v>70</v>
      </c>
      <c r="AU215" t="s">
        <v>1308</v>
      </c>
      <c r="AV215" t="s">
        <v>90</v>
      </c>
      <c r="AW215" t="s">
        <v>91</v>
      </c>
    </row>
    <row r="216" spans="1:49" ht="15" customHeight="1" x14ac:dyDescent="0.3">
      <c r="A216" t="s">
        <v>48</v>
      </c>
      <c r="B216" t="s">
        <v>1190</v>
      </c>
      <c r="C216" t="s">
        <v>541</v>
      </c>
      <c r="D216" t="s">
        <v>542</v>
      </c>
      <c r="E216" t="s">
        <v>543</v>
      </c>
      <c r="F216" t="s">
        <v>544</v>
      </c>
      <c r="G216" t="s">
        <v>54</v>
      </c>
      <c r="H216" t="s">
        <v>285</v>
      </c>
      <c r="I216" t="s">
        <v>286</v>
      </c>
      <c r="J216" s="1" t="s">
        <v>734</v>
      </c>
      <c r="K216" s="1" t="s">
        <v>58</v>
      </c>
      <c r="L216" s="1" t="s">
        <v>1211</v>
      </c>
      <c r="M216" t="s">
        <v>1212</v>
      </c>
      <c r="N216" s="1" t="s">
        <v>1309</v>
      </c>
      <c r="O216" t="s">
        <v>1310</v>
      </c>
      <c r="P216" t="s">
        <v>1311</v>
      </c>
      <c r="Q216" t="s">
        <v>1312</v>
      </c>
      <c r="R216" t="s">
        <v>526</v>
      </c>
      <c r="S216" t="s">
        <v>552</v>
      </c>
      <c r="T216" t="s">
        <v>1217</v>
      </c>
      <c r="U216" t="s">
        <v>529</v>
      </c>
      <c r="V216" t="s">
        <v>1313</v>
      </c>
      <c r="W216" t="s">
        <v>440</v>
      </c>
      <c r="X216" t="s">
        <v>70</v>
      </c>
      <c r="Y216" t="s">
        <v>1314</v>
      </c>
      <c r="Z216" t="s">
        <v>1163</v>
      </c>
      <c r="AA216" t="s">
        <v>73</v>
      </c>
      <c r="AB216" t="s">
        <v>1315</v>
      </c>
      <c r="AC216" s="1" t="s">
        <v>1203</v>
      </c>
      <c r="AD216" s="1" t="s">
        <v>53</v>
      </c>
      <c r="AE216" t="s">
        <v>53</v>
      </c>
      <c r="AF216" t="s">
        <v>76</v>
      </c>
      <c r="AG216" t="s">
        <v>245</v>
      </c>
      <c r="AH216" t="s">
        <v>78</v>
      </c>
      <c r="AI216" t="s">
        <v>79</v>
      </c>
      <c r="AJ216" t="s">
        <v>130</v>
      </c>
      <c r="AK216" t="s">
        <v>166</v>
      </c>
      <c r="AL216" t="s">
        <v>115</v>
      </c>
      <c r="AM216" t="s">
        <v>83</v>
      </c>
      <c r="AN216" t="s">
        <v>83</v>
      </c>
      <c r="AO216" t="s">
        <v>85</v>
      </c>
      <c r="AP216" t="s">
        <v>86</v>
      </c>
      <c r="AQ216" t="s">
        <v>76</v>
      </c>
      <c r="AR216" t="s">
        <v>1316</v>
      </c>
      <c r="AS216" t="s">
        <v>1317</v>
      </c>
      <c r="AT216" t="s">
        <v>109</v>
      </c>
      <c r="AU216" t="s">
        <v>1318</v>
      </c>
      <c r="AV216" t="s">
        <v>90</v>
      </c>
      <c r="AW216" t="s">
        <v>91</v>
      </c>
    </row>
    <row r="217" spans="1:49" ht="15" customHeight="1" x14ac:dyDescent="0.3">
      <c r="A217" t="s">
        <v>48</v>
      </c>
      <c r="B217" t="s">
        <v>1190</v>
      </c>
      <c r="C217" t="s">
        <v>541</v>
      </c>
      <c r="D217" t="s">
        <v>542</v>
      </c>
      <c r="E217" t="s">
        <v>543</v>
      </c>
      <c r="F217" t="s">
        <v>544</v>
      </c>
      <c r="G217" t="s">
        <v>54</v>
      </c>
      <c r="H217" t="s">
        <v>285</v>
      </c>
      <c r="I217" t="s">
        <v>286</v>
      </c>
      <c r="J217" s="1" t="s">
        <v>734</v>
      </c>
      <c r="K217" s="1" t="s">
        <v>58</v>
      </c>
      <c r="L217" s="1" t="s">
        <v>1211</v>
      </c>
      <c r="M217" t="s">
        <v>1212</v>
      </c>
      <c r="N217" s="1" t="s">
        <v>1309</v>
      </c>
      <c r="O217" t="s">
        <v>1310</v>
      </c>
      <c r="P217" t="s">
        <v>1311</v>
      </c>
      <c r="Q217" t="s">
        <v>1312</v>
      </c>
      <c r="R217" t="s">
        <v>526</v>
      </c>
      <c r="S217" t="s">
        <v>552</v>
      </c>
      <c r="T217" t="s">
        <v>1217</v>
      </c>
      <c r="U217" t="s">
        <v>529</v>
      </c>
      <c r="V217" t="s">
        <v>1313</v>
      </c>
      <c r="W217" t="s">
        <v>440</v>
      </c>
      <c r="X217" t="s">
        <v>70</v>
      </c>
      <c r="Y217" t="s">
        <v>1314</v>
      </c>
      <c r="Z217" t="s">
        <v>1163</v>
      </c>
      <c r="AA217" t="s">
        <v>73</v>
      </c>
      <c r="AB217" t="s">
        <v>1315</v>
      </c>
      <c r="AC217" s="1" t="s">
        <v>1203</v>
      </c>
      <c r="AD217" s="1" t="s">
        <v>53</v>
      </c>
      <c r="AE217" t="s">
        <v>53</v>
      </c>
      <c r="AF217" t="s">
        <v>76</v>
      </c>
      <c r="AG217" t="s">
        <v>245</v>
      </c>
      <c r="AH217" t="s">
        <v>78</v>
      </c>
      <c r="AI217" t="s">
        <v>79</v>
      </c>
      <c r="AJ217" t="s">
        <v>130</v>
      </c>
      <c r="AK217" t="s">
        <v>166</v>
      </c>
      <c r="AL217" t="s">
        <v>115</v>
      </c>
      <c r="AM217" t="s">
        <v>83</v>
      </c>
      <c r="AN217" t="s">
        <v>83</v>
      </c>
      <c r="AO217" t="s">
        <v>85</v>
      </c>
      <c r="AP217" t="s">
        <v>86</v>
      </c>
      <c r="AQ217" t="s">
        <v>76</v>
      </c>
      <c r="AR217" t="s">
        <v>1316</v>
      </c>
      <c r="AS217" t="s">
        <v>1317</v>
      </c>
      <c r="AT217" t="s">
        <v>109</v>
      </c>
      <c r="AU217" t="s">
        <v>1319</v>
      </c>
      <c r="AV217" t="s">
        <v>90</v>
      </c>
      <c r="AW217" t="s">
        <v>91</v>
      </c>
    </row>
    <row r="218" spans="1:49" ht="15" customHeight="1" x14ac:dyDescent="0.3">
      <c r="A218" t="s">
        <v>48</v>
      </c>
      <c r="B218" t="s">
        <v>1320</v>
      </c>
      <c r="C218" t="s">
        <v>612</v>
      </c>
      <c r="D218" t="s">
        <v>613</v>
      </c>
      <c r="E218" t="s">
        <v>614</v>
      </c>
      <c r="F218" t="s">
        <v>792</v>
      </c>
      <c r="G218" t="s">
        <v>54</v>
      </c>
      <c r="H218" t="s">
        <v>55</v>
      </c>
      <c r="I218" t="s">
        <v>616</v>
      </c>
      <c r="J218" s="1" t="s">
        <v>518</v>
      </c>
      <c r="K218" s="1" t="s">
        <v>1321</v>
      </c>
      <c r="L218" s="1" t="s">
        <v>1322</v>
      </c>
      <c r="M218" t="s">
        <v>1323</v>
      </c>
      <c r="N218" s="1" t="s">
        <v>1324</v>
      </c>
      <c r="O218" t="s">
        <v>1325</v>
      </c>
      <c r="P218" t="s">
        <v>1326</v>
      </c>
      <c r="Q218" t="s">
        <v>1327</v>
      </c>
      <c r="R218" t="s">
        <v>526</v>
      </c>
      <c r="S218" t="s">
        <v>625</v>
      </c>
      <c r="T218" t="s">
        <v>626</v>
      </c>
      <c r="U218" t="s">
        <v>1328</v>
      </c>
      <c r="V218" t="s">
        <v>640</v>
      </c>
      <c r="W218" t="s">
        <v>126</v>
      </c>
      <c r="X218" t="s">
        <v>70</v>
      </c>
      <c r="Y218" t="s">
        <v>1329</v>
      </c>
      <c r="Z218" t="s">
        <v>628</v>
      </c>
      <c r="AA218" t="s">
        <v>73</v>
      </c>
      <c r="AB218" t="s">
        <v>53</v>
      </c>
      <c r="AC218" s="1" t="s">
        <v>1330</v>
      </c>
      <c r="AD218" s="1" t="s">
        <v>53</v>
      </c>
      <c r="AE218" t="s">
        <v>53</v>
      </c>
      <c r="AF218" t="s">
        <v>76</v>
      </c>
      <c r="AG218" t="s">
        <v>1331</v>
      </c>
      <c r="AH218" t="s">
        <v>78</v>
      </c>
      <c r="AI218" t="s">
        <v>79</v>
      </c>
      <c r="AJ218" t="s">
        <v>201</v>
      </c>
      <c r="AK218" t="s">
        <v>81</v>
      </c>
      <c r="AL218" t="s">
        <v>82</v>
      </c>
      <c r="AM218" t="s">
        <v>83</v>
      </c>
      <c r="AN218" t="s">
        <v>83</v>
      </c>
      <c r="AO218" t="s">
        <v>116</v>
      </c>
      <c r="AP218" t="s">
        <v>86</v>
      </c>
      <c r="AQ218" t="s">
        <v>76</v>
      </c>
      <c r="AR218" t="s">
        <v>1332</v>
      </c>
      <c r="AS218" t="s">
        <v>1333</v>
      </c>
      <c r="AT218" t="s">
        <v>70</v>
      </c>
      <c r="AU218" t="s">
        <v>1334</v>
      </c>
      <c r="AV218" t="s">
        <v>90</v>
      </c>
      <c r="AW218" t="s">
        <v>356</v>
      </c>
    </row>
    <row r="219" spans="1:49" ht="15" customHeight="1" x14ac:dyDescent="0.3">
      <c r="A219" t="s">
        <v>48</v>
      </c>
      <c r="B219" t="s">
        <v>1320</v>
      </c>
      <c r="C219" t="s">
        <v>612</v>
      </c>
      <c r="D219" t="s">
        <v>613</v>
      </c>
      <c r="E219" t="s">
        <v>614</v>
      </c>
      <c r="F219" t="s">
        <v>792</v>
      </c>
      <c r="G219" t="s">
        <v>54</v>
      </c>
      <c r="H219" t="s">
        <v>55</v>
      </c>
      <c r="I219" t="s">
        <v>616</v>
      </c>
      <c r="J219" s="1" t="s">
        <v>518</v>
      </c>
      <c r="K219" s="1" t="s">
        <v>1321</v>
      </c>
      <c r="L219" s="1" t="s">
        <v>1322</v>
      </c>
      <c r="M219" t="s">
        <v>1323</v>
      </c>
      <c r="N219" s="1" t="s">
        <v>1324</v>
      </c>
      <c r="O219" t="s">
        <v>1325</v>
      </c>
      <c r="P219" t="s">
        <v>1326</v>
      </c>
      <c r="Q219" t="s">
        <v>1327</v>
      </c>
      <c r="R219" t="s">
        <v>526</v>
      </c>
      <c r="S219" t="s">
        <v>625</v>
      </c>
      <c r="T219" t="s">
        <v>626</v>
      </c>
      <c r="U219" t="s">
        <v>1328</v>
      </c>
      <c r="V219" t="s">
        <v>640</v>
      </c>
      <c r="W219" t="s">
        <v>126</v>
      </c>
      <c r="X219" t="s">
        <v>70</v>
      </c>
      <c r="Y219" t="s">
        <v>1329</v>
      </c>
      <c r="Z219" t="s">
        <v>628</v>
      </c>
      <c r="AA219" t="s">
        <v>73</v>
      </c>
      <c r="AB219" t="s">
        <v>53</v>
      </c>
      <c r="AC219" s="1" t="s">
        <v>1330</v>
      </c>
      <c r="AD219" s="1" t="s">
        <v>53</v>
      </c>
      <c r="AE219" t="s">
        <v>53</v>
      </c>
      <c r="AF219" t="s">
        <v>76</v>
      </c>
      <c r="AG219" t="s">
        <v>1331</v>
      </c>
      <c r="AH219" t="s">
        <v>78</v>
      </c>
      <c r="AI219" t="s">
        <v>79</v>
      </c>
      <c r="AJ219" t="s">
        <v>201</v>
      </c>
      <c r="AK219" t="s">
        <v>81</v>
      </c>
      <c r="AL219" t="s">
        <v>82</v>
      </c>
      <c r="AM219" t="s">
        <v>83</v>
      </c>
      <c r="AN219" t="s">
        <v>83</v>
      </c>
      <c r="AO219" t="s">
        <v>116</v>
      </c>
      <c r="AP219" t="s">
        <v>86</v>
      </c>
      <c r="AQ219" t="s">
        <v>76</v>
      </c>
      <c r="AR219" t="s">
        <v>1332</v>
      </c>
      <c r="AS219" t="s">
        <v>1333</v>
      </c>
      <c r="AT219" t="s">
        <v>70</v>
      </c>
      <c r="AU219" t="s">
        <v>1335</v>
      </c>
      <c r="AV219" t="s">
        <v>571</v>
      </c>
      <c r="AW219" t="s">
        <v>91</v>
      </c>
    </row>
    <row r="220" spans="1:49" ht="15" customHeight="1" x14ac:dyDescent="0.3">
      <c r="A220" t="s">
        <v>48</v>
      </c>
      <c r="B220" t="s">
        <v>1336</v>
      </c>
      <c r="C220" t="s">
        <v>1169</v>
      </c>
      <c r="D220" t="s">
        <v>1337</v>
      </c>
      <c r="E220" t="s">
        <v>1338</v>
      </c>
      <c r="F220" t="s">
        <v>53</v>
      </c>
      <c r="G220" t="s">
        <v>54</v>
      </c>
      <c r="H220" t="s">
        <v>55</v>
      </c>
      <c r="I220" t="s">
        <v>616</v>
      </c>
      <c r="J220" s="1" t="s">
        <v>1339</v>
      </c>
      <c r="K220" s="1" t="s">
        <v>1321</v>
      </c>
      <c r="L220" s="1" t="s">
        <v>1322</v>
      </c>
      <c r="M220" t="s">
        <v>1323</v>
      </c>
      <c r="N220" s="1" t="s">
        <v>1340</v>
      </c>
      <c r="O220" t="s">
        <v>1341</v>
      </c>
      <c r="P220" t="s">
        <v>1342</v>
      </c>
      <c r="Q220" t="s">
        <v>1343</v>
      </c>
      <c r="R220" t="s">
        <v>526</v>
      </c>
      <c r="S220" t="s">
        <v>527</v>
      </c>
      <c r="T220" t="s">
        <v>626</v>
      </c>
      <c r="U220" t="s">
        <v>1344</v>
      </c>
      <c r="V220" t="s">
        <v>640</v>
      </c>
      <c r="W220" t="s">
        <v>1345</v>
      </c>
      <c r="X220" t="s">
        <v>70</v>
      </c>
      <c r="Y220" t="s">
        <v>1346</v>
      </c>
      <c r="Z220" t="s">
        <v>72</v>
      </c>
      <c r="AA220" t="s">
        <v>73</v>
      </c>
      <c r="AB220" t="s">
        <v>1347</v>
      </c>
      <c r="AC220" s="1" t="s">
        <v>1348</v>
      </c>
      <c r="AD220" s="1" t="s">
        <v>53</v>
      </c>
      <c r="AE220" t="s">
        <v>53</v>
      </c>
      <c r="AF220" t="s">
        <v>76</v>
      </c>
      <c r="AG220" t="s">
        <v>77</v>
      </c>
      <c r="AH220" t="s">
        <v>78</v>
      </c>
      <c r="AI220" t="s">
        <v>79</v>
      </c>
      <c r="AJ220" t="s">
        <v>113</v>
      </c>
      <c r="AK220" t="s">
        <v>166</v>
      </c>
      <c r="AL220" t="s">
        <v>115</v>
      </c>
      <c r="AM220" t="s">
        <v>83</v>
      </c>
      <c r="AN220" t="s">
        <v>83</v>
      </c>
      <c r="AO220" t="s">
        <v>116</v>
      </c>
      <c r="AP220" t="s">
        <v>86</v>
      </c>
      <c r="AQ220" t="s">
        <v>76</v>
      </c>
      <c r="AR220" t="s">
        <v>1349</v>
      </c>
      <c r="AS220" t="s">
        <v>1350</v>
      </c>
      <c r="AT220" t="s">
        <v>70</v>
      </c>
      <c r="AU220" t="s">
        <v>1351</v>
      </c>
      <c r="AV220" t="s">
        <v>90</v>
      </c>
      <c r="AW220" t="s">
        <v>91</v>
      </c>
    </row>
    <row r="221" spans="1:49" ht="15" customHeight="1" x14ac:dyDescent="0.3">
      <c r="A221" t="s">
        <v>48</v>
      </c>
      <c r="B221" t="s">
        <v>1352</v>
      </c>
      <c r="C221" t="s">
        <v>612</v>
      </c>
      <c r="D221" t="s">
        <v>613</v>
      </c>
      <c r="E221" t="s">
        <v>1353</v>
      </c>
      <c r="F221" t="s">
        <v>1354</v>
      </c>
      <c r="G221" t="s">
        <v>54</v>
      </c>
      <c r="H221" t="s">
        <v>285</v>
      </c>
      <c r="I221" t="s">
        <v>286</v>
      </c>
      <c r="J221" s="1" t="s">
        <v>518</v>
      </c>
      <c r="K221" s="1" t="s">
        <v>1321</v>
      </c>
      <c r="L221" s="1" t="s">
        <v>1355</v>
      </c>
      <c r="M221" t="s">
        <v>1356</v>
      </c>
      <c r="N221" s="1" t="s">
        <v>1357</v>
      </c>
      <c r="O221" t="s">
        <v>1358</v>
      </c>
      <c r="P221" t="s">
        <v>1359</v>
      </c>
      <c r="Q221" t="s">
        <v>1360</v>
      </c>
      <c r="R221" t="s">
        <v>526</v>
      </c>
      <c r="S221" t="s">
        <v>625</v>
      </c>
      <c r="T221" t="s">
        <v>626</v>
      </c>
      <c r="U221" t="s">
        <v>1102</v>
      </c>
      <c r="V221" t="s">
        <v>640</v>
      </c>
      <c r="W221" t="s">
        <v>126</v>
      </c>
      <c r="X221" t="s">
        <v>70</v>
      </c>
      <c r="Y221" t="s">
        <v>1361</v>
      </c>
      <c r="Z221" t="s">
        <v>111</v>
      </c>
      <c r="AA221" t="s">
        <v>73</v>
      </c>
      <c r="AB221" t="s">
        <v>53</v>
      </c>
      <c r="AC221" s="1" t="s">
        <v>1362</v>
      </c>
      <c r="AD221" s="1" t="s">
        <v>53</v>
      </c>
      <c r="AE221" t="s">
        <v>53</v>
      </c>
      <c r="AF221" t="s">
        <v>76</v>
      </c>
      <c r="AG221" t="s">
        <v>129</v>
      </c>
      <c r="AH221" t="s">
        <v>78</v>
      </c>
      <c r="AI221" t="s">
        <v>79</v>
      </c>
      <c r="AJ221" t="s">
        <v>130</v>
      </c>
      <c r="AK221" t="s">
        <v>166</v>
      </c>
      <c r="AL221" t="s">
        <v>115</v>
      </c>
      <c r="AM221" t="s">
        <v>83</v>
      </c>
      <c r="AN221" t="s">
        <v>83</v>
      </c>
      <c r="AO221" t="s">
        <v>116</v>
      </c>
      <c r="AP221" t="s">
        <v>1363</v>
      </c>
      <c r="AQ221" t="s">
        <v>76</v>
      </c>
      <c r="AR221" t="s">
        <v>1364</v>
      </c>
      <c r="AS221" t="s">
        <v>1365</v>
      </c>
      <c r="AT221" t="s">
        <v>70</v>
      </c>
      <c r="AU221" t="s">
        <v>1366</v>
      </c>
      <c r="AV221" t="s">
        <v>90</v>
      </c>
      <c r="AW221" t="s">
        <v>356</v>
      </c>
    </row>
    <row r="222" spans="1:49" ht="15" customHeight="1" x14ac:dyDescent="0.3">
      <c r="A222" t="s">
        <v>48</v>
      </c>
      <c r="B222" t="s">
        <v>1352</v>
      </c>
      <c r="C222" t="s">
        <v>612</v>
      </c>
      <c r="D222" t="s">
        <v>613</v>
      </c>
      <c r="E222" t="s">
        <v>1353</v>
      </c>
      <c r="F222" t="s">
        <v>1354</v>
      </c>
      <c r="G222" t="s">
        <v>54</v>
      </c>
      <c r="H222" t="s">
        <v>285</v>
      </c>
      <c r="I222" t="s">
        <v>286</v>
      </c>
      <c r="J222" s="1" t="s">
        <v>518</v>
      </c>
      <c r="K222" s="1" t="s">
        <v>1321</v>
      </c>
      <c r="L222" s="1" t="s">
        <v>1355</v>
      </c>
      <c r="M222" t="s">
        <v>1356</v>
      </c>
      <c r="N222" s="1" t="s">
        <v>1357</v>
      </c>
      <c r="O222" t="s">
        <v>1358</v>
      </c>
      <c r="P222" t="s">
        <v>1359</v>
      </c>
      <c r="Q222" t="s">
        <v>1360</v>
      </c>
      <c r="R222" t="s">
        <v>526</v>
      </c>
      <c r="S222" t="s">
        <v>625</v>
      </c>
      <c r="T222" t="s">
        <v>626</v>
      </c>
      <c r="U222" t="s">
        <v>1102</v>
      </c>
      <c r="V222" t="s">
        <v>640</v>
      </c>
      <c r="W222" t="s">
        <v>126</v>
      </c>
      <c r="X222" t="s">
        <v>70</v>
      </c>
      <c r="Y222" t="s">
        <v>1361</v>
      </c>
      <c r="Z222" t="s">
        <v>111</v>
      </c>
      <c r="AA222" t="s">
        <v>73</v>
      </c>
      <c r="AB222" t="s">
        <v>53</v>
      </c>
      <c r="AC222" s="1" t="s">
        <v>1362</v>
      </c>
      <c r="AD222" s="1" t="s">
        <v>53</v>
      </c>
      <c r="AE222" t="s">
        <v>53</v>
      </c>
      <c r="AF222" t="s">
        <v>76</v>
      </c>
      <c r="AG222" t="s">
        <v>129</v>
      </c>
      <c r="AH222" t="s">
        <v>78</v>
      </c>
      <c r="AI222" t="s">
        <v>79</v>
      </c>
      <c r="AJ222" t="s">
        <v>130</v>
      </c>
      <c r="AK222" t="s">
        <v>166</v>
      </c>
      <c r="AL222" t="s">
        <v>115</v>
      </c>
      <c r="AM222" t="s">
        <v>83</v>
      </c>
      <c r="AN222" t="s">
        <v>83</v>
      </c>
      <c r="AO222" t="s">
        <v>116</v>
      </c>
      <c r="AP222" t="s">
        <v>1363</v>
      </c>
      <c r="AQ222" t="s">
        <v>76</v>
      </c>
      <c r="AR222" t="s">
        <v>1364</v>
      </c>
      <c r="AS222" t="s">
        <v>1365</v>
      </c>
      <c r="AT222" t="s">
        <v>70</v>
      </c>
      <c r="AU222" t="s">
        <v>1367</v>
      </c>
      <c r="AV222" t="s">
        <v>90</v>
      </c>
      <c r="AW222" t="s">
        <v>356</v>
      </c>
    </row>
    <row r="223" spans="1:49" ht="15" customHeight="1" x14ac:dyDescent="0.3">
      <c r="A223" t="s">
        <v>48</v>
      </c>
      <c r="B223" t="s">
        <v>1368</v>
      </c>
      <c r="C223" t="s">
        <v>612</v>
      </c>
      <c r="D223" t="s">
        <v>613</v>
      </c>
      <c r="E223" t="s">
        <v>1369</v>
      </c>
      <c r="F223" t="s">
        <v>53</v>
      </c>
      <c r="G223" t="s">
        <v>54</v>
      </c>
      <c r="H223" t="s">
        <v>55</v>
      </c>
      <c r="I223" t="s">
        <v>56</v>
      </c>
      <c r="J223" s="1" t="s">
        <v>518</v>
      </c>
      <c r="K223" s="1" t="s">
        <v>618</v>
      </c>
      <c r="L223" s="1" t="s">
        <v>546</v>
      </c>
      <c r="M223" t="s">
        <v>547</v>
      </c>
      <c r="N223" s="1" t="s">
        <v>1370</v>
      </c>
      <c r="O223" t="s">
        <v>1371</v>
      </c>
      <c r="P223" t="s">
        <v>1372</v>
      </c>
      <c r="Q223" t="s">
        <v>1373</v>
      </c>
      <c r="R223" t="s">
        <v>526</v>
      </c>
      <c r="S223" t="s">
        <v>552</v>
      </c>
      <c r="T223" t="s">
        <v>528</v>
      </c>
      <c r="U223" t="s">
        <v>1092</v>
      </c>
      <c r="V223" t="s">
        <v>1276</v>
      </c>
      <c r="W223" t="s">
        <v>218</v>
      </c>
      <c r="X223" t="s">
        <v>70</v>
      </c>
      <c r="Y223" t="s">
        <v>1374</v>
      </c>
      <c r="Z223" t="s">
        <v>557</v>
      </c>
      <c r="AA223" t="s">
        <v>73</v>
      </c>
      <c r="AB223" t="s">
        <v>1375</v>
      </c>
      <c r="AC223" s="1" t="s">
        <v>1376</v>
      </c>
      <c r="AD223" s="1" t="s">
        <v>53</v>
      </c>
      <c r="AE223" t="s">
        <v>53</v>
      </c>
      <c r="AF223" t="s">
        <v>76</v>
      </c>
      <c r="AG223" t="s">
        <v>245</v>
      </c>
      <c r="AH223" t="s">
        <v>78</v>
      </c>
      <c r="AI223" t="s">
        <v>79</v>
      </c>
      <c r="AJ223" t="s">
        <v>130</v>
      </c>
      <c r="AK223" t="s">
        <v>81</v>
      </c>
      <c r="AL223" t="s">
        <v>115</v>
      </c>
      <c r="AM223" t="s">
        <v>83</v>
      </c>
      <c r="AN223" t="s">
        <v>84</v>
      </c>
      <c r="AO223" t="s">
        <v>116</v>
      </c>
      <c r="AP223" t="s">
        <v>86</v>
      </c>
      <c r="AQ223" t="s">
        <v>76</v>
      </c>
      <c r="AR223" t="s">
        <v>1377</v>
      </c>
      <c r="AS223" t="s">
        <v>1378</v>
      </c>
      <c r="AT223" t="s">
        <v>70</v>
      </c>
      <c r="AU223" t="s">
        <v>1379</v>
      </c>
      <c r="AV223" t="s">
        <v>90</v>
      </c>
      <c r="AW223" t="s">
        <v>634</v>
      </c>
    </row>
    <row r="224" spans="1:49" ht="15" customHeight="1" x14ac:dyDescent="0.3">
      <c r="A224" t="s">
        <v>48</v>
      </c>
      <c r="B224" t="s">
        <v>1368</v>
      </c>
      <c r="C224" t="s">
        <v>612</v>
      </c>
      <c r="D224" t="s">
        <v>613</v>
      </c>
      <c r="E224" t="s">
        <v>1369</v>
      </c>
      <c r="F224" t="s">
        <v>53</v>
      </c>
      <c r="G224" t="s">
        <v>54</v>
      </c>
      <c r="H224" t="s">
        <v>55</v>
      </c>
      <c r="I224" t="s">
        <v>56</v>
      </c>
      <c r="J224" s="1" t="s">
        <v>1191</v>
      </c>
      <c r="K224" s="1" t="s">
        <v>151</v>
      </c>
      <c r="L224" s="1" t="s">
        <v>1380</v>
      </c>
      <c r="M224" t="s">
        <v>1381</v>
      </c>
      <c r="N224" s="1" t="s">
        <v>1382</v>
      </c>
      <c r="O224" t="s">
        <v>1383</v>
      </c>
      <c r="P224" t="s">
        <v>1384</v>
      </c>
      <c r="Q224" t="s">
        <v>1385</v>
      </c>
      <c r="R224" t="s">
        <v>526</v>
      </c>
      <c r="S224" t="s">
        <v>552</v>
      </c>
      <c r="T224" t="s">
        <v>553</v>
      </c>
      <c r="U224" t="s">
        <v>1386</v>
      </c>
      <c r="V224" t="s">
        <v>498</v>
      </c>
      <c r="W224" t="s">
        <v>196</v>
      </c>
      <c r="X224" t="s">
        <v>70</v>
      </c>
      <c r="Y224" t="s">
        <v>1387</v>
      </c>
      <c r="Z224" t="s">
        <v>557</v>
      </c>
      <c r="AA224" t="s">
        <v>73</v>
      </c>
      <c r="AB224" t="s">
        <v>1388</v>
      </c>
      <c r="AC224" s="1" t="s">
        <v>1389</v>
      </c>
      <c r="AD224" s="1" t="s">
        <v>53</v>
      </c>
      <c r="AE224" t="s">
        <v>53</v>
      </c>
      <c r="AF224" t="s">
        <v>76</v>
      </c>
      <c r="AG224" t="s">
        <v>245</v>
      </c>
      <c r="AH224" t="s">
        <v>78</v>
      </c>
      <c r="AI224" t="s">
        <v>79</v>
      </c>
      <c r="AJ224" t="s">
        <v>339</v>
      </c>
      <c r="AK224" t="s">
        <v>81</v>
      </c>
      <c r="AL224" t="s">
        <v>115</v>
      </c>
      <c r="AM224" t="s">
        <v>83</v>
      </c>
      <c r="AN224" t="s">
        <v>83</v>
      </c>
      <c r="AO224" t="s">
        <v>85</v>
      </c>
      <c r="AP224" t="s">
        <v>1011</v>
      </c>
      <c r="AQ224" t="s">
        <v>76</v>
      </c>
      <c r="AR224" t="s">
        <v>1390</v>
      </c>
      <c r="AS224" t="s">
        <v>1391</v>
      </c>
      <c r="AT224" t="s">
        <v>70</v>
      </c>
      <c r="AU224" t="s">
        <v>1392</v>
      </c>
      <c r="AV224" t="s">
        <v>90</v>
      </c>
      <c r="AW224" t="s">
        <v>91</v>
      </c>
    </row>
    <row r="225" spans="1:49" ht="15" customHeight="1" x14ac:dyDescent="0.3">
      <c r="A225" t="s">
        <v>48</v>
      </c>
      <c r="B225" t="s">
        <v>1368</v>
      </c>
      <c r="C225" t="s">
        <v>612</v>
      </c>
      <c r="D225" t="s">
        <v>613</v>
      </c>
      <c r="E225" t="s">
        <v>1369</v>
      </c>
      <c r="F225" t="s">
        <v>53</v>
      </c>
      <c r="G225" t="s">
        <v>54</v>
      </c>
      <c r="H225" t="s">
        <v>55</v>
      </c>
      <c r="I225" t="s">
        <v>56</v>
      </c>
      <c r="J225" s="1" t="s">
        <v>1191</v>
      </c>
      <c r="K225" s="1" t="s">
        <v>151</v>
      </c>
      <c r="L225" s="1" t="s">
        <v>1380</v>
      </c>
      <c r="M225" t="s">
        <v>1381</v>
      </c>
      <c r="N225" s="1" t="s">
        <v>1382</v>
      </c>
      <c r="O225" t="s">
        <v>1383</v>
      </c>
      <c r="P225" t="s">
        <v>1384</v>
      </c>
      <c r="Q225" t="s">
        <v>1385</v>
      </c>
      <c r="R225" t="s">
        <v>526</v>
      </c>
      <c r="S225" t="s">
        <v>552</v>
      </c>
      <c r="T225" t="s">
        <v>553</v>
      </c>
      <c r="U225" t="s">
        <v>1386</v>
      </c>
      <c r="V225" t="s">
        <v>498</v>
      </c>
      <c r="W225" t="s">
        <v>196</v>
      </c>
      <c r="X225" t="s">
        <v>70</v>
      </c>
      <c r="Y225" t="s">
        <v>1387</v>
      </c>
      <c r="Z225" t="s">
        <v>557</v>
      </c>
      <c r="AA225" t="s">
        <v>73</v>
      </c>
      <c r="AB225" t="s">
        <v>1388</v>
      </c>
      <c r="AC225" s="1" t="s">
        <v>1389</v>
      </c>
      <c r="AD225" s="1" t="s">
        <v>53</v>
      </c>
      <c r="AE225" t="s">
        <v>53</v>
      </c>
      <c r="AF225" t="s">
        <v>76</v>
      </c>
      <c r="AG225" t="s">
        <v>245</v>
      </c>
      <c r="AH225" t="s">
        <v>78</v>
      </c>
      <c r="AI225" t="s">
        <v>79</v>
      </c>
      <c r="AJ225" t="s">
        <v>339</v>
      </c>
      <c r="AK225" t="s">
        <v>81</v>
      </c>
      <c r="AL225" t="s">
        <v>115</v>
      </c>
      <c r="AM225" t="s">
        <v>83</v>
      </c>
      <c r="AN225" t="s">
        <v>83</v>
      </c>
      <c r="AO225" t="s">
        <v>85</v>
      </c>
      <c r="AP225" t="s">
        <v>1011</v>
      </c>
      <c r="AQ225" t="s">
        <v>76</v>
      </c>
      <c r="AR225" t="s">
        <v>1390</v>
      </c>
      <c r="AS225" t="s">
        <v>1391</v>
      </c>
      <c r="AT225" t="s">
        <v>70</v>
      </c>
      <c r="AU225" t="s">
        <v>1393</v>
      </c>
      <c r="AV225" t="s">
        <v>53</v>
      </c>
      <c r="AW225" t="s">
        <v>91</v>
      </c>
    </row>
    <row r="226" spans="1:49" ht="15" customHeight="1" x14ac:dyDescent="0.3">
      <c r="A226" t="s">
        <v>48</v>
      </c>
      <c r="B226" t="s">
        <v>1368</v>
      </c>
      <c r="C226" t="s">
        <v>612</v>
      </c>
      <c r="D226" t="s">
        <v>613</v>
      </c>
      <c r="E226" t="s">
        <v>1369</v>
      </c>
      <c r="F226" t="s">
        <v>53</v>
      </c>
      <c r="G226" t="s">
        <v>54</v>
      </c>
      <c r="H226" t="s">
        <v>55</v>
      </c>
      <c r="I226" t="s">
        <v>56</v>
      </c>
      <c r="J226" s="1" t="s">
        <v>518</v>
      </c>
      <c r="K226" s="1" t="s">
        <v>618</v>
      </c>
      <c r="L226" s="1" t="s">
        <v>546</v>
      </c>
      <c r="M226" t="s">
        <v>547</v>
      </c>
      <c r="N226" s="1" t="s">
        <v>1394</v>
      </c>
      <c r="O226" t="s">
        <v>1395</v>
      </c>
      <c r="P226" t="s">
        <v>1396</v>
      </c>
      <c r="Q226" t="s">
        <v>1397</v>
      </c>
      <c r="R226" t="s">
        <v>526</v>
      </c>
      <c r="S226" t="s">
        <v>552</v>
      </c>
      <c r="T226" t="s">
        <v>528</v>
      </c>
      <c r="U226" t="s">
        <v>1092</v>
      </c>
      <c r="V226" t="s">
        <v>1276</v>
      </c>
      <c r="W226" t="s">
        <v>196</v>
      </c>
      <c r="X226" t="s">
        <v>70</v>
      </c>
      <c r="Y226" t="s">
        <v>1398</v>
      </c>
      <c r="Z226" t="s">
        <v>557</v>
      </c>
      <c r="AA226" t="s">
        <v>73</v>
      </c>
      <c r="AB226" t="s">
        <v>1399</v>
      </c>
      <c r="AC226" s="1" t="s">
        <v>1400</v>
      </c>
      <c r="AD226" s="1" t="s">
        <v>53</v>
      </c>
      <c r="AE226" t="s">
        <v>53</v>
      </c>
      <c r="AF226" t="s">
        <v>76</v>
      </c>
      <c r="AG226" t="s">
        <v>245</v>
      </c>
      <c r="AH226" t="s">
        <v>78</v>
      </c>
      <c r="AI226" t="s">
        <v>79</v>
      </c>
      <c r="AJ226" t="s">
        <v>80</v>
      </c>
      <c r="AK226" t="s">
        <v>81</v>
      </c>
      <c r="AL226" t="s">
        <v>82</v>
      </c>
      <c r="AM226" t="s">
        <v>83</v>
      </c>
      <c r="AN226" t="s">
        <v>83</v>
      </c>
      <c r="AO226" t="s">
        <v>85</v>
      </c>
      <c r="AP226" t="s">
        <v>86</v>
      </c>
      <c r="AQ226" t="s">
        <v>76</v>
      </c>
      <c r="AR226" t="s">
        <v>1401</v>
      </c>
      <c r="AS226" t="s">
        <v>1402</v>
      </c>
      <c r="AT226" t="s">
        <v>70</v>
      </c>
      <c r="AU226" t="s">
        <v>1403</v>
      </c>
      <c r="AV226" t="s">
        <v>90</v>
      </c>
      <c r="AW226" t="s">
        <v>91</v>
      </c>
    </row>
    <row r="227" spans="1:49" ht="15" customHeight="1" x14ac:dyDescent="0.3">
      <c r="A227" t="s">
        <v>48</v>
      </c>
      <c r="B227" t="s">
        <v>1368</v>
      </c>
      <c r="C227" t="s">
        <v>612</v>
      </c>
      <c r="D227" t="s">
        <v>613</v>
      </c>
      <c r="E227" t="s">
        <v>1369</v>
      </c>
      <c r="F227" t="s">
        <v>53</v>
      </c>
      <c r="G227" t="s">
        <v>54</v>
      </c>
      <c r="H227" t="s">
        <v>55</v>
      </c>
      <c r="I227" t="s">
        <v>56</v>
      </c>
      <c r="J227" s="1" t="s">
        <v>57</v>
      </c>
      <c r="K227" s="1" t="s">
        <v>58</v>
      </c>
      <c r="L227" s="1" t="s">
        <v>1211</v>
      </c>
      <c r="M227" t="s">
        <v>1212</v>
      </c>
      <c r="N227" s="1" t="s">
        <v>1404</v>
      </c>
      <c r="O227" t="s">
        <v>1405</v>
      </c>
      <c r="P227" t="s">
        <v>1406</v>
      </c>
      <c r="Q227" t="s">
        <v>1407</v>
      </c>
      <c r="R227" t="s">
        <v>526</v>
      </c>
      <c r="S227" t="s">
        <v>552</v>
      </c>
      <c r="T227" t="s">
        <v>1217</v>
      </c>
      <c r="U227" t="s">
        <v>1152</v>
      </c>
      <c r="V227" t="s">
        <v>640</v>
      </c>
      <c r="W227" t="s">
        <v>1345</v>
      </c>
      <c r="X227" t="s">
        <v>70</v>
      </c>
      <c r="Y227" t="s">
        <v>1408</v>
      </c>
      <c r="Z227" t="s">
        <v>557</v>
      </c>
      <c r="AA227" t="s">
        <v>73</v>
      </c>
      <c r="AB227" t="s">
        <v>1399</v>
      </c>
      <c r="AC227" s="1" t="s">
        <v>1400</v>
      </c>
      <c r="AD227" s="1" t="s">
        <v>53</v>
      </c>
      <c r="AE227" t="s">
        <v>53</v>
      </c>
      <c r="AF227" t="s">
        <v>76</v>
      </c>
      <c r="AG227" t="s">
        <v>245</v>
      </c>
      <c r="AH227" t="s">
        <v>78</v>
      </c>
      <c r="AI227" t="s">
        <v>79</v>
      </c>
      <c r="AJ227" t="s">
        <v>80</v>
      </c>
      <c r="AK227" t="s">
        <v>166</v>
      </c>
      <c r="AL227" t="s">
        <v>115</v>
      </c>
      <c r="AM227" t="s">
        <v>83</v>
      </c>
      <c r="AN227" t="s">
        <v>83</v>
      </c>
      <c r="AO227" t="s">
        <v>116</v>
      </c>
      <c r="AP227" t="s">
        <v>86</v>
      </c>
      <c r="AQ227" t="s">
        <v>76</v>
      </c>
      <c r="AR227" t="s">
        <v>1409</v>
      </c>
      <c r="AS227" t="s">
        <v>1410</v>
      </c>
      <c r="AT227" t="s">
        <v>70</v>
      </c>
      <c r="AU227" t="s">
        <v>1411</v>
      </c>
      <c r="AV227" t="s">
        <v>90</v>
      </c>
      <c r="AW227" t="s">
        <v>91</v>
      </c>
    </row>
    <row r="228" spans="1:49" ht="15" customHeight="1" x14ac:dyDescent="0.3">
      <c r="A228" t="s">
        <v>48</v>
      </c>
      <c r="B228" t="s">
        <v>1368</v>
      </c>
      <c r="C228" t="s">
        <v>612</v>
      </c>
      <c r="D228" t="s">
        <v>613</v>
      </c>
      <c r="E228" t="s">
        <v>1369</v>
      </c>
      <c r="F228" t="s">
        <v>53</v>
      </c>
      <c r="G228" t="s">
        <v>54</v>
      </c>
      <c r="H228" t="s">
        <v>55</v>
      </c>
      <c r="I228" t="s">
        <v>56</v>
      </c>
      <c r="J228" s="1" t="s">
        <v>57</v>
      </c>
      <c r="K228" s="1" t="s">
        <v>58</v>
      </c>
      <c r="L228" s="1" t="s">
        <v>1211</v>
      </c>
      <c r="M228" t="s">
        <v>1212</v>
      </c>
      <c r="N228" s="1" t="s">
        <v>1404</v>
      </c>
      <c r="O228" t="s">
        <v>1405</v>
      </c>
      <c r="P228" t="s">
        <v>1406</v>
      </c>
      <c r="Q228" t="s">
        <v>1407</v>
      </c>
      <c r="R228" t="s">
        <v>526</v>
      </c>
      <c r="S228" t="s">
        <v>552</v>
      </c>
      <c r="T228" t="s">
        <v>1217</v>
      </c>
      <c r="U228" t="s">
        <v>1152</v>
      </c>
      <c r="V228" t="s">
        <v>640</v>
      </c>
      <c r="W228" t="s">
        <v>1345</v>
      </c>
      <c r="X228" t="s">
        <v>70</v>
      </c>
      <c r="Y228" t="s">
        <v>1408</v>
      </c>
      <c r="Z228" t="s">
        <v>557</v>
      </c>
      <c r="AA228" t="s">
        <v>73</v>
      </c>
      <c r="AB228" t="s">
        <v>1399</v>
      </c>
      <c r="AC228" s="1" t="s">
        <v>1400</v>
      </c>
      <c r="AD228" s="1" t="s">
        <v>53</v>
      </c>
      <c r="AE228" t="s">
        <v>53</v>
      </c>
      <c r="AF228" t="s">
        <v>76</v>
      </c>
      <c r="AG228" t="s">
        <v>245</v>
      </c>
      <c r="AH228" t="s">
        <v>78</v>
      </c>
      <c r="AI228" t="s">
        <v>79</v>
      </c>
      <c r="AJ228" t="s">
        <v>80</v>
      </c>
      <c r="AK228" t="s">
        <v>166</v>
      </c>
      <c r="AL228" t="s">
        <v>115</v>
      </c>
      <c r="AM228" t="s">
        <v>83</v>
      </c>
      <c r="AN228" t="s">
        <v>83</v>
      </c>
      <c r="AO228" t="s">
        <v>116</v>
      </c>
      <c r="AP228" t="s">
        <v>86</v>
      </c>
      <c r="AQ228" t="s">
        <v>76</v>
      </c>
      <c r="AR228" t="s">
        <v>1409</v>
      </c>
      <c r="AS228" t="s">
        <v>1410</v>
      </c>
      <c r="AT228" t="s">
        <v>70</v>
      </c>
      <c r="AU228" t="s">
        <v>1412</v>
      </c>
      <c r="AV228" t="s">
        <v>90</v>
      </c>
      <c r="AW228" t="s">
        <v>91</v>
      </c>
    </row>
    <row r="229" spans="1:49" ht="15" customHeight="1" x14ac:dyDescent="0.3">
      <c r="A229" t="s">
        <v>48</v>
      </c>
      <c r="B229" t="s">
        <v>1368</v>
      </c>
      <c r="C229" t="s">
        <v>612</v>
      </c>
      <c r="D229" t="s">
        <v>613</v>
      </c>
      <c r="E229" t="s">
        <v>1369</v>
      </c>
      <c r="F229" t="s">
        <v>53</v>
      </c>
      <c r="G229" t="s">
        <v>54</v>
      </c>
      <c r="H229" t="s">
        <v>55</v>
      </c>
      <c r="I229" t="s">
        <v>56</v>
      </c>
      <c r="J229" s="1" t="s">
        <v>431</v>
      </c>
      <c r="K229" s="1" t="s">
        <v>545</v>
      </c>
      <c r="L229" s="1" t="s">
        <v>1413</v>
      </c>
      <c r="M229" t="s">
        <v>1414</v>
      </c>
      <c r="N229" s="1" t="s">
        <v>1415</v>
      </c>
      <c r="O229" t="s">
        <v>1416</v>
      </c>
      <c r="P229" t="s">
        <v>1417</v>
      </c>
      <c r="Q229" t="s">
        <v>1418</v>
      </c>
      <c r="R229" t="s">
        <v>526</v>
      </c>
      <c r="S229" t="s">
        <v>552</v>
      </c>
      <c r="T229" t="s">
        <v>553</v>
      </c>
      <c r="U229" t="s">
        <v>1328</v>
      </c>
      <c r="V229" t="s">
        <v>555</v>
      </c>
      <c r="W229" t="s">
        <v>196</v>
      </c>
      <c r="X229" t="s">
        <v>70</v>
      </c>
      <c r="Y229" t="s">
        <v>1419</v>
      </c>
      <c r="Z229" t="s">
        <v>557</v>
      </c>
      <c r="AA229" t="s">
        <v>73</v>
      </c>
      <c r="AB229" t="s">
        <v>1399</v>
      </c>
      <c r="AC229" s="1" t="s">
        <v>1400</v>
      </c>
      <c r="AD229" s="1" t="s">
        <v>53</v>
      </c>
      <c r="AE229" t="s">
        <v>53</v>
      </c>
      <c r="AF229" t="s">
        <v>76</v>
      </c>
      <c r="AG229" t="s">
        <v>245</v>
      </c>
      <c r="AH229" t="s">
        <v>78</v>
      </c>
      <c r="AI229" t="s">
        <v>79</v>
      </c>
      <c r="AJ229" t="s">
        <v>339</v>
      </c>
      <c r="AK229" t="s">
        <v>81</v>
      </c>
      <c r="AL229" t="s">
        <v>82</v>
      </c>
      <c r="AM229" t="s">
        <v>83</v>
      </c>
      <c r="AN229" t="s">
        <v>83</v>
      </c>
      <c r="AO229" t="s">
        <v>85</v>
      </c>
      <c r="AP229" t="s">
        <v>1011</v>
      </c>
      <c r="AQ229" t="s">
        <v>76</v>
      </c>
      <c r="AR229" t="s">
        <v>1420</v>
      </c>
      <c r="AS229" t="s">
        <v>1421</v>
      </c>
      <c r="AT229" t="s">
        <v>70</v>
      </c>
      <c r="AU229" t="s">
        <v>1422</v>
      </c>
      <c r="AV229" t="s">
        <v>90</v>
      </c>
      <c r="AW229" t="s">
        <v>91</v>
      </c>
    </row>
    <row r="230" spans="1:49" ht="15" customHeight="1" x14ac:dyDescent="0.3">
      <c r="A230" t="s">
        <v>48</v>
      </c>
      <c r="B230" t="s">
        <v>1368</v>
      </c>
      <c r="C230" t="s">
        <v>612</v>
      </c>
      <c r="D230" t="s">
        <v>613</v>
      </c>
      <c r="E230" t="s">
        <v>1369</v>
      </c>
      <c r="F230" t="s">
        <v>53</v>
      </c>
      <c r="G230" t="s">
        <v>54</v>
      </c>
      <c r="H230" t="s">
        <v>55</v>
      </c>
      <c r="I230" t="s">
        <v>56</v>
      </c>
      <c r="J230" s="1" t="s">
        <v>431</v>
      </c>
      <c r="K230" s="1" t="s">
        <v>545</v>
      </c>
      <c r="L230" s="1" t="s">
        <v>1423</v>
      </c>
      <c r="M230" t="s">
        <v>1424</v>
      </c>
      <c r="N230" s="1" t="s">
        <v>1425</v>
      </c>
      <c r="O230" t="s">
        <v>1426</v>
      </c>
      <c r="P230" t="s">
        <v>1427</v>
      </c>
      <c r="Q230" t="s">
        <v>1428</v>
      </c>
      <c r="R230" t="s">
        <v>526</v>
      </c>
      <c r="S230" t="s">
        <v>552</v>
      </c>
      <c r="T230" t="s">
        <v>553</v>
      </c>
      <c r="U230" t="s">
        <v>1328</v>
      </c>
      <c r="V230" t="s">
        <v>1429</v>
      </c>
      <c r="W230" t="s">
        <v>196</v>
      </c>
      <c r="X230" t="s">
        <v>70</v>
      </c>
      <c r="Y230" t="s">
        <v>1430</v>
      </c>
      <c r="Z230" t="s">
        <v>557</v>
      </c>
      <c r="AA230" t="s">
        <v>73</v>
      </c>
      <c r="AB230" t="s">
        <v>1431</v>
      </c>
      <c r="AC230" s="1" t="s">
        <v>1400</v>
      </c>
      <c r="AD230" s="1" t="s">
        <v>53</v>
      </c>
      <c r="AE230" t="s">
        <v>53</v>
      </c>
      <c r="AF230" t="s">
        <v>76</v>
      </c>
      <c r="AG230" t="s">
        <v>245</v>
      </c>
      <c r="AH230" t="s">
        <v>78</v>
      </c>
      <c r="AI230" t="s">
        <v>79</v>
      </c>
      <c r="AJ230" t="s">
        <v>80</v>
      </c>
      <c r="AK230" t="s">
        <v>81</v>
      </c>
      <c r="AL230" t="s">
        <v>82</v>
      </c>
      <c r="AM230" t="s">
        <v>83</v>
      </c>
      <c r="AN230" t="s">
        <v>83</v>
      </c>
      <c r="AO230" t="s">
        <v>85</v>
      </c>
      <c r="AP230" t="s">
        <v>86</v>
      </c>
      <c r="AQ230" t="s">
        <v>76</v>
      </c>
      <c r="AR230" t="s">
        <v>1432</v>
      </c>
      <c r="AS230" t="s">
        <v>1433</v>
      </c>
      <c r="AT230" t="s">
        <v>70</v>
      </c>
      <c r="AU230" t="s">
        <v>1434</v>
      </c>
      <c r="AV230" t="s">
        <v>90</v>
      </c>
      <c r="AW230" t="s">
        <v>634</v>
      </c>
    </row>
    <row r="231" spans="1:49" ht="15" customHeight="1" x14ac:dyDescent="0.3">
      <c r="A231" t="s">
        <v>48</v>
      </c>
      <c r="B231" t="s">
        <v>1368</v>
      </c>
      <c r="C231" t="s">
        <v>612</v>
      </c>
      <c r="D231" t="s">
        <v>613</v>
      </c>
      <c r="E231" t="s">
        <v>1369</v>
      </c>
      <c r="F231" t="s">
        <v>53</v>
      </c>
      <c r="G231" t="s">
        <v>54</v>
      </c>
      <c r="H231" t="s">
        <v>55</v>
      </c>
      <c r="I231" t="s">
        <v>56</v>
      </c>
      <c r="J231" s="1" t="s">
        <v>431</v>
      </c>
      <c r="K231" s="1" t="s">
        <v>545</v>
      </c>
      <c r="L231" s="1" t="s">
        <v>1423</v>
      </c>
      <c r="M231" t="s">
        <v>1424</v>
      </c>
      <c r="N231" s="1" t="s">
        <v>1435</v>
      </c>
      <c r="O231" t="s">
        <v>1436</v>
      </c>
      <c r="P231" t="s">
        <v>1437</v>
      </c>
      <c r="Q231" t="s">
        <v>1438</v>
      </c>
      <c r="R231" t="s">
        <v>526</v>
      </c>
      <c r="S231" t="s">
        <v>552</v>
      </c>
      <c r="T231" t="s">
        <v>553</v>
      </c>
      <c r="U231" t="s">
        <v>1328</v>
      </c>
      <c r="V231" t="s">
        <v>1429</v>
      </c>
      <c r="W231" t="s">
        <v>196</v>
      </c>
      <c r="X231" t="s">
        <v>70</v>
      </c>
      <c r="Y231" t="s">
        <v>1439</v>
      </c>
      <c r="Z231" t="s">
        <v>557</v>
      </c>
      <c r="AA231" t="s">
        <v>73</v>
      </c>
      <c r="AB231" t="s">
        <v>1399</v>
      </c>
      <c r="AC231" s="1" t="s">
        <v>1400</v>
      </c>
      <c r="AD231" s="1" t="s">
        <v>53</v>
      </c>
      <c r="AE231" t="s">
        <v>53</v>
      </c>
      <c r="AF231" t="s">
        <v>76</v>
      </c>
      <c r="AG231" t="s">
        <v>245</v>
      </c>
      <c r="AH231" t="s">
        <v>78</v>
      </c>
      <c r="AI231" t="s">
        <v>79</v>
      </c>
      <c r="AJ231" t="s">
        <v>80</v>
      </c>
      <c r="AK231" t="s">
        <v>81</v>
      </c>
      <c r="AL231" t="s">
        <v>82</v>
      </c>
      <c r="AM231" t="s">
        <v>83</v>
      </c>
      <c r="AN231" t="s">
        <v>83</v>
      </c>
      <c r="AO231" t="s">
        <v>85</v>
      </c>
      <c r="AP231" t="s">
        <v>86</v>
      </c>
      <c r="AQ231" t="s">
        <v>76</v>
      </c>
      <c r="AR231" t="s">
        <v>1440</v>
      </c>
      <c r="AS231" t="s">
        <v>1441</v>
      </c>
      <c r="AT231" t="s">
        <v>70</v>
      </c>
      <c r="AU231" t="s">
        <v>1442</v>
      </c>
      <c r="AV231" t="s">
        <v>90</v>
      </c>
      <c r="AW231" t="s">
        <v>91</v>
      </c>
    </row>
    <row r="232" spans="1:49" ht="15" customHeight="1" x14ac:dyDescent="0.3">
      <c r="A232" t="s">
        <v>48</v>
      </c>
      <c r="B232" t="s">
        <v>1368</v>
      </c>
      <c r="C232" t="s">
        <v>612</v>
      </c>
      <c r="D232" t="s">
        <v>613</v>
      </c>
      <c r="E232" t="s">
        <v>1369</v>
      </c>
      <c r="F232" t="s">
        <v>53</v>
      </c>
      <c r="G232" t="s">
        <v>54</v>
      </c>
      <c r="H232" t="s">
        <v>55</v>
      </c>
      <c r="I232" t="s">
        <v>56</v>
      </c>
      <c r="J232" s="1" t="s">
        <v>57</v>
      </c>
      <c r="K232" s="1" t="s">
        <v>58</v>
      </c>
      <c r="L232" s="1" t="s">
        <v>1211</v>
      </c>
      <c r="M232" t="s">
        <v>1212</v>
      </c>
      <c r="N232" s="1" t="s">
        <v>1443</v>
      </c>
      <c r="O232" t="s">
        <v>1444</v>
      </c>
      <c r="P232" t="s">
        <v>1445</v>
      </c>
      <c r="Q232" t="s">
        <v>1446</v>
      </c>
      <c r="R232" t="s">
        <v>526</v>
      </c>
      <c r="S232" t="s">
        <v>552</v>
      </c>
      <c r="T232" t="s">
        <v>1217</v>
      </c>
      <c r="U232" t="s">
        <v>1152</v>
      </c>
      <c r="V232" t="s">
        <v>1161</v>
      </c>
      <c r="W232" t="s">
        <v>108</v>
      </c>
      <c r="X232" t="s">
        <v>70</v>
      </c>
      <c r="Y232" t="s">
        <v>1447</v>
      </c>
      <c r="Z232" t="s">
        <v>557</v>
      </c>
      <c r="AA232" t="s">
        <v>73</v>
      </c>
      <c r="AB232" t="s">
        <v>53</v>
      </c>
      <c r="AC232" s="1" t="s">
        <v>1400</v>
      </c>
      <c r="AD232" s="1" t="s">
        <v>53</v>
      </c>
      <c r="AE232" t="s">
        <v>53</v>
      </c>
      <c r="AF232" t="s">
        <v>76</v>
      </c>
      <c r="AG232" t="s">
        <v>140</v>
      </c>
      <c r="AH232" t="s">
        <v>78</v>
      </c>
      <c r="AI232" t="s">
        <v>79</v>
      </c>
      <c r="AJ232" t="s">
        <v>130</v>
      </c>
      <c r="AK232" t="s">
        <v>166</v>
      </c>
      <c r="AL232" t="s">
        <v>115</v>
      </c>
      <c r="AM232" t="s">
        <v>83</v>
      </c>
      <c r="AN232" t="s">
        <v>83</v>
      </c>
      <c r="AO232" t="s">
        <v>85</v>
      </c>
      <c r="AP232" t="s">
        <v>86</v>
      </c>
      <c r="AQ232" t="s">
        <v>76</v>
      </c>
      <c r="AR232" t="s">
        <v>1448</v>
      </c>
      <c r="AS232" t="s">
        <v>1449</v>
      </c>
      <c r="AT232" t="s">
        <v>70</v>
      </c>
      <c r="AU232" t="s">
        <v>1450</v>
      </c>
      <c r="AV232" t="s">
        <v>90</v>
      </c>
      <c r="AW232" t="s">
        <v>91</v>
      </c>
    </row>
    <row r="233" spans="1:49" ht="15" customHeight="1" x14ac:dyDescent="0.3">
      <c r="A233" t="s">
        <v>48</v>
      </c>
      <c r="B233" t="s">
        <v>1368</v>
      </c>
      <c r="C233" t="s">
        <v>612</v>
      </c>
      <c r="D233" t="s">
        <v>613</v>
      </c>
      <c r="E233" t="s">
        <v>1369</v>
      </c>
      <c r="F233" t="s">
        <v>53</v>
      </c>
      <c r="G233" t="s">
        <v>54</v>
      </c>
      <c r="H233" t="s">
        <v>55</v>
      </c>
      <c r="I233" t="s">
        <v>56</v>
      </c>
      <c r="J233" s="1" t="s">
        <v>57</v>
      </c>
      <c r="K233" s="1" t="s">
        <v>58</v>
      </c>
      <c r="L233" s="1" t="s">
        <v>1211</v>
      </c>
      <c r="M233" t="s">
        <v>1212</v>
      </c>
      <c r="N233" s="1" t="s">
        <v>1443</v>
      </c>
      <c r="O233" t="s">
        <v>1444</v>
      </c>
      <c r="P233" t="s">
        <v>1445</v>
      </c>
      <c r="Q233" t="s">
        <v>1446</v>
      </c>
      <c r="R233" t="s">
        <v>526</v>
      </c>
      <c r="S233" t="s">
        <v>552</v>
      </c>
      <c r="T233" t="s">
        <v>1217</v>
      </c>
      <c r="U233" t="s">
        <v>1152</v>
      </c>
      <c r="V233" t="s">
        <v>1161</v>
      </c>
      <c r="W233" t="s">
        <v>108</v>
      </c>
      <c r="X233" t="s">
        <v>70</v>
      </c>
      <c r="Y233" t="s">
        <v>1447</v>
      </c>
      <c r="Z233" t="s">
        <v>557</v>
      </c>
      <c r="AA233" t="s">
        <v>73</v>
      </c>
      <c r="AB233" t="s">
        <v>53</v>
      </c>
      <c r="AC233" s="1" t="s">
        <v>1400</v>
      </c>
      <c r="AD233" s="1" t="s">
        <v>53</v>
      </c>
      <c r="AE233" t="s">
        <v>53</v>
      </c>
      <c r="AF233" t="s">
        <v>76</v>
      </c>
      <c r="AG233" t="s">
        <v>140</v>
      </c>
      <c r="AH233" t="s">
        <v>78</v>
      </c>
      <c r="AI233" t="s">
        <v>79</v>
      </c>
      <c r="AJ233" t="s">
        <v>130</v>
      </c>
      <c r="AK233" t="s">
        <v>166</v>
      </c>
      <c r="AL233" t="s">
        <v>115</v>
      </c>
      <c r="AM233" t="s">
        <v>83</v>
      </c>
      <c r="AN233" t="s">
        <v>83</v>
      </c>
      <c r="AO233" t="s">
        <v>85</v>
      </c>
      <c r="AP233" t="s">
        <v>86</v>
      </c>
      <c r="AQ233" t="s">
        <v>76</v>
      </c>
      <c r="AR233" t="s">
        <v>1448</v>
      </c>
      <c r="AS233" t="s">
        <v>1449</v>
      </c>
      <c r="AT233" t="s">
        <v>70</v>
      </c>
      <c r="AU233" t="s">
        <v>1451</v>
      </c>
      <c r="AV233" t="s">
        <v>90</v>
      </c>
      <c r="AW233" t="s">
        <v>91</v>
      </c>
    </row>
    <row r="234" spans="1:49" ht="15" customHeight="1" x14ac:dyDescent="0.3">
      <c r="A234" t="s">
        <v>48</v>
      </c>
      <c r="B234" t="s">
        <v>1368</v>
      </c>
      <c r="C234" t="s">
        <v>612</v>
      </c>
      <c r="D234" t="s">
        <v>613</v>
      </c>
      <c r="E234" t="s">
        <v>1369</v>
      </c>
      <c r="F234" t="s">
        <v>53</v>
      </c>
      <c r="G234" t="s">
        <v>54</v>
      </c>
      <c r="H234" t="s">
        <v>55</v>
      </c>
      <c r="I234" t="s">
        <v>56</v>
      </c>
      <c r="J234" s="1" t="s">
        <v>518</v>
      </c>
      <c r="K234" s="1" t="s">
        <v>618</v>
      </c>
      <c r="L234" s="1" t="s">
        <v>1322</v>
      </c>
      <c r="M234" t="s">
        <v>1323</v>
      </c>
      <c r="N234" s="1" t="s">
        <v>1324</v>
      </c>
      <c r="O234" t="s">
        <v>1452</v>
      </c>
      <c r="P234" t="s">
        <v>1453</v>
      </c>
      <c r="Q234" t="s">
        <v>1454</v>
      </c>
      <c r="R234" t="s">
        <v>526</v>
      </c>
      <c r="S234" t="s">
        <v>552</v>
      </c>
      <c r="T234" t="s">
        <v>528</v>
      </c>
      <c r="U234" t="s">
        <v>1102</v>
      </c>
      <c r="V234" t="s">
        <v>1276</v>
      </c>
      <c r="W234" t="s">
        <v>218</v>
      </c>
      <c r="X234" t="s">
        <v>70</v>
      </c>
      <c r="Y234" t="s">
        <v>1455</v>
      </c>
      <c r="Z234" t="s">
        <v>557</v>
      </c>
      <c r="AA234" t="s">
        <v>73</v>
      </c>
      <c r="AB234" t="s">
        <v>1399</v>
      </c>
      <c r="AC234" s="1" t="s">
        <v>1400</v>
      </c>
      <c r="AD234" s="1" t="s">
        <v>53</v>
      </c>
      <c r="AE234" t="s">
        <v>53</v>
      </c>
      <c r="AF234" t="s">
        <v>76</v>
      </c>
      <c r="AG234" t="s">
        <v>245</v>
      </c>
      <c r="AH234" t="s">
        <v>78</v>
      </c>
      <c r="AI234" t="s">
        <v>79</v>
      </c>
      <c r="AJ234" t="s">
        <v>130</v>
      </c>
      <c r="AK234" t="s">
        <v>166</v>
      </c>
      <c r="AL234" t="s">
        <v>115</v>
      </c>
      <c r="AM234" t="s">
        <v>83</v>
      </c>
      <c r="AN234" t="s">
        <v>83</v>
      </c>
      <c r="AO234" t="s">
        <v>85</v>
      </c>
      <c r="AP234" t="s">
        <v>86</v>
      </c>
      <c r="AQ234" t="s">
        <v>76</v>
      </c>
      <c r="AR234" t="s">
        <v>1456</v>
      </c>
      <c r="AS234" t="s">
        <v>1457</v>
      </c>
      <c r="AT234" t="s">
        <v>70</v>
      </c>
      <c r="AU234" t="s">
        <v>1458</v>
      </c>
      <c r="AV234" t="s">
        <v>90</v>
      </c>
      <c r="AW234" t="s">
        <v>91</v>
      </c>
    </row>
    <row r="235" spans="1:49" ht="15" customHeight="1" x14ac:dyDescent="0.3">
      <c r="A235" t="s">
        <v>48</v>
      </c>
      <c r="B235" t="s">
        <v>1368</v>
      </c>
      <c r="C235" t="s">
        <v>612</v>
      </c>
      <c r="D235" t="s">
        <v>613</v>
      </c>
      <c r="E235" t="s">
        <v>1369</v>
      </c>
      <c r="F235" t="s">
        <v>53</v>
      </c>
      <c r="G235" t="s">
        <v>54</v>
      </c>
      <c r="H235" t="s">
        <v>55</v>
      </c>
      <c r="I235" t="s">
        <v>56</v>
      </c>
      <c r="J235" s="1" t="s">
        <v>431</v>
      </c>
      <c r="K235" s="1" t="s">
        <v>432</v>
      </c>
      <c r="L235" s="1" t="s">
        <v>546</v>
      </c>
      <c r="M235" t="s">
        <v>547</v>
      </c>
      <c r="N235" s="1" t="s">
        <v>1459</v>
      </c>
      <c r="O235" t="s">
        <v>1460</v>
      </c>
      <c r="P235" t="s">
        <v>1461</v>
      </c>
      <c r="Q235" t="s">
        <v>1462</v>
      </c>
      <c r="R235" t="s">
        <v>526</v>
      </c>
      <c r="S235" t="s">
        <v>552</v>
      </c>
      <c r="T235" t="s">
        <v>553</v>
      </c>
      <c r="U235" t="s">
        <v>1463</v>
      </c>
      <c r="V235" t="s">
        <v>195</v>
      </c>
      <c r="W235" t="s">
        <v>196</v>
      </c>
      <c r="X235" t="s">
        <v>70</v>
      </c>
      <c r="Y235" t="s">
        <v>1464</v>
      </c>
      <c r="Z235" t="s">
        <v>557</v>
      </c>
      <c r="AA235" t="s">
        <v>73</v>
      </c>
      <c r="AB235" t="s">
        <v>1465</v>
      </c>
      <c r="AC235" s="1" t="s">
        <v>1466</v>
      </c>
      <c r="AD235" s="1" t="s">
        <v>53</v>
      </c>
      <c r="AE235" t="s">
        <v>53</v>
      </c>
      <c r="AF235" t="s">
        <v>76</v>
      </c>
      <c r="AG235" t="s">
        <v>245</v>
      </c>
      <c r="AH235" t="s">
        <v>78</v>
      </c>
      <c r="AI235" t="s">
        <v>79</v>
      </c>
      <c r="AJ235" t="s">
        <v>80</v>
      </c>
      <c r="AK235" t="s">
        <v>81</v>
      </c>
      <c r="AL235" t="s">
        <v>82</v>
      </c>
      <c r="AM235" t="s">
        <v>83</v>
      </c>
      <c r="AN235" t="s">
        <v>84</v>
      </c>
      <c r="AO235" t="s">
        <v>85</v>
      </c>
      <c r="AP235" t="s">
        <v>86</v>
      </c>
      <c r="AQ235" t="s">
        <v>76</v>
      </c>
      <c r="AR235" t="s">
        <v>1467</v>
      </c>
      <c r="AS235" t="s">
        <v>1468</v>
      </c>
      <c r="AT235" t="s">
        <v>70</v>
      </c>
      <c r="AU235" t="s">
        <v>1469</v>
      </c>
      <c r="AV235" t="s">
        <v>90</v>
      </c>
      <c r="AW235" t="s">
        <v>91</v>
      </c>
    </row>
    <row r="236" spans="1:49" ht="15" customHeight="1" x14ac:dyDescent="0.3">
      <c r="A236" t="s">
        <v>48</v>
      </c>
      <c r="B236" t="s">
        <v>1368</v>
      </c>
      <c r="C236" t="s">
        <v>612</v>
      </c>
      <c r="D236" t="s">
        <v>613</v>
      </c>
      <c r="E236" t="s">
        <v>1369</v>
      </c>
      <c r="F236" t="s">
        <v>53</v>
      </c>
      <c r="G236" t="s">
        <v>54</v>
      </c>
      <c r="H236" t="s">
        <v>55</v>
      </c>
      <c r="I236" t="s">
        <v>56</v>
      </c>
      <c r="J236" s="1" t="s">
        <v>431</v>
      </c>
      <c r="K236" s="1" t="s">
        <v>432</v>
      </c>
      <c r="L236" s="1" t="s">
        <v>546</v>
      </c>
      <c r="M236" t="s">
        <v>547</v>
      </c>
      <c r="N236" s="1" t="s">
        <v>1459</v>
      </c>
      <c r="O236" t="s">
        <v>1460</v>
      </c>
      <c r="P236" t="s">
        <v>1461</v>
      </c>
      <c r="Q236" t="s">
        <v>1462</v>
      </c>
      <c r="R236" t="s">
        <v>526</v>
      </c>
      <c r="S236" t="s">
        <v>552</v>
      </c>
      <c r="T236" t="s">
        <v>553</v>
      </c>
      <c r="U236" t="s">
        <v>1463</v>
      </c>
      <c r="V236" t="s">
        <v>195</v>
      </c>
      <c r="W236" t="s">
        <v>196</v>
      </c>
      <c r="X236" t="s">
        <v>70</v>
      </c>
      <c r="Y236" t="s">
        <v>1464</v>
      </c>
      <c r="Z236" t="s">
        <v>557</v>
      </c>
      <c r="AA236" t="s">
        <v>73</v>
      </c>
      <c r="AB236" t="s">
        <v>1465</v>
      </c>
      <c r="AC236" s="1" t="s">
        <v>1466</v>
      </c>
      <c r="AD236" s="1" t="s">
        <v>53</v>
      </c>
      <c r="AE236" t="s">
        <v>53</v>
      </c>
      <c r="AF236" t="s">
        <v>76</v>
      </c>
      <c r="AG236" t="s">
        <v>245</v>
      </c>
      <c r="AH236" t="s">
        <v>78</v>
      </c>
      <c r="AI236" t="s">
        <v>79</v>
      </c>
      <c r="AJ236" t="s">
        <v>80</v>
      </c>
      <c r="AK236" t="s">
        <v>81</v>
      </c>
      <c r="AL236" t="s">
        <v>82</v>
      </c>
      <c r="AM236" t="s">
        <v>83</v>
      </c>
      <c r="AN236" t="s">
        <v>84</v>
      </c>
      <c r="AO236" t="s">
        <v>85</v>
      </c>
      <c r="AP236" t="s">
        <v>86</v>
      </c>
      <c r="AQ236" t="s">
        <v>76</v>
      </c>
      <c r="AR236" t="s">
        <v>1467</v>
      </c>
      <c r="AS236" t="s">
        <v>1468</v>
      </c>
      <c r="AT236" t="s">
        <v>70</v>
      </c>
      <c r="AU236" t="s">
        <v>1470</v>
      </c>
      <c r="AV236" t="s">
        <v>90</v>
      </c>
      <c r="AW236" t="s">
        <v>91</v>
      </c>
    </row>
    <row r="237" spans="1:49" ht="15" customHeight="1" x14ac:dyDescent="0.3">
      <c r="A237" t="s">
        <v>48</v>
      </c>
      <c r="B237" t="s">
        <v>1471</v>
      </c>
      <c r="C237" t="s">
        <v>541</v>
      </c>
      <c r="D237" t="s">
        <v>542</v>
      </c>
      <c r="E237" t="s">
        <v>543</v>
      </c>
      <c r="F237" t="s">
        <v>544</v>
      </c>
      <c r="G237" t="s">
        <v>54</v>
      </c>
      <c r="H237" t="s">
        <v>285</v>
      </c>
      <c r="I237" t="s">
        <v>286</v>
      </c>
      <c r="J237" s="1" t="s">
        <v>1191</v>
      </c>
      <c r="K237" s="1" t="s">
        <v>287</v>
      </c>
      <c r="L237" s="1" t="s">
        <v>1380</v>
      </c>
      <c r="M237" t="s">
        <v>1381</v>
      </c>
      <c r="N237" s="1" t="s">
        <v>1472</v>
      </c>
      <c r="O237" t="s">
        <v>1473</v>
      </c>
      <c r="P237" t="s">
        <v>1474</v>
      </c>
      <c r="Q237" t="s">
        <v>1475</v>
      </c>
      <c r="R237" t="s">
        <v>526</v>
      </c>
      <c r="S237" t="s">
        <v>527</v>
      </c>
      <c r="T237" t="s">
        <v>528</v>
      </c>
      <c r="U237" t="s">
        <v>1386</v>
      </c>
      <c r="V237" t="s">
        <v>1476</v>
      </c>
      <c r="W237" t="s">
        <v>196</v>
      </c>
      <c r="X237" t="s">
        <v>70</v>
      </c>
      <c r="Y237" t="s">
        <v>1477</v>
      </c>
      <c r="Z237" t="s">
        <v>1478</v>
      </c>
      <c r="AA237" t="s">
        <v>73</v>
      </c>
      <c r="AB237" t="s">
        <v>1479</v>
      </c>
      <c r="AC237" s="1" t="s">
        <v>1480</v>
      </c>
      <c r="AD237" s="1" t="s">
        <v>53</v>
      </c>
      <c r="AE237" t="s">
        <v>53</v>
      </c>
      <c r="AF237" t="s">
        <v>76</v>
      </c>
      <c r="AG237" t="s">
        <v>245</v>
      </c>
      <c r="AH237" t="s">
        <v>78</v>
      </c>
      <c r="AI237" t="s">
        <v>79</v>
      </c>
      <c r="AJ237" t="s">
        <v>339</v>
      </c>
      <c r="AK237" t="s">
        <v>81</v>
      </c>
      <c r="AL237" t="s">
        <v>82</v>
      </c>
      <c r="AM237" t="s">
        <v>83</v>
      </c>
      <c r="AN237" t="s">
        <v>83</v>
      </c>
      <c r="AO237" t="s">
        <v>85</v>
      </c>
      <c r="AP237" t="s">
        <v>86</v>
      </c>
      <c r="AQ237" t="s">
        <v>76</v>
      </c>
      <c r="AR237" t="s">
        <v>1481</v>
      </c>
      <c r="AS237" t="s">
        <v>1482</v>
      </c>
      <c r="AT237" t="s">
        <v>70</v>
      </c>
      <c r="AU237" t="s">
        <v>1483</v>
      </c>
      <c r="AV237" t="s">
        <v>90</v>
      </c>
      <c r="AW237" t="s">
        <v>91</v>
      </c>
    </row>
    <row r="238" spans="1:49" ht="15" customHeight="1" x14ac:dyDescent="0.3">
      <c r="A238" t="s">
        <v>48</v>
      </c>
      <c r="B238" t="s">
        <v>1471</v>
      </c>
      <c r="C238" t="s">
        <v>541</v>
      </c>
      <c r="D238" t="s">
        <v>542</v>
      </c>
      <c r="E238" t="s">
        <v>543</v>
      </c>
      <c r="F238" t="s">
        <v>544</v>
      </c>
      <c r="G238" t="s">
        <v>54</v>
      </c>
      <c r="H238" t="s">
        <v>285</v>
      </c>
      <c r="I238" t="s">
        <v>286</v>
      </c>
      <c r="J238" s="1" t="s">
        <v>1191</v>
      </c>
      <c r="K238" s="1" t="s">
        <v>287</v>
      </c>
      <c r="L238" s="1" t="s">
        <v>1380</v>
      </c>
      <c r="M238" t="s">
        <v>1381</v>
      </c>
      <c r="N238" s="1" t="s">
        <v>1472</v>
      </c>
      <c r="O238" t="s">
        <v>1473</v>
      </c>
      <c r="P238" t="s">
        <v>1474</v>
      </c>
      <c r="Q238" t="s">
        <v>1475</v>
      </c>
      <c r="R238" t="s">
        <v>526</v>
      </c>
      <c r="S238" t="s">
        <v>527</v>
      </c>
      <c r="T238" t="s">
        <v>528</v>
      </c>
      <c r="U238" t="s">
        <v>1386</v>
      </c>
      <c r="V238" t="s">
        <v>1476</v>
      </c>
      <c r="W238" t="s">
        <v>196</v>
      </c>
      <c r="X238" t="s">
        <v>70</v>
      </c>
      <c r="Y238" t="s">
        <v>1477</v>
      </c>
      <c r="Z238" t="s">
        <v>1478</v>
      </c>
      <c r="AA238" t="s">
        <v>73</v>
      </c>
      <c r="AB238" t="s">
        <v>1479</v>
      </c>
      <c r="AC238" s="1" t="s">
        <v>1480</v>
      </c>
      <c r="AD238" s="1" t="s">
        <v>53</v>
      </c>
      <c r="AE238" t="s">
        <v>53</v>
      </c>
      <c r="AF238" t="s">
        <v>76</v>
      </c>
      <c r="AG238" t="s">
        <v>245</v>
      </c>
      <c r="AH238" t="s">
        <v>78</v>
      </c>
      <c r="AI238" t="s">
        <v>79</v>
      </c>
      <c r="AJ238" t="s">
        <v>339</v>
      </c>
      <c r="AK238" t="s">
        <v>81</v>
      </c>
      <c r="AL238" t="s">
        <v>82</v>
      </c>
      <c r="AM238" t="s">
        <v>83</v>
      </c>
      <c r="AN238" t="s">
        <v>83</v>
      </c>
      <c r="AO238" t="s">
        <v>85</v>
      </c>
      <c r="AP238" t="s">
        <v>86</v>
      </c>
      <c r="AQ238" t="s">
        <v>76</v>
      </c>
      <c r="AR238" t="s">
        <v>1481</v>
      </c>
      <c r="AS238" t="s">
        <v>1482</v>
      </c>
      <c r="AT238" t="s">
        <v>70</v>
      </c>
      <c r="AU238" t="s">
        <v>1484</v>
      </c>
      <c r="AV238" t="s">
        <v>90</v>
      </c>
      <c r="AW238" t="s">
        <v>91</v>
      </c>
    </row>
    <row r="239" spans="1:49" ht="15" customHeight="1" x14ac:dyDescent="0.3">
      <c r="A239" t="s">
        <v>48</v>
      </c>
      <c r="B239" t="s">
        <v>1471</v>
      </c>
      <c r="C239" t="s">
        <v>541</v>
      </c>
      <c r="D239" t="s">
        <v>542</v>
      </c>
      <c r="E239" t="s">
        <v>543</v>
      </c>
      <c r="F239" t="s">
        <v>544</v>
      </c>
      <c r="G239" t="s">
        <v>54</v>
      </c>
      <c r="H239" t="s">
        <v>285</v>
      </c>
      <c r="I239" t="s">
        <v>286</v>
      </c>
      <c r="J239" s="1" t="s">
        <v>1191</v>
      </c>
      <c r="K239" s="1" t="s">
        <v>287</v>
      </c>
      <c r="L239" s="1" t="s">
        <v>1380</v>
      </c>
      <c r="M239" t="s">
        <v>1381</v>
      </c>
      <c r="N239" s="1" t="s">
        <v>1485</v>
      </c>
      <c r="O239" t="s">
        <v>1486</v>
      </c>
      <c r="P239" t="s">
        <v>1487</v>
      </c>
      <c r="Q239" t="s">
        <v>1488</v>
      </c>
      <c r="R239" t="s">
        <v>526</v>
      </c>
      <c r="S239" t="s">
        <v>527</v>
      </c>
      <c r="T239" t="s">
        <v>528</v>
      </c>
      <c r="U239" t="s">
        <v>1386</v>
      </c>
      <c r="V239" t="s">
        <v>1489</v>
      </c>
      <c r="W239" t="s">
        <v>440</v>
      </c>
      <c r="X239" t="s">
        <v>70</v>
      </c>
      <c r="Y239" t="s">
        <v>1490</v>
      </c>
      <c r="Z239" t="s">
        <v>1478</v>
      </c>
      <c r="AA239" t="s">
        <v>73</v>
      </c>
      <c r="AB239" t="s">
        <v>53</v>
      </c>
      <c r="AC239" s="1" t="s">
        <v>1480</v>
      </c>
      <c r="AD239" s="1" t="s">
        <v>53</v>
      </c>
      <c r="AE239" t="s">
        <v>53</v>
      </c>
      <c r="AF239" t="s">
        <v>76</v>
      </c>
      <c r="AG239" t="s">
        <v>245</v>
      </c>
      <c r="AH239" t="s">
        <v>78</v>
      </c>
      <c r="AI239" t="s">
        <v>79</v>
      </c>
      <c r="AJ239" t="s">
        <v>339</v>
      </c>
      <c r="AK239" t="s">
        <v>166</v>
      </c>
      <c r="AL239" t="s">
        <v>82</v>
      </c>
      <c r="AM239" t="s">
        <v>83</v>
      </c>
      <c r="AN239" t="s">
        <v>83</v>
      </c>
      <c r="AO239" t="s">
        <v>85</v>
      </c>
      <c r="AP239" t="s">
        <v>86</v>
      </c>
      <c r="AQ239" t="s">
        <v>76</v>
      </c>
      <c r="AR239" t="s">
        <v>1491</v>
      </c>
      <c r="AS239" t="s">
        <v>1492</v>
      </c>
      <c r="AT239" t="s">
        <v>70</v>
      </c>
      <c r="AU239" t="s">
        <v>1493</v>
      </c>
      <c r="AV239" t="s">
        <v>90</v>
      </c>
      <c r="AW239" t="s">
        <v>91</v>
      </c>
    </row>
    <row r="240" spans="1:49" ht="15" customHeight="1" x14ac:dyDescent="0.3">
      <c r="A240" t="s">
        <v>48</v>
      </c>
      <c r="B240" t="s">
        <v>1471</v>
      </c>
      <c r="C240" t="s">
        <v>541</v>
      </c>
      <c r="D240" t="s">
        <v>542</v>
      </c>
      <c r="E240" t="s">
        <v>543</v>
      </c>
      <c r="F240" t="s">
        <v>544</v>
      </c>
      <c r="G240" t="s">
        <v>54</v>
      </c>
      <c r="H240" t="s">
        <v>285</v>
      </c>
      <c r="I240" t="s">
        <v>286</v>
      </c>
      <c r="J240" s="1" t="s">
        <v>1191</v>
      </c>
      <c r="K240" s="1" t="s">
        <v>287</v>
      </c>
      <c r="L240" s="1" t="s">
        <v>1380</v>
      </c>
      <c r="M240" t="s">
        <v>1381</v>
      </c>
      <c r="N240" s="1" t="s">
        <v>1485</v>
      </c>
      <c r="O240" t="s">
        <v>1486</v>
      </c>
      <c r="P240" t="s">
        <v>1487</v>
      </c>
      <c r="Q240" t="s">
        <v>1488</v>
      </c>
      <c r="R240" t="s">
        <v>526</v>
      </c>
      <c r="S240" t="s">
        <v>527</v>
      </c>
      <c r="T240" t="s">
        <v>528</v>
      </c>
      <c r="U240" t="s">
        <v>1386</v>
      </c>
      <c r="V240" t="s">
        <v>1489</v>
      </c>
      <c r="W240" t="s">
        <v>440</v>
      </c>
      <c r="X240" t="s">
        <v>70</v>
      </c>
      <c r="Y240" t="s">
        <v>1490</v>
      </c>
      <c r="Z240" t="s">
        <v>1478</v>
      </c>
      <c r="AA240" t="s">
        <v>73</v>
      </c>
      <c r="AB240" t="s">
        <v>53</v>
      </c>
      <c r="AC240" s="1" t="s">
        <v>1480</v>
      </c>
      <c r="AD240" s="1" t="s">
        <v>53</v>
      </c>
      <c r="AE240" t="s">
        <v>53</v>
      </c>
      <c r="AF240" t="s">
        <v>76</v>
      </c>
      <c r="AG240" t="s">
        <v>245</v>
      </c>
      <c r="AH240" t="s">
        <v>78</v>
      </c>
      <c r="AI240" t="s">
        <v>79</v>
      </c>
      <c r="AJ240" t="s">
        <v>339</v>
      </c>
      <c r="AK240" t="s">
        <v>166</v>
      </c>
      <c r="AL240" t="s">
        <v>82</v>
      </c>
      <c r="AM240" t="s">
        <v>83</v>
      </c>
      <c r="AN240" t="s">
        <v>83</v>
      </c>
      <c r="AO240" t="s">
        <v>85</v>
      </c>
      <c r="AP240" t="s">
        <v>86</v>
      </c>
      <c r="AQ240" t="s">
        <v>76</v>
      </c>
      <c r="AR240" t="s">
        <v>1491</v>
      </c>
      <c r="AS240" t="s">
        <v>1492</v>
      </c>
      <c r="AT240" t="s">
        <v>70</v>
      </c>
      <c r="AU240" t="s">
        <v>1494</v>
      </c>
      <c r="AV240" t="s">
        <v>90</v>
      </c>
      <c r="AW240" t="s">
        <v>91</v>
      </c>
    </row>
    <row r="241" spans="1:49" ht="15" customHeight="1" x14ac:dyDescent="0.3">
      <c r="A241" t="s">
        <v>48</v>
      </c>
      <c r="B241" t="s">
        <v>1495</v>
      </c>
      <c r="C241" t="s">
        <v>541</v>
      </c>
      <c r="D241" t="s">
        <v>542</v>
      </c>
      <c r="E241" t="s">
        <v>543</v>
      </c>
      <c r="F241" t="s">
        <v>544</v>
      </c>
      <c r="G241" t="s">
        <v>54</v>
      </c>
      <c r="H241" t="s">
        <v>285</v>
      </c>
      <c r="I241" t="s">
        <v>286</v>
      </c>
      <c r="J241" s="1" t="s">
        <v>734</v>
      </c>
      <c r="K241" s="1" t="s">
        <v>58</v>
      </c>
      <c r="L241" s="1" t="s">
        <v>1211</v>
      </c>
      <c r="M241" t="s">
        <v>1212</v>
      </c>
      <c r="N241" s="1" t="s">
        <v>1496</v>
      </c>
      <c r="O241" t="s">
        <v>1497</v>
      </c>
      <c r="P241" t="s">
        <v>1498</v>
      </c>
      <c r="Q241" t="s">
        <v>1499</v>
      </c>
      <c r="R241" t="s">
        <v>526</v>
      </c>
      <c r="S241" t="s">
        <v>552</v>
      </c>
      <c r="T241" t="s">
        <v>1217</v>
      </c>
      <c r="U241" t="s">
        <v>529</v>
      </c>
      <c r="V241" t="s">
        <v>107</v>
      </c>
      <c r="W241" t="s">
        <v>786</v>
      </c>
      <c r="X241" t="s">
        <v>70</v>
      </c>
      <c r="Y241" t="s">
        <v>1500</v>
      </c>
      <c r="Z241" t="s">
        <v>1501</v>
      </c>
      <c r="AA241" t="s">
        <v>73</v>
      </c>
      <c r="AB241" t="s">
        <v>53</v>
      </c>
      <c r="AC241" s="1" t="s">
        <v>1502</v>
      </c>
      <c r="AD241" s="1" t="s">
        <v>53</v>
      </c>
      <c r="AE241" t="s">
        <v>53</v>
      </c>
      <c r="AF241" t="s">
        <v>76</v>
      </c>
      <c r="AG241" t="s">
        <v>77</v>
      </c>
      <c r="AH241" t="s">
        <v>78</v>
      </c>
      <c r="AI241" t="s">
        <v>79</v>
      </c>
      <c r="AJ241" t="s">
        <v>130</v>
      </c>
      <c r="AK241" t="s">
        <v>114</v>
      </c>
      <c r="AL241" t="s">
        <v>115</v>
      </c>
      <c r="AM241" t="s">
        <v>83</v>
      </c>
      <c r="AN241" t="s">
        <v>83</v>
      </c>
      <c r="AO241" t="s">
        <v>85</v>
      </c>
      <c r="AP241" t="s">
        <v>247</v>
      </c>
      <c r="AQ241" t="s">
        <v>76</v>
      </c>
      <c r="AR241" t="s">
        <v>1503</v>
      </c>
      <c r="AS241" t="s">
        <v>1504</v>
      </c>
      <c r="AT241" t="s">
        <v>70</v>
      </c>
      <c r="AU241" t="s">
        <v>1505</v>
      </c>
      <c r="AV241" t="s">
        <v>90</v>
      </c>
      <c r="AW241" t="s">
        <v>91</v>
      </c>
    </row>
    <row r="242" spans="1:49" ht="15" customHeight="1" x14ac:dyDescent="0.3">
      <c r="A242" t="s">
        <v>48</v>
      </c>
      <c r="B242" t="s">
        <v>1495</v>
      </c>
      <c r="C242" t="s">
        <v>541</v>
      </c>
      <c r="D242" t="s">
        <v>542</v>
      </c>
      <c r="E242" t="s">
        <v>543</v>
      </c>
      <c r="F242" t="s">
        <v>544</v>
      </c>
      <c r="G242" t="s">
        <v>54</v>
      </c>
      <c r="H242" t="s">
        <v>285</v>
      </c>
      <c r="I242" t="s">
        <v>286</v>
      </c>
      <c r="J242" s="1" t="s">
        <v>734</v>
      </c>
      <c r="K242" s="1" t="s">
        <v>1506</v>
      </c>
      <c r="L242" s="1" t="s">
        <v>1507</v>
      </c>
      <c r="M242" t="s">
        <v>1508</v>
      </c>
      <c r="N242" s="1" t="s">
        <v>1509</v>
      </c>
      <c r="O242" t="s">
        <v>1510</v>
      </c>
      <c r="P242" t="s">
        <v>1511</v>
      </c>
      <c r="Q242" t="s">
        <v>1512</v>
      </c>
      <c r="R242" t="s">
        <v>526</v>
      </c>
      <c r="S242" t="s">
        <v>552</v>
      </c>
      <c r="T242" t="s">
        <v>1513</v>
      </c>
      <c r="U242" t="s">
        <v>864</v>
      </c>
      <c r="V242" t="s">
        <v>1161</v>
      </c>
      <c r="W242" t="s">
        <v>230</v>
      </c>
      <c r="X242" t="s">
        <v>70</v>
      </c>
      <c r="Y242" t="s">
        <v>1514</v>
      </c>
      <c r="Z242" t="s">
        <v>1501</v>
      </c>
      <c r="AA242" t="s">
        <v>73</v>
      </c>
      <c r="AB242" t="s">
        <v>1515</v>
      </c>
      <c r="AC242" s="1" t="s">
        <v>1502</v>
      </c>
      <c r="AD242" s="1" t="s">
        <v>53</v>
      </c>
      <c r="AE242" t="s">
        <v>53</v>
      </c>
      <c r="AF242" t="s">
        <v>76</v>
      </c>
      <c r="AG242" t="s">
        <v>245</v>
      </c>
      <c r="AH242" t="s">
        <v>78</v>
      </c>
      <c r="AI242" t="s">
        <v>79</v>
      </c>
      <c r="AJ242" t="s">
        <v>130</v>
      </c>
      <c r="AK242" t="s">
        <v>81</v>
      </c>
      <c r="AL242" t="s">
        <v>115</v>
      </c>
      <c r="AM242" t="s">
        <v>83</v>
      </c>
      <c r="AN242" t="s">
        <v>83</v>
      </c>
      <c r="AO242" t="s">
        <v>116</v>
      </c>
      <c r="AP242" t="s">
        <v>247</v>
      </c>
      <c r="AQ242" t="s">
        <v>76</v>
      </c>
      <c r="AR242" t="s">
        <v>1516</v>
      </c>
      <c r="AS242" t="s">
        <v>1517</v>
      </c>
      <c r="AT242" t="s">
        <v>70</v>
      </c>
      <c r="AU242" t="s">
        <v>1518</v>
      </c>
      <c r="AV242" t="s">
        <v>90</v>
      </c>
      <c r="AW242" t="s">
        <v>91</v>
      </c>
    </row>
    <row r="243" spans="1:49" ht="15" customHeight="1" x14ac:dyDescent="0.3">
      <c r="A243" t="s">
        <v>48</v>
      </c>
      <c r="B243" t="s">
        <v>1495</v>
      </c>
      <c r="C243" t="s">
        <v>541</v>
      </c>
      <c r="D243" t="s">
        <v>542</v>
      </c>
      <c r="E243" t="s">
        <v>543</v>
      </c>
      <c r="F243" t="s">
        <v>544</v>
      </c>
      <c r="G243" t="s">
        <v>54</v>
      </c>
      <c r="H243" t="s">
        <v>285</v>
      </c>
      <c r="I243" t="s">
        <v>286</v>
      </c>
      <c r="J243" s="1" t="s">
        <v>734</v>
      </c>
      <c r="K243" s="1" t="s">
        <v>1506</v>
      </c>
      <c r="L243" s="1" t="s">
        <v>1507</v>
      </c>
      <c r="M243" t="s">
        <v>1508</v>
      </c>
      <c r="N243" s="1" t="s">
        <v>1509</v>
      </c>
      <c r="O243" t="s">
        <v>1510</v>
      </c>
      <c r="P243" t="s">
        <v>1511</v>
      </c>
      <c r="Q243" t="s">
        <v>1512</v>
      </c>
      <c r="R243" t="s">
        <v>526</v>
      </c>
      <c r="S243" t="s">
        <v>552</v>
      </c>
      <c r="T243" t="s">
        <v>1513</v>
      </c>
      <c r="U243" t="s">
        <v>864</v>
      </c>
      <c r="V243" t="s">
        <v>1161</v>
      </c>
      <c r="W243" t="s">
        <v>230</v>
      </c>
      <c r="X243" t="s">
        <v>70</v>
      </c>
      <c r="Y243" t="s">
        <v>1514</v>
      </c>
      <c r="Z243" t="s">
        <v>1501</v>
      </c>
      <c r="AA243" t="s">
        <v>73</v>
      </c>
      <c r="AB243" t="s">
        <v>1515</v>
      </c>
      <c r="AC243" s="1" t="s">
        <v>1502</v>
      </c>
      <c r="AD243" s="1" t="s">
        <v>53</v>
      </c>
      <c r="AE243" t="s">
        <v>53</v>
      </c>
      <c r="AF243" t="s">
        <v>76</v>
      </c>
      <c r="AG243" t="s">
        <v>245</v>
      </c>
      <c r="AH243" t="s">
        <v>78</v>
      </c>
      <c r="AI243" t="s">
        <v>79</v>
      </c>
      <c r="AJ243" t="s">
        <v>130</v>
      </c>
      <c r="AK243" t="s">
        <v>81</v>
      </c>
      <c r="AL243" t="s">
        <v>115</v>
      </c>
      <c r="AM243" t="s">
        <v>83</v>
      </c>
      <c r="AN243" t="s">
        <v>83</v>
      </c>
      <c r="AO243" t="s">
        <v>116</v>
      </c>
      <c r="AP243" t="s">
        <v>247</v>
      </c>
      <c r="AQ243" t="s">
        <v>76</v>
      </c>
      <c r="AR243" t="s">
        <v>1516</v>
      </c>
      <c r="AS243" t="s">
        <v>1517</v>
      </c>
      <c r="AT243" t="s">
        <v>70</v>
      </c>
      <c r="AU243" t="s">
        <v>1519</v>
      </c>
      <c r="AV243" t="s">
        <v>90</v>
      </c>
      <c r="AW243" t="s">
        <v>91</v>
      </c>
    </row>
    <row r="244" spans="1:49" ht="15" customHeight="1" x14ac:dyDescent="0.3">
      <c r="A244" t="s">
        <v>48</v>
      </c>
      <c r="B244" t="s">
        <v>1495</v>
      </c>
      <c r="C244" t="s">
        <v>541</v>
      </c>
      <c r="D244" t="s">
        <v>542</v>
      </c>
      <c r="E244" t="s">
        <v>543</v>
      </c>
      <c r="F244" t="s">
        <v>544</v>
      </c>
      <c r="G244" t="s">
        <v>54</v>
      </c>
      <c r="H244" t="s">
        <v>285</v>
      </c>
      <c r="I244" t="s">
        <v>286</v>
      </c>
      <c r="J244" s="1" t="s">
        <v>734</v>
      </c>
      <c r="K244" s="1" t="s">
        <v>1506</v>
      </c>
      <c r="L244" s="1" t="s">
        <v>1507</v>
      </c>
      <c r="M244" t="s">
        <v>1508</v>
      </c>
      <c r="N244" s="1" t="s">
        <v>1509</v>
      </c>
      <c r="O244" t="s">
        <v>1510</v>
      </c>
      <c r="P244" t="s">
        <v>1511</v>
      </c>
      <c r="Q244" t="s">
        <v>1512</v>
      </c>
      <c r="R244" t="s">
        <v>526</v>
      </c>
      <c r="S244" t="s">
        <v>552</v>
      </c>
      <c r="T244" t="s">
        <v>1513</v>
      </c>
      <c r="U244" t="s">
        <v>864</v>
      </c>
      <c r="V244" t="s">
        <v>1161</v>
      </c>
      <c r="W244" t="s">
        <v>230</v>
      </c>
      <c r="X244" t="s">
        <v>70</v>
      </c>
      <c r="Y244" t="s">
        <v>1514</v>
      </c>
      <c r="Z244" t="s">
        <v>1501</v>
      </c>
      <c r="AA244" t="s">
        <v>73</v>
      </c>
      <c r="AB244" t="s">
        <v>1515</v>
      </c>
      <c r="AC244" s="1" t="s">
        <v>1502</v>
      </c>
      <c r="AD244" s="1" t="s">
        <v>53</v>
      </c>
      <c r="AE244" t="s">
        <v>53</v>
      </c>
      <c r="AF244" t="s">
        <v>76</v>
      </c>
      <c r="AG244" t="s">
        <v>245</v>
      </c>
      <c r="AH244" t="s">
        <v>78</v>
      </c>
      <c r="AI244" t="s">
        <v>79</v>
      </c>
      <c r="AJ244" t="s">
        <v>130</v>
      </c>
      <c r="AK244" t="s">
        <v>81</v>
      </c>
      <c r="AL244" t="s">
        <v>115</v>
      </c>
      <c r="AM244" t="s">
        <v>83</v>
      </c>
      <c r="AN244" t="s">
        <v>83</v>
      </c>
      <c r="AO244" t="s">
        <v>116</v>
      </c>
      <c r="AP244" t="s">
        <v>247</v>
      </c>
      <c r="AQ244" t="s">
        <v>76</v>
      </c>
      <c r="AR244" t="s">
        <v>1520</v>
      </c>
      <c r="AS244" t="s">
        <v>1521</v>
      </c>
      <c r="AT244" t="s">
        <v>70</v>
      </c>
      <c r="AU244" t="s">
        <v>1522</v>
      </c>
      <c r="AV244" t="s">
        <v>90</v>
      </c>
      <c r="AW244" t="s">
        <v>91</v>
      </c>
    </row>
    <row r="245" spans="1:49" ht="15" customHeight="1" x14ac:dyDescent="0.3">
      <c r="A245" t="s">
        <v>48</v>
      </c>
      <c r="B245" t="s">
        <v>1495</v>
      </c>
      <c r="C245" t="s">
        <v>541</v>
      </c>
      <c r="D245" t="s">
        <v>542</v>
      </c>
      <c r="E245" t="s">
        <v>543</v>
      </c>
      <c r="F245" t="s">
        <v>544</v>
      </c>
      <c r="G245" t="s">
        <v>54</v>
      </c>
      <c r="H245" t="s">
        <v>285</v>
      </c>
      <c r="I245" t="s">
        <v>286</v>
      </c>
      <c r="J245" s="1" t="s">
        <v>734</v>
      </c>
      <c r="K245" s="1" t="s">
        <v>1506</v>
      </c>
      <c r="L245" s="1" t="s">
        <v>1507</v>
      </c>
      <c r="M245" t="s">
        <v>1508</v>
      </c>
      <c r="N245" s="1" t="s">
        <v>1523</v>
      </c>
      <c r="O245" t="s">
        <v>1524</v>
      </c>
      <c r="P245" t="s">
        <v>1525</v>
      </c>
      <c r="Q245" t="s">
        <v>1526</v>
      </c>
      <c r="R245" t="s">
        <v>526</v>
      </c>
      <c r="S245" t="s">
        <v>552</v>
      </c>
      <c r="T245" t="s">
        <v>1513</v>
      </c>
      <c r="U245" t="s">
        <v>864</v>
      </c>
      <c r="V245" t="s">
        <v>1527</v>
      </c>
      <c r="W245" t="s">
        <v>69</v>
      </c>
      <c r="X245" t="s">
        <v>70</v>
      </c>
      <c r="Y245" t="s">
        <v>1528</v>
      </c>
      <c r="Z245" t="s">
        <v>1501</v>
      </c>
      <c r="AA245" t="s">
        <v>73</v>
      </c>
      <c r="AB245" t="s">
        <v>53</v>
      </c>
      <c r="AC245" s="1" t="s">
        <v>1502</v>
      </c>
      <c r="AD245" s="1" t="s">
        <v>53</v>
      </c>
      <c r="AE245" t="s">
        <v>53</v>
      </c>
      <c r="AF245" t="s">
        <v>76</v>
      </c>
      <c r="AG245" t="s">
        <v>165</v>
      </c>
      <c r="AH245" t="s">
        <v>78</v>
      </c>
      <c r="AI245" t="s">
        <v>79</v>
      </c>
      <c r="AJ245" t="s">
        <v>201</v>
      </c>
      <c r="AK245" t="s">
        <v>166</v>
      </c>
      <c r="AL245" t="s">
        <v>82</v>
      </c>
      <c r="AM245" t="s">
        <v>83</v>
      </c>
      <c r="AN245" t="s">
        <v>83</v>
      </c>
      <c r="AO245" t="s">
        <v>116</v>
      </c>
      <c r="AP245" t="s">
        <v>86</v>
      </c>
      <c r="AQ245" t="s">
        <v>76</v>
      </c>
      <c r="AR245" t="s">
        <v>1529</v>
      </c>
      <c r="AS245" t="s">
        <v>1530</v>
      </c>
      <c r="AT245" t="s">
        <v>70</v>
      </c>
      <c r="AU245" t="s">
        <v>1531</v>
      </c>
      <c r="AV245" t="s">
        <v>90</v>
      </c>
      <c r="AW245" t="s">
        <v>91</v>
      </c>
    </row>
    <row r="246" spans="1:49" ht="15" customHeight="1" x14ac:dyDescent="0.3">
      <c r="A246" t="s">
        <v>48</v>
      </c>
      <c r="B246" t="s">
        <v>1495</v>
      </c>
      <c r="C246" t="s">
        <v>541</v>
      </c>
      <c r="D246" t="s">
        <v>542</v>
      </c>
      <c r="E246" t="s">
        <v>543</v>
      </c>
      <c r="F246" t="s">
        <v>544</v>
      </c>
      <c r="G246" t="s">
        <v>54</v>
      </c>
      <c r="H246" t="s">
        <v>285</v>
      </c>
      <c r="I246" t="s">
        <v>286</v>
      </c>
      <c r="J246" s="1" t="s">
        <v>734</v>
      </c>
      <c r="K246" s="1" t="s">
        <v>1506</v>
      </c>
      <c r="L246" s="1" t="s">
        <v>1507</v>
      </c>
      <c r="M246" t="s">
        <v>1508</v>
      </c>
      <c r="N246" s="1" t="s">
        <v>1523</v>
      </c>
      <c r="O246" t="s">
        <v>1524</v>
      </c>
      <c r="P246" t="s">
        <v>1525</v>
      </c>
      <c r="Q246" t="s">
        <v>1526</v>
      </c>
      <c r="R246" t="s">
        <v>526</v>
      </c>
      <c r="S246" t="s">
        <v>552</v>
      </c>
      <c r="T246" t="s">
        <v>1513</v>
      </c>
      <c r="U246" t="s">
        <v>864</v>
      </c>
      <c r="V246" t="s">
        <v>1527</v>
      </c>
      <c r="W246" t="s">
        <v>69</v>
      </c>
      <c r="X246" t="s">
        <v>70</v>
      </c>
      <c r="Y246" t="s">
        <v>1528</v>
      </c>
      <c r="Z246" t="s">
        <v>1501</v>
      </c>
      <c r="AA246" t="s">
        <v>73</v>
      </c>
      <c r="AB246" t="s">
        <v>53</v>
      </c>
      <c r="AC246" s="1" t="s">
        <v>1502</v>
      </c>
      <c r="AD246" s="1" t="s">
        <v>53</v>
      </c>
      <c r="AE246" t="s">
        <v>53</v>
      </c>
      <c r="AF246" t="s">
        <v>76</v>
      </c>
      <c r="AG246" t="s">
        <v>165</v>
      </c>
      <c r="AH246" t="s">
        <v>78</v>
      </c>
      <c r="AI246" t="s">
        <v>79</v>
      </c>
      <c r="AJ246" t="s">
        <v>201</v>
      </c>
      <c r="AK246" t="s">
        <v>166</v>
      </c>
      <c r="AL246" t="s">
        <v>82</v>
      </c>
      <c r="AM246" t="s">
        <v>83</v>
      </c>
      <c r="AN246" t="s">
        <v>83</v>
      </c>
      <c r="AO246" t="s">
        <v>116</v>
      </c>
      <c r="AP246" t="s">
        <v>86</v>
      </c>
      <c r="AQ246" t="s">
        <v>76</v>
      </c>
      <c r="AR246" t="s">
        <v>1529</v>
      </c>
      <c r="AS246" t="s">
        <v>1530</v>
      </c>
      <c r="AT246" t="s">
        <v>70</v>
      </c>
      <c r="AU246" t="s">
        <v>1532</v>
      </c>
      <c r="AV246" t="s">
        <v>90</v>
      </c>
      <c r="AW246" t="s">
        <v>91</v>
      </c>
    </row>
    <row r="247" spans="1:49" ht="15" customHeight="1" x14ac:dyDescent="0.3">
      <c r="A247" t="s">
        <v>48</v>
      </c>
      <c r="B247" t="s">
        <v>1495</v>
      </c>
      <c r="C247" t="s">
        <v>541</v>
      </c>
      <c r="D247" t="s">
        <v>542</v>
      </c>
      <c r="E247" t="s">
        <v>543</v>
      </c>
      <c r="F247" t="s">
        <v>544</v>
      </c>
      <c r="G247" t="s">
        <v>54</v>
      </c>
      <c r="H247" t="s">
        <v>285</v>
      </c>
      <c r="I247" t="s">
        <v>286</v>
      </c>
      <c r="J247" s="1" t="s">
        <v>734</v>
      </c>
      <c r="K247" s="1" t="s">
        <v>1506</v>
      </c>
      <c r="L247" s="1" t="s">
        <v>1507</v>
      </c>
      <c r="M247" t="s">
        <v>1508</v>
      </c>
      <c r="N247" s="1" t="s">
        <v>1533</v>
      </c>
      <c r="O247" t="s">
        <v>1534</v>
      </c>
      <c r="P247" t="s">
        <v>1535</v>
      </c>
      <c r="Q247" t="s">
        <v>1536</v>
      </c>
      <c r="R247" t="s">
        <v>526</v>
      </c>
      <c r="S247" t="s">
        <v>552</v>
      </c>
      <c r="T247" t="s">
        <v>1513</v>
      </c>
      <c r="U247" t="s">
        <v>864</v>
      </c>
      <c r="V247" t="s">
        <v>195</v>
      </c>
      <c r="W247" t="s">
        <v>218</v>
      </c>
      <c r="X247" t="s">
        <v>70</v>
      </c>
      <c r="Y247" t="s">
        <v>1537</v>
      </c>
      <c r="Z247" t="s">
        <v>1501</v>
      </c>
      <c r="AA247" t="s">
        <v>73</v>
      </c>
      <c r="AB247" t="s">
        <v>1538</v>
      </c>
      <c r="AC247" s="1" t="s">
        <v>1502</v>
      </c>
      <c r="AD247" s="1" t="s">
        <v>53</v>
      </c>
      <c r="AE247" t="s">
        <v>53</v>
      </c>
      <c r="AF247" t="s">
        <v>76</v>
      </c>
      <c r="AG247" t="s">
        <v>165</v>
      </c>
      <c r="AH247" t="s">
        <v>78</v>
      </c>
      <c r="AI247" t="s">
        <v>79</v>
      </c>
      <c r="AJ247" t="s">
        <v>201</v>
      </c>
      <c r="AK247" t="s">
        <v>166</v>
      </c>
      <c r="AL247" t="s">
        <v>82</v>
      </c>
      <c r="AM247" t="s">
        <v>83</v>
      </c>
      <c r="AN247" t="s">
        <v>83</v>
      </c>
      <c r="AO247" t="s">
        <v>116</v>
      </c>
      <c r="AP247" t="s">
        <v>86</v>
      </c>
      <c r="AQ247" t="s">
        <v>76</v>
      </c>
      <c r="AR247" t="s">
        <v>1539</v>
      </c>
      <c r="AS247" t="s">
        <v>1540</v>
      </c>
      <c r="AT247" t="s">
        <v>70</v>
      </c>
      <c r="AU247" t="s">
        <v>1541</v>
      </c>
      <c r="AV247" t="s">
        <v>90</v>
      </c>
      <c r="AW247" t="s">
        <v>91</v>
      </c>
    </row>
    <row r="248" spans="1:49" ht="15" customHeight="1" x14ac:dyDescent="0.3">
      <c r="A248" t="s">
        <v>48</v>
      </c>
      <c r="B248" t="s">
        <v>1495</v>
      </c>
      <c r="C248" t="s">
        <v>541</v>
      </c>
      <c r="D248" t="s">
        <v>542</v>
      </c>
      <c r="E248" t="s">
        <v>543</v>
      </c>
      <c r="F248" t="s">
        <v>544</v>
      </c>
      <c r="G248" t="s">
        <v>54</v>
      </c>
      <c r="H248" t="s">
        <v>285</v>
      </c>
      <c r="I248" t="s">
        <v>286</v>
      </c>
      <c r="J248" s="1" t="s">
        <v>734</v>
      </c>
      <c r="K248" s="1" t="s">
        <v>1506</v>
      </c>
      <c r="L248" s="1" t="s">
        <v>1507</v>
      </c>
      <c r="M248" t="s">
        <v>1508</v>
      </c>
      <c r="N248" s="1" t="s">
        <v>1533</v>
      </c>
      <c r="O248" t="s">
        <v>1534</v>
      </c>
      <c r="P248" t="s">
        <v>1535</v>
      </c>
      <c r="Q248" t="s">
        <v>1536</v>
      </c>
      <c r="R248" t="s">
        <v>526</v>
      </c>
      <c r="S248" t="s">
        <v>552</v>
      </c>
      <c r="T248" t="s">
        <v>1513</v>
      </c>
      <c r="U248" t="s">
        <v>864</v>
      </c>
      <c r="V248" t="s">
        <v>195</v>
      </c>
      <c r="W248" t="s">
        <v>218</v>
      </c>
      <c r="X248" t="s">
        <v>70</v>
      </c>
      <c r="Y248" t="s">
        <v>1537</v>
      </c>
      <c r="Z248" t="s">
        <v>1501</v>
      </c>
      <c r="AA248" t="s">
        <v>73</v>
      </c>
      <c r="AB248" t="s">
        <v>1538</v>
      </c>
      <c r="AC248" s="1" t="s">
        <v>1502</v>
      </c>
      <c r="AD248" s="1" t="s">
        <v>53</v>
      </c>
      <c r="AE248" t="s">
        <v>53</v>
      </c>
      <c r="AF248" t="s">
        <v>76</v>
      </c>
      <c r="AG248" t="s">
        <v>165</v>
      </c>
      <c r="AH248" t="s">
        <v>78</v>
      </c>
      <c r="AI248" t="s">
        <v>79</v>
      </c>
      <c r="AJ248" t="s">
        <v>201</v>
      </c>
      <c r="AK248" t="s">
        <v>166</v>
      </c>
      <c r="AL248" t="s">
        <v>82</v>
      </c>
      <c r="AM248" t="s">
        <v>83</v>
      </c>
      <c r="AN248" t="s">
        <v>83</v>
      </c>
      <c r="AO248" t="s">
        <v>116</v>
      </c>
      <c r="AP248" t="s">
        <v>86</v>
      </c>
      <c r="AQ248" t="s">
        <v>76</v>
      </c>
      <c r="AR248" t="s">
        <v>1539</v>
      </c>
      <c r="AS248" t="s">
        <v>1540</v>
      </c>
      <c r="AT248" t="s">
        <v>70</v>
      </c>
      <c r="AU248" t="s">
        <v>1542</v>
      </c>
      <c r="AV248" t="s">
        <v>90</v>
      </c>
      <c r="AW248" t="s">
        <v>91</v>
      </c>
    </row>
    <row r="249" spans="1:49" ht="15" customHeight="1" x14ac:dyDescent="0.3">
      <c r="A249" t="s">
        <v>48</v>
      </c>
      <c r="B249" t="s">
        <v>1495</v>
      </c>
      <c r="C249" t="s">
        <v>541</v>
      </c>
      <c r="D249" t="s">
        <v>542</v>
      </c>
      <c r="E249" t="s">
        <v>543</v>
      </c>
      <c r="F249" t="s">
        <v>544</v>
      </c>
      <c r="G249" t="s">
        <v>54</v>
      </c>
      <c r="H249" t="s">
        <v>285</v>
      </c>
      <c r="I249" t="s">
        <v>286</v>
      </c>
      <c r="J249" s="1" t="s">
        <v>734</v>
      </c>
      <c r="K249" s="1" t="s">
        <v>1506</v>
      </c>
      <c r="L249" s="1" t="s">
        <v>1507</v>
      </c>
      <c r="M249" t="s">
        <v>1508</v>
      </c>
      <c r="N249" s="1" t="s">
        <v>1533</v>
      </c>
      <c r="O249" t="s">
        <v>1534</v>
      </c>
      <c r="P249" t="s">
        <v>1535</v>
      </c>
      <c r="Q249" t="s">
        <v>1536</v>
      </c>
      <c r="R249" t="s">
        <v>526</v>
      </c>
      <c r="S249" t="s">
        <v>552</v>
      </c>
      <c r="T249" t="s">
        <v>1513</v>
      </c>
      <c r="U249" t="s">
        <v>864</v>
      </c>
      <c r="V249" t="s">
        <v>195</v>
      </c>
      <c r="W249" t="s">
        <v>218</v>
      </c>
      <c r="X249" t="s">
        <v>70</v>
      </c>
      <c r="Y249" t="s">
        <v>1537</v>
      </c>
      <c r="Z249" t="s">
        <v>1501</v>
      </c>
      <c r="AA249" t="s">
        <v>73</v>
      </c>
      <c r="AB249" t="s">
        <v>1538</v>
      </c>
      <c r="AC249" s="1" t="s">
        <v>1502</v>
      </c>
      <c r="AD249" s="1" t="s">
        <v>53</v>
      </c>
      <c r="AE249" t="s">
        <v>53</v>
      </c>
      <c r="AF249" t="s">
        <v>76</v>
      </c>
      <c r="AG249" t="s">
        <v>165</v>
      </c>
      <c r="AH249" t="s">
        <v>78</v>
      </c>
      <c r="AI249" t="s">
        <v>79</v>
      </c>
      <c r="AJ249" t="s">
        <v>201</v>
      </c>
      <c r="AK249" t="s">
        <v>166</v>
      </c>
      <c r="AL249" t="s">
        <v>82</v>
      </c>
      <c r="AM249" t="s">
        <v>83</v>
      </c>
      <c r="AN249" t="s">
        <v>83</v>
      </c>
      <c r="AO249" t="s">
        <v>116</v>
      </c>
      <c r="AP249" t="s">
        <v>86</v>
      </c>
      <c r="AQ249" t="s">
        <v>76</v>
      </c>
      <c r="AR249" t="s">
        <v>1543</v>
      </c>
      <c r="AS249" t="s">
        <v>1544</v>
      </c>
      <c r="AT249" t="s">
        <v>70</v>
      </c>
      <c r="AU249" t="s">
        <v>1545</v>
      </c>
      <c r="AV249" t="s">
        <v>90</v>
      </c>
      <c r="AW249" t="s">
        <v>91</v>
      </c>
    </row>
    <row r="250" spans="1:49" ht="15" customHeight="1" x14ac:dyDescent="0.3">
      <c r="A250" t="s">
        <v>48</v>
      </c>
      <c r="B250" t="s">
        <v>1495</v>
      </c>
      <c r="C250" t="s">
        <v>541</v>
      </c>
      <c r="D250" t="s">
        <v>542</v>
      </c>
      <c r="E250" t="s">
        <v>543</v>
      </c>
      <c r="F250" t="s">
        <v>544</v>
      </c>
      <c r="G250" t="s">
        <v>54</v>
      </c>
      <c r="H250" t="s">
        <v>285</v>
      </c>
      <c r="I250" t="s">
        <v>286</v>
      </c>
      <c r="J250" s="1" t="s">
        <v>734</v>
      </c>
      <c r="K250" s="1" t="s">
        <v>58</v>
      </c>
      <c r="L250" s="1" t="s">
        <v>1211</v>
      </c>
      <c r="M250" t="s">
        <v>1212</v>
      </c>
      <c r="N250" s="1" t="s">
        <v>1546</v>
      </c>
      <c r="O250" t="s">
        <v>1547</v>
      </c>
      <c r="P250" t="s">
        <v>1548</v>
      </c>
      <c r="Q250" t="s">
        <v>1549</v>
      </c>
      <c r="R250" t="s">
        <v>526</v>
      </c>
      <c r="S250" t="s">
        <v>552</v>
      </c>
      <c r="T250" t="s">
        <v>1217</v>
      </c>
      <c r="U250" t="s">
        <v>529</v>
      </c>
      <c r="V250" t="s">
        <v>1550</v>
      </c>
      <c r="W250" t="s">
        <v>1345</v>
      </c>
      <c r="X250" t="s">
        <v>70</v>
      </c>
      <c r="Y250" t="s">
        <v>1551</v>
      </c>
      <c r="Z250" t="s">
        <v>1501</v>
      </c>
      <c r="AA250" t="s">
        <v>73</v>
      </c>
      <c r="AB250" t="s">
        <v>53</v>
      </c>
      <c r="AC250" s="1" t="s">
        <v>1502</v>
      </c>
      <c r="AD250" s="1" t="s">
        <v>53</v>
      </c>
      <c r="AE250" t="s">
        <v>53</v>
      </c>
      <c r="AF250" t="s">
        <v>76</v>
      </c>
      <c r="AG250" t="s">
        <v>77</v>
      </c>
      <c r="AH250" t="s">
        <v>78</v>
      </c>
      <c r="AI250" t="s">
        <v>79</v>
      </c>
      <c r="AJ250" t="s">
        <v>339</v>
      </c>
      <c r="AK250" t="s">
        <v>166</v>
      </c>
      <c r="AL250" t="s">
        <v>115</v>
      </c>
      <c r="AM250" t="s">
        <v>202</v>
      </c>
      <c r="AN250" t="s">
        <v>203</v>
      </c>
      <c r="AO250" t="s">
        <v>85</v>
      </c>
      <c r="AP250" t="s">
        <v>86</v>
      </c>
      <c r="AQ250" t="s">
        <v>76</v>
      </c>
      <c r="AR250" t="s">
        <v>1552</v>
      </c>
      <c r="AS250" t="s">
        <v>1553</v>
      </c>
      <c r="AT250" t="s">
        <v>70</v>
      </c>
    </row>
    <row r="251" spans="1:49" ht="15" customHeight="1" x14ac:dyDescent="0.3">
      <c r="A251" t="s">
        <v>48</v>
      </c>
      <c r="B251" t="s">
        <v>1495</v>
      </c>
      <c r="C251" t="s">
        <v>541</v>
      </c>
      <c r="D251" t="s">
        <v>542</v>
      </c>
      <c r="E251" t="s">
        <v>543</v>
      </c>
      <c r="F251" t="s">
        <v>544</v>
      </c>
      <c r="G251" t="s">
        <v>54</v>
      </c>
      <c r="H251" t="s">
        <v>285</v>
      </c>
      <c r="I251" t="s">
        <v>286</v>
      </c>
      <c r="J251" s="1" t="s">
        <v>734</v>
      </c>
      <c r="K251" s="1" t="s">
        <v>1506</v>
      </c>
      <c r="L251" s="1" t="s">
        <v>1507</v>
      </c>
      <c r="M251" t="s">
        <v>1508</v>
      </c>
      <c r="N251" s="1" t="s">
        <v>1554</v>
      </c>
      <c r="O251" t="s">
        <v>1555</v>
      </c>
      <c r="P251" t="s">
        <v>1556</v>
      </c>
      <c r="Q251" t="s">
        <v>1557</v>
      </c>
      <c r="R251" t="s">
        <v>526</v>
      </c>
      <c r="S251" t="s">
        <v>552</v>
      </c>
      <c r="T251" t="s">
        <v>1513</v>
      </c>
      <c r="U251" t="s">
        <v>864</v>
      </c>
      <c r="V251" t="s">
        <v>161</v>
      </c>
      <c r="W251" t="s">
        <v>440</v>
      </c>
      <c r="X251" t="s">
        <v>70</v>
      </c>
      <c r="Y251" t="s">
        <v>1558</v>
      </c>
      <c r="Z251" t="s">
        <v>1501</v>
      </c>
      <c r="AA251" t="s">
        <v>73</v>
      </c>
      <c r="AB251" t="s">
        <v>1559</v>
      </c>
      <c r="AC251" s="1" t="s">
        <v>1502</v>
      </c>
      <c r="AD251" s="1" t="s">
        <v>53</v>
      </c>
      <c r="AE251" t="s">
        <v>53</v>
      </c>
      <c r="AF251" t="s">
        <v>76</v>
      </c>
      <c r="AG251" t="s">
        <v>165</v>
      </c>
      <c r="AH251" t="s">
        <v>78</v>
      </c>
      <c r="AI251" t="s">
        <v>79</v>
      </c>
      <c r="AJ251" t="s">
        <v>130</v>
      </c>
      <c r="AK251" t="s">
        <v>166</v>
      </c>
      <c r="AL251" t="s">
        <v>82</v>
      </c>
      <c r="AM251" t="s">
        <v>83</v>
      </c>
      <c r="AN251" t="s">
        <v>83</v>
      </c>
      <c r="AO251" t="s">
        <v>116</v>
      </c>
      <c r="AP251" t="s">
        <v>1185</v>
      </c>
      <c r="AQ251" t="s">
        <v>76</v>
      </c>
      <c r="AR251" t="s">
        <v>1560</v>
      </c>
      <c r="AS251" t="s">
        <v>1561</v>
      </c>
      <c r="AT251" t="s">
        <v>70</v>
      </c>
      <c r="AU251" t="s">
        <v>1562</v>
      </c>
      <c r="AV251" t="s">
        <v>90</v>
      </c>
      <c r="AW251" t="s">
        <v>91</v>
      </c>
    </row>
    <row r="252" spans="1:49" ht="15" customHeight="1" x14ac:dyDescent="0.3">
      <c r="A252" t="s">
        <v>48</v>
      </c>
      <c r="B252" t="s">
        <v>1495</v>
      </c>
      <c r="C252" t="s">
        <v>541</v>
      </c>
      <c r="D252" t="s">
        <v>542</v>
      </c>
      <c r="E252" t="s">
        <v>543</v>
      </c>
      <c r="F252" t="s">
        <v>544</v>
      </c>
      <c r="G252" t="s">
        <v>54</v>
      </c>
      <c r="H252" t="s">
        <v>285</v>
      </c>
      <c r="I252" t="s">
        <v>286</v>
      </c>
      <c r="J252" s="1" t="s">
        <v>734</v>
      </c>
      <c r="K252" s="1" t="s">
        <v>1506</v>
      </c>
      <c r="L252" s="1" t="s">
        <v>1507</v>
      </c>
      <c r="M252" t="s">
        <v>1508</v>
      </c>
      <c r="N252" s="1" t="s">
        <v>1554</v>
      </c>
      <c r="O252" t="s">
        <v>1555</v>
      </c>
      <c r="P252" t="s">
        <v>1556</v>
      </c>
      <c r="Q252" t="s">
        <v>1557</v>
      </c>
      <c r="R252" t="s">
        <v>526</v>
      </c>
      <c r="S252" t="s">
        <v>552</v>
      </c>
      <c r="T252" t="s">
        <v>1513</v>
      </c>
      <c r="U252" t="s">
        <v>864</v>
      </c>
      <c r="V252" t="s">
        <v>161</v>
      </c>
      <c r="W252" t="s">
        <v>440</v>
      </c>
      <c r="X252" t="s">
        <v>70</v>
      </c>
      <c r="Y252" t="s">
        <v>1558</v>
      </c>
      <c r="Z252" t="s">
        <v>1501</v>
      </c>
      <c r="AA252" t="s">
        <v>73</v>
      </c>
      <c r="AB252" t="s">
        <v>1559</v>
      </c>
      <c r="AC252" s="1" t="s">
        <v>1502</v>
      </c>
      <c r="AD252" s="1" t="s">
        <v>53</v>
      </c>
      <c r="AE252" t="s">
        <v>53</v>
      </c>
      <c r="AF252" t="s">
        <v>76</v>
      </c>
      <c r="AG252" t="s">
        <v>165</v>
      </c>
      <c r="AH252" t="s">
        <v>78</v>
      </c>
      <c r="AI252" t="s">
        <v>79</v>
      </c>
      <c r="AJ252" t="s">
        <v>130</v>
      </c>
      <c r="AK252" t="s">
        <v>166</v>
      </c>
      <c r="AL252" t="s">
        <v>82</v>
      </c>
      <c r="AM252" t="s">
        <v>83</v>
      </c>
      <c r="AN252" t="s">
        <v>83</v>
      </c>
      <c r="AO252" t="s">
        <v>116</v>
      </c>
      <c r="AP252" t="s">
        <v>1185</v>
      </c>
      <c r="AQ252" t="s">
        <v>76</v>
      </c>
      <c r="AR252" t="s">
        <v>1560</v>
      </c>
      <c r="AS252" t="s">
        <v>1561</v>
      </c>
      <c r="AT252" t="s">
        <v>70</v>
      </c>
      <c r="AU252" t="s">
        <v>1563</v>
      </c>
      <c r="AV252" t="s">
        <v>90</v>
      </c>
      <c r="AW252" t="s">
        <v>91</v>
      </c>
    </row>
    <row r="253" spans="1:49" ht="15" customHeight="1" x14ac:dyDescent="0.3">
      <c r="A253" t="s">
        <v>48</v>
      </c>
      <c r="B253" t="s">
        <v>1495</v>
      </c>
      <c r="C253" t="s">
        <v>541</v>
      </c>
      <c r="D253" t="s">
        <v>542</v>
      </c>
      <c r="E253" t="s">
        <v>543</v>
      </c>
      <c r="F253" t="s">
        <v>544</v>
      </c>
      <c r="G253" t="s">
        <v>54</v>
      </c>
      <c r="H253" t="s">
        <v>285</v>
      </c>
      <c r="I253" t="s">
        <v>286</v>
      </c>
      <c r="J253" s="1" t="s">
        <v>734</v>
      </c>
      <c r="K253" s="1" t="s">
        <v>1506</v>
      </c>
      <c r="L253" s="1" t="s">
        <v>1507</v>
      </c>
      <c r="M253" t="s">
        <v>1508</v>
      </c>
      <c r="N253" s="1" t="s">
        <v>1554</v>
      </c>
      <c r="O253" t="s">
        <v>1555</v>
      </c>
      <c r="P253" t="s">
        <v>1556</v>
      </c>
      <c r="Q253" t="s">
        <v>1557</v>
      </c>
      <c r="R253" t="s">
        <v>526</v>
      </c>
      <c r="S253" t="s">
        <v>552</v>
      </c>
      <c r="T253" t="s">
        <v>1513</v>
      </c>
      <c r="U253" t="s">
        <v>864</v>
      </c>
      <c r="V253" t="s">
        <v>161</v>
      </c>
      <c r="W253" t="s">
        <v>440</v>
      </c>
      <c r="X253" t="s">
        <v>70</v>
      </c>
      <c r="Y253" t="s">
        <v>1558</v>
      </c>
      <c r="Z253" t="s">
        <v>1501</v>
      </c>
      <c r="AA253" t="s">
        <v>73</v>
      </c>
      <c r="AB253" t="s">
        <v>1559</v>
      </c>
      <c r="AC253" s="1" t="s">
        <v>1502</v>
      </c>
      <c r="AD253" s="1" t="s">
        <v>53</v>
      </c>
      <c r="AE253" t="s">
        <v>53</v>
      </c>
      <c r="AF253" t="s">
        <v>76</v>
      </c>
      <c r="AG253" t="s">
        <v>165</v>
      </c>
      <c r="AH253" t="s">
        <v>78</v>
      </c>
      <c r="AI253" t="s">
        <v>79</v>
      </c>
      <c r="AJ253" t="s">
        <v>130</v>
      </c>
      <c r="AK253" t="s">
        <v>166</v>
      </c>
      <c r="AL253" t="s">
        <v>82</v>
      </c>
      <c r="AM253" t="s">
        <v>83</v>
      </c>
      <c r="AN253" t="s">
        <v>83</v>
      </c>
      <c r="AO253" t="s">
        <v>116</v>
      </c>
      <c r="AP253" t="s">
        <v>1185</v>
      </c>
      <c r="AQ253" t="s">
        <v>76</v>
      </c>
      <c r="AR253" t="s">
        <v>1564</v>
      </c>
      <c r="AS253" t="s">
        <v>1565</v>
      </c>
      <c r="AT253" t="s">
        <v>70</v>
      </c>
      <c r="AU253" t="s">
        <v>1566</v>
      </c>
      <c r="AV253" t="s">
        <v>90</v>
      </c>
      <c r="AW253" t="s">
        <v>91</v>
      </c>
    </row>
    <row r="254" spans="1:49" ht="15" customHeight="1" x14ac:dyDescent="0.3">
      <c r="A254" t="s">
        <v>48</v>
      </c>
      <c r="B254" t="s">
        <v>1495</v>
      </c>
      <c r="C254" t="s">
        <v>541</v>
      </c>
      <c r="D254" t="s">
        <v>542</v>
      </c>
      <c r="E254" t="s">
        <v>543</v>
      </c>
      <c r="F254" t="s">
        <v>544</v>
      </c>
      <c r="G254" t="s">
        <v>54</v>
      </c>
      <c r="H254" t="s">
        <v>285</v>
      </c>
      <c r="I254" t="s">
        <v>286</v>
      </c>
      <c r="J254" s="1" t="s">
        <v>734</v>
      </c>
      <c r="K254" s="1" t="s">
        <v>58</v>
      </c>
      <c r="L254" s="1" t="s">
        <v>1211</v>
      </c>
      <c r="M254" t="s">
        <v>1212</v>
      </c>
      <c r="N254" s="1" t="s">
        <v>1443</v>
      </c>
      <c r="O254" t="s">
        <v>1567</v>
      </c>
      <c r="P254" t="s">
        <v>1568</v>
      </c>
      <c r="Q254" t="s">
        <v>1569</v>
      </c>
      <c r="R254" t="s">
        <v>526</v>
      </c>
      <c r="S254" t="s">
        <v>552</v>
      </c>
      <c r="T254" t="s">
        <v>1217</v>
      </c>
      <c r="U254" t="s">
        <v>529</v>
      </c>
      <c r="V254" t="s">
        <v>107</v>
      </c>
      <c r="W254" t="s">
        <v>786</v>
      </c>
      <c r="X254" t="s">
        <v>70</v>
      </c>
      <c r="Y254" t="s">
        <v>1570</v>
      </c>
      <c r="Z254" t="s">
        <v>1501</v>
      </c>
      <c r="AA254" t="s">
        <v>73</v>
      </c>
      <c r="AB254" t="s">
        <v>1571</v>
      </c>
      <c r="AC254" s="1" t="s">
        <v>1502</v>
      </c>
      <c r="AD254" s="1" t="s">
        <v>53</v>
      </c>
      <c r="AE254" t="s">
        <v>53</v>
      </c>
      <c r="AF254" t="s">
        <v>76</v>
      </c>
      <c r="AG254" t="s">
        <v>77</v>
      </c>
      <c r="AH254" t="s">
        <v>78</v>
      </c>
      <c r="AI254" t="s">
        <v>79</v>
      </c>
      <c r="AJ254" t="s">
        <v>130</v>
      </c>
      <c r="AK254" t="s">
        <v>114</v>
      </c>
      <c r="AL254" t="s">
        <v>115</v>
      </c>
      <c r="AM254" t="s">
        <v>83</v>
      </c>
      <c r="AN254" t="s">
        <v>83</v>
      </c>
      <c r="AO254" t="s">
        <v>85</v>
      </c>
      <c r="AP254" t="s">
        <v>247</v>
      </c>
      <c r="AQ254" t="s">
        <v>76</v>
      </c>
      <c r="AR254" t="s">
        <v>1572</v>
      </c>
      <c r="AS254" t="s">
        <v>1573</v>
      </c>
      <c r="AT254" t="s">
        <v>70</v>
      </c>
      <c r="AU254" t="s">
        <v>1574</v>
      </c>
      <c r="AV254" t="s">
        <v>90</v>
      </c>
      <c r="AW254" t="s">
        <v>91</v>
      </c>
    </row>
    <row r="255" spans="1:49" ht="15" customHeight="1" x14ac:dyDescent="0.3">
      <c r="A255" t="s">
        <v>48</v>
      </c>
      <c r="B255" t="s">
        <v>1495</v>
      </c>
      <c r="C255" t="s">
        <v>541</v>
      </c>
      <c r="D255" t="s">
        <v>542</v>
      </c>
      <c r="E255" t="s">
        <v>543</v>
      </c>
      <c r="F255" t="s">
        <v>544</v>
      </c>
      <c r="G255" t="s">
        <v>54</v>
      </c>
      <c r="H255" t="s">
        <v>285</v>
      </c>
      <c r="I255" t="s">
        <v>286</v>
      </c>
      <c r="J255" s="1" t="s">
        <v>734</v>
      </c>
      <c r="K255" s="1" t="s">
        <v>1506</v>
      </c>
      <c r="L255" s="1" t="s">
        <v>1507</v>
      </c>
      <c r="M255" t="s">
        <v>1508</v>
      </c>
      <c r="N255" s="1" t="s">
        <v>1575</v>
      </c>
      <c r="O255" t="s">
        <v>1576</v>
      </c>
      <c r="P255" t="s">
        <v>1577</v>
      </c>
      <c r="Q255" t="s">
        <v>1578</v>
      </c>
      <c r="R255" t="s">
        <v>526</v>
      </c>
      <c r="S255" t="s">
        <v>552</v>
      </c>
      <c r="T255" t="s">
        <v>1513</v>
      </c>
      <c r="U255" t="s">
        <v>864</v>
      </c>
      <c r="V255" t="s">
        <v>640</v>
      </c>
      <c r="W255" t="s">
        <v>126</v>
      </c>
      <c r="X255" t="s">
        <v>70</v>
      </c>
      <c r="Y255" t="s">
        <v>1579</v>
      </c>
      <c r="Z255" t="s">
        <v>1501</v>
      </c>
      <c r="AA255" t="s">
        <v>73</v>
      </c>
      <c r="AB255" t="s">
        <v>1580</v>
      </c>
      <c r="AC255" s="1" t="s">
        <v>1502</v>
      </c>
      <c r="AD255" s="1" t="s">
        <v>53</v>
      </c>
      <c r="AE255" t="s">
        <v>53</v>
      </c>
      <c r="AF255" t="s">
        <v>76</v>
      </c>
      <c r="AG255" t="s">
        <v>165</v>
      </c>
      <c r="AH255" t="s">
        <v>78</v>
      </c>
      <c r="AI255" t="s">
        <v>79</v>
      </c>
      <c r="AJ255" t="s">
        <v>130</v>
      </c>
      <c r="AK255" t="s">
        <v>166</v>
      </c>
      <c r="AL255" t="s">
        <v>82</v>
      </c>
      <c r="AM255" t="s">
        <v>83</v>
      </c>
      <c r="AN255" t="s">
        <v>83</v>
      </c>
      <c r="AO255" t="s">
        <v>116</v>
      </c>
      <c r="AP255" t="s">
        <v>247</v>
      </c>
      <c r="AQ255" t="s">
        <v>76</v>
      </c>
      <c r="AR255" t="s">
        <v>1581</v>
      </c>
      <c r="AS255" t="s">
        <v>1582</v>
      </c>
      <c r="AT255" t="s">
        <v>70</v>
      </c>
      <c r="AU255" t="s">
        <v>1583</v>
      </c>
      <c r="AV255" t="s">
        <v>90</v>
      </c>
      <c r="AW255" t="s">
        <v>91</v>
      </c>
    </row>
    <row r="256" spans="1:49" ht="15" customHeight="1" x14ac:dyDescent="0.3">
      <c r="A256" t="s">
        <v>48</v>
      </c>
      <c r="B256" t="s">
        <v>1495</v>
      </c>
      <c r="C256" t="s">
        <v>541</v>
      </c>
      <c r="D256" t="s">
        <v>542</v>
      </c>
      <c r="E256" t="s">
        <v>543</v>
      </c>
      <c r="F256" t="s">
        <v>544</v>
      </c>
      <c r="G256" t="s">
        <v>54</v>
      </c>
      <c r="H256" t="s">
        <v>285</v>
      </c>
      <c r="I256" t="s">
        <v>286</v>
      </c>
      <c r="J256" s="1" t="s">
        <v>734</v>
      </c>
      <c r="K256" s="1" t="s">
        <v>1506</v>
      </c>
      <c r="L256" s="1" t="s">
        <v>1507</v>
      </c>
      <c r="M256" t="s">
        <v>1508</v>
      </c>
      <c r="N256" s="1" t="s">
        <v>1575</v>
      </c>
      <c r="O256" t="s">
        <v>1576</v>
      </c>
      <c r="P256" t="s">
        <v>1577</v>
      </c>
      <c r="Q256" t="s">
        <v>1578</v>
      </c>
      <c r="R256" t="s">
        <v>526</v>
      </c>
      <c r="S256" t="s">
        <v>552</v>
      </c>
      <c r="T256" t="s">
        <v>1513</v>
      </c>
      <c r="U256" t="s">
        <v>864</v>
      </c>
      <c r="V256" t="s">
        <v>640</v>
      </c>
      <c r="W256" t="s">
        <v>126</v>
      </c>
      <c r="X256" t="s">
        <v>70</v>
      </c>
      <c r="Y256" t="s">
        <v>1579</v>
      </c>
      <c r="Z256" t="s">
        <v>1501</v>
      </c>
      <c r="AA256" t="s">
        <v>73</v>
      </c>
      <c r="AB256" t="s">
        <v>1580</v>
      </c>
      <c r="AC256" s="1" t="s">
        <v>1502</v>
      </c>
      <c r="AD256" s="1" t="s">
        <v>53</v>
      </c>
      <c r="AE256" t="s">
        <v>53</v>
      </c>
      <c r="AF256" t="s">
        <v>76</v>
      </c>
      <c r="AG256" t="s">
        <v>165</v>
      </c>
      <c r="AH256" t="s">
        <v>78</v>
      </c>
      <c r="AI256" t="s">
        <v>79</v>
      </c>
      <c r="AJ256" t="s">
        <v>130</v>
      </c>
      <c r="AK256" t="s">
        <v>166</v>
      </c>
      <c r="AL256" t="s">
        <v>82</v>
      </c>
      <c r="AM256" t="s">
        <v>83</v>
      </c>
      <c r="AN256" t="s">
        <v>83</v>
      </c>
      <c r="AO256" t="s">
        <v>116</v>
      </c>
      <c r="AP256" t="s">
        <v>247</v>
      </c>
      <c r="AQ256" t="s">
        <v>76</v>
      </c>
      <c r="AR256" t="s">
        <v>1581</v>
      </c>
      <c r="AS256" t="s">
        <v>1582</v>
      </c>
      <c r="AT256" t="s">
        <v>70</v>
      </c>
      <c r="AU256" t="s">
        <v>1584</v>
      </c>
      <c r="AV256" t="s">
        <v>90</v>
      </c>
      <c r="AW256" t="s">
        <v>91</v>
      </c>
    </row>
    <row r="257" spans="1:49" ht="15" customHeight="1" x14ac:dyDescent="0.3">
      <c r="A257" t="s">
        <v>48</v>
      </c>
      <c r="B257" t="s">
        <v>1495</v>
      </c>
      <c r="C257" t="s">
        <v>541</v>
      </c>
      <c r="D257" t="s">
        <v>542</v>
      </c>
      <c r="E257" t="s">
        <v>543</v>
      </c>
      <c r="F257" t="s">
        <v>544</v>
      </c>
      <c r="G257" t="s">
        <v>54</v>
      </c>
      <c r="H257" t="s">
        <v>285</v>
      </c>
      <c r="I257" t="s">
        <v>286</v>
      </c>
      <c r="J257" s="1" t="s">
        <v>734</v>
      </c>
      <c r="K257" s="1" t="s">
        <v>1506</v>
      </c>
      <c r="L257" s="1" t="s">
        <v>1507</v>
      </c>
      <c r="M257" t="s">
        <v>1508</v>
      </c>
      <c r="N257" s="1" t="s">
        <v>1575</v>
      </c>
      <c r="O257" t="s">
        <v>1576</v>
      </c>
      <c r="P257" t="s">
        <v>1577</v>
      </c>
      <c r="Q257" t="s">
        <v>1578</v>
      </c>
      <c r="R257" t="s">
        <v>526</v>
      </c>
      <c r="S257" t="s">
        <v>552</v>
      </c>
      <c r="T257" t="s">
        <v>1513</v>
      </c>
      <c r="U257" t="s">
        <v>864</v>
      </c>
      <c r="V257" t="s">
        <v>640</v>
      </c>
      <c r="W257" t="s">
        <v>126</v>
      </c>
      <c r="X257" t="s">
        <v>70</v>
      </c>
      <c r="Y257" t="s">
        <v>1579</v>
      </c>
      <c r="Z257" t="s">
        <v>1501</v>
      </c>
      <c r="AA257" t="s">
        <v>73</v>
      </c>
      <c r="AB257" t="s">
        <v>1580</v>
      </c>
      <c r="AC257" s="1" t="s">
        <v>1502</v>
      </c>
      <c r="AD257" s="1" t="s">
        <v>53</v>
      </c>
      <c r="AE257" t="s">
        <v>53</v>
      </c>
      <c r="AF257" t="s">
        <v>76</v>
      </c>
      <c r="AG257" t="s">
        <v>165</v>
      </c>
      <c r="AH257" t="s">
        <v>78</v>
      </c>
      <c r="AI257" t="s">
        <v>79</v>
      </c>
      <c r="AJ257" t="s">
        <v>130</v>
      </c>
      <c r="AK257" t="s">
        <v>166</v>
      </c>
      <c r="AL257" t="s">
        <v>82</v>
      </c>
      <c r="AM257" t="s">
        <v>83</v>
      </c>
      <c r="AN257" t="s">
        <v>83</v>
      </c>
      <c r="AO257" t="s">
        <v>116</v>
      </c>
      <c r="AP257" t="s">
        <v>247</v>
      </c>
      <c r="AQ257" t="s">
        <v>76</v>
      </c>
      <c r="AR257" t="s">
        <v>1585</v>
      </c>
      <c r="AS257" t="s">
        <v>1586</v>
      </c>
      <c r="AT257" t="s">
        <v>70</v>
      </c>
      <c r="AU257" t="s">
        <v>1587</v>
      </c>
      <c r="AV257" t="s">
        <v>90</v>
      </c>
      <c r="AW257" t="s">
        <v>91</v>
      </c>
    </row>
    <row r="258" spans="1:49" ht="15" customHeight="1" x14ac:dyDescent="0.3">
      <c r="A258" t="s">
        <v>48</v>
      </c>
      <c r="B258" t="s">
        <v>1588</v>
      </c>
      <c r="C258" t="s">
        <v>541</v>
      </c>
      <c r="D258" t="s">
        <v>542</v>
      </c>
      <c r="E258" t="s">
        <v>543</v>
      </c>
      <c r="F258" t="s">
        <v>544</v>
      </c>
      <c r="G258" t="s">
        <v>54</v>
      </c>
      <c r="H258" t="s">
        <v>285</v>
      </c>
      <c r="I258" t="s">
        <v>286</v>
      </c>
      <c r="J258" s="1" t="s">
        <v>593</v>
      </c>
      <c r="K258" s="1" t="s">
        <v>594</v>
      </c>
      <c r="L258" s="1" t="s">
        <v>1589</v>
      </c>
      <c r="M258" t="s">
        <v>434</v>
      </c>
      <c r="N258" s="1" t="s">
        <v>1590</v>
      </c>
      <c r="O258" t="s">
        <v>1591</v>
      </c>
      <c r="P258" t="s">
        <v>1592</v>
      </c>
      <c r="Q258" t="s">
        <v>1593</v>
      </c>
      <c r="R258" t="s">
        <v>526</v>
      </c>
      <c r="S258" t="s">
        <v>552</v>
      </c>
      <c r="T258" t="s">
        <v>600</v>
      </c>
      <c r="U258" t="s">
        <v>1160</v>
      </c>
      <c r="V258" t="s">
        <v>601</v>
      </c>
      <c r="W258" t="s">
        <v>602</v>
      </c>
      <c r="X258" t="s">
        <v>70</v>
      </c>
      <c r="Y258" t="s">
        <v>1594</v>
      </c>
      <c r="Z258" t="s">
        <v>1501</v>
      </c>
      <c r="AA258" t="s">
        <v>73</v>
      </c>
      <c r="AB258" t="s">
        <v>1595</v>
      </c>
      <c r="AC258" s="1" t="s">
        <v>605</v>
      </c>
      <c r="AD258" s="1" t="s">
        <v>53</v>
      </c>
      <c r="AE258" t="s">
        <v>53</v>
      </c>
      <c r="AF258" t="s">
        <v>76</v>
      </c>
      <c r="AG258" t="s">
        <v>606</v>
      </c>
      <c r="AH258" t="s">
        <v>78</v>
      </c>
      <c r="AI258" t="s">
        <v>79</v>
      </c>
      <c r="AJ258" t="s">
        <v>130</v>
      </c>
      <c r="AK258" t="s">
        <v>166</v>
      </c>
      <c r="AL258" t="s">
        <v>115</v>
      </c>
      <c r="AM258" t="s">
        <v>83</v>
      </c>
      <c r="AN258" t="s">
        <v>83</v>
      </c>
      <c r="AO258" t="s">
        <v>85</v>
      </c>
      <c r="AP258" t="s">
        <v>86</v>
      </c>
      <c r="AQ258" t="s">
        <v>76</v>
      </c>
      <c r="AR258" t="s">
        <v>1596</v>
      </c>
      <c r="AS258" t="s">
        <v>1597</v>
      </c>
      <c r="AT258" t="s">
        <v>70</v>
      </c>
      <c r="AU258" t="s">
        <v>1598</v>
      </c>
      <c r="AV258" t="s">
        <v>90</v>
      </c>
      <c r="AW258" t="s">
        <v>91</v>
      </c>
    </row>
    <row r="259" spans="1:49" ht="15" customHeight="1" x14ac:dyDescent="0.3">
      <c r="A259" t="s">
        <v>48</v>
      </c>
      <c r="B259" t="s">
        <v>1588</v>
      </c>
      <c r="C259" t="s">
        <v>541</v>
      </c>
      <c r="D259" t="s">
        <v>542</v>
      </c>
      <c r="E259" t="s">
        <v>543</v>
      </c>
      <c r="F259" t="s">
        <v>544</v>
      </c>
      <c r="G259" t="s">
        <v>54</v>
      </c>
      <c r="H259" t="s">
        <v>285</v>
      </c>
      <c r="I259" t="s">
        <v>286</v>
      </c>
      <c r="J259" s="1" t="s">
        <v>593</v>
      </c>
      <c r="K259" s="1" t="s">
        <v>594</v>
      </c>
      <c r="L259" s="1" t="s">
        <v>1599</v>
      </c>
      <c r="M259" t="s">
        <v>1600</v>
      </c>
      <c r="N259" s="1" t="s">
        <v>1601</v>
      </c>
      <c r="O259" t="s">
        <v>1602</v>
      </c>
      <c r="P259" t="s">
        <v>1603</v>
      </c>
      <c r="Q259" t="s">
        <v>1604</v>
      </c>
      <c r="R259" t="s">
        <v>526</v>
      </c>
      <c r="S259" t="s">
        <v>552</v>
      </c>
      <c r="T259" t="s">
        <v>600</v>
      </c>
      <c r="U259" t="s">
        <v>1160</v>
      </c>
      <c r="V259" t="s">
        <v>601</v>
      </c>
      <c r="W259" t="s">
        <v>69</v>
      </c>
      <c r="X259" t="s">
        <v>70</v>
      </c>
      <c r="Y259" t="s">
        <v>1605</v>
      </c>
      <c r="Z259" t="s">
        <v>1501</v>
      </c>
      <c r="AA259" t="s">
        <v>73</v>
      </c>
      <c r="AB259" t="s">
        <v>1595</v>
      </c>
      <c r="AC259" s="1" t="s">
        <v>605</v>
      </c>
      <c r="AD259" s="1" t="s">
        <v>53</v>
      </c>
      <c r="AE259" t="s">
        <v>53</v>
      </c>
      <c r="AF259" t="s">
        <v>76</v>
      </c>
      <c r="AG259" t="s">
        <v>606</v>
      </c>
      <c r="AH259" t="s">
        <v>78</v>
      </c>
      <c r="AI259" t="s">
        <v>79</v>
      </c>
      <c r="AJ259" t="s">
        <v>339</v>
      </c>
      <c r="AK259" t="s">
        <v>166</v>
      </c>
      <c r="AL259" t="s">
        <v>82</v>
      </c>
      <c r="AM259" t="s">
        <v>83</v>
      </c>
      <c r="AN259" t="s">
        <v>83</v>
      </c>
      <c r="AO259" t="s">
        <v>85</v>
      </c>
      <c r="AP259" t="s">
        <v>86</v>
      </c>
      <c r="AQ259" t="s">
        <v>76</v>
      </c>
      <c r="AR259" t="s">
        <v>1606</v>
      </c>
      <c r="AS259" t="s">
        <v>1607</v>
      </c>
      <c r="AT259" t="s">
        <v>70</v>
      </c>
      <c r="AU259" t="s">
        <v>1608</v>
      </c>
      <c r="AV259" t="s">
        <v>90</v>
      </c>
      <c r="AW259" t="s">
        <v>91</v>
      </c>
    </row>
    <row r="260" spans="1:49" ht="15" customHeight="1" x14ac:dyDescent="0.3">
      <c r="A260" t="s">
        <v>48</v>
      </c>
      <c r="B260" t="s">
        <v>1588</v>
      </c>
      <c r="C260" t="s">
        <v>541</v>
      </c>
      <c r="D260" t="s">
        <v>542</v>
      </c>
      <c r="E260" t="s">
        <v>543</v>
      </c>
      <c r="F260" t="s">
        <v>544</v>
      </c>
      <c r="G260" t="s">
        <v>54</v>
      </c>
      <c r="H260" t="s">
        <v>285</v>
      </c>
      <c r="I260" t="s">
        <v>286</v>
      </c>
      <c r="J260" s="1" t="s">
        <v>593</v>
      </c>
      <c r="K260" s="1" t="s">
        <v>594</v>
      </c>
      <c r="L260" s="1" t="s">
        <v>433</v>
      </c>
      <c r="M260" t="s">
        <v>434</v>
      </c>
      <c r="N260" s="1" t="s">
        <v>1609</v>
      </c>
      <c r="O260" t="s">
        <v>1610</v>
      </c>
      <c r="P260" t="s">
        <v>1611</v>
      </c>
      <c r="Q260" t="s">
        <v>1612</v>
      </c>
      <c r="R260" t="s">
        <v>526</v>
      </c>
      <c r="S260" t="s">
        <v>552</v>
      </c>
      <c r="T260" t="s">
        <v>600</v>
      </c>
      <c r="U260" t="s">
        <v>1160</v>
      </c>
      <c r="V260" t="s">
        <v>601</v>
      </c>
      <c r="W260" t="s">
        <v>69</v>
      </c>
      <c r="X260" t="s">
        <v>70</v>
      </c>
      <c r="Y260" t="s">
        <v>1613</v>
      </c>
      <c r="Z260" t="s">
        <v>1501</v>
      </c>
      <c r="AA260" t="s">
        <v>73</v>
      </c>
      <c r="AB260" t="s">
        <v>1614</v>
      </c>
      <c r="AC260" s="1" t="s">
        <v>605</v>
      </c>
      <c r="AD260" s="1" t="s">
        <v>53</v>
      </c>
      <c r="AE260" t="s">
        <v>53</v>
      </c>
      <c r="AF260" t="s">
        <v>76</v>
      </c>
      <c r="AG260" t="s">
        <v>606</v>
      </c>
      <c r="AH260" t="s">
        <v>78</v>
      </c>
      <c r="AI260" t="s">
        <v>79</v>
      </c>
      <c r="AJ260" t="s">
        <v>339</v>
      </c>
      <c r="AK260" t="s">
        <v>166</v>
      </c>
      <c r="AL260" t="s">
        <v>115</v>
      </c>
      <c r="AM260" t="s">
        <v>83</v>
      </c>
      <c r="AN260" t="s">
        <v>83</v>
      </c>
      <c r="AO260" t="s">
        <v>85</v>
      </c>
      <c r="AP260" t="s">
        <v>247</v>
      </c>
      <c r="AQ260" t="s">
        <v>76</v>
      </c>
      <c r="AR260" t="s">
        <v>1615</v>
      </c>
      <c r="AS260" t="s">
        <v>1616</v>
      </c>
      <c r="AT260" t="s">
        <v>70</v>
      </c>
      <c r="AU260" t="s">
        <v>1617</v>
      </c>
      <c r="AV260" t="s">
        <v>90</v>
      </c>
      <c r="AW260" t="s">
        <v>91</v>
      </c>
    </row>
    <row r="261" spans="1:49" ht="15" customHeight="1" x14ac:dyDescent="0.3">
      <c r="A261" t="s">
        <v>48</v>
      </c>
      <c r="B261" t="s">
        <v>1588</v>
      </c>
      <c r="C261" t="s">
        <v>541</v>
      </c>
      <c r="D261" t="s">
        <v>542</v>
      </c>
      <c r="E261" t="s">
        <v>543</v>
      </c>
      <c r="F261" t="s">
        <v>544</v>
      </c>
      <c r="G261" t="s">
        <v>54</v>
      </c>
      <c r="H261" t="s">
        <v>285</v>
      </c>
      <c r="I261" t="s">
        <v>286</v>
      </c>
      <c r="J261" s="1" t="s">
        <v>1191</v>
      </c>
      <c r="K261" s="1" t="s">
        <v>1192</v>
      </c>
      <c r="L261" s="1" t="s">
        <v>1241</v>
      </c>
      <c r="M261" t="s">
        <v>1242</v>
      </c>
      <c r="N261" s="1" t="s">
        <v>1618</v>
      </c>
      <c r="O261" t="s">
        <v>1619</v>
      </c>
      <c r="P261" t="s">
        <v>1620</v>
      </c>
      <c r="Q261" t="s">
        <v>1621</v>
      </c>
      <c r="R261" t="s">
        <v>526</v>
      </c>
      <c r="S261" t="s">
        <v>552</v>
      </c>
      <c r="T261" t="s">
        <v>1199</v>
      </c>
      <c r="U261" t="s">
        <v>1160</v>
      </c>
      <c r="V261" t="s">
        <v>1248</v>
      </c>
      <c r="W261" t="s">
        <v>218</v>
      </c>
      <c r="X261" t="s">
        <v>70</v>
      </c>
      <c r="Y261" t="s">
        <v>1622</v>
      </c>
      <c r="Z261" t="s">
        <v>1501</v>
      </c>
      <c r="AA261" t="s">
        <v>73</v>
      </c>
      <c r="AB261" t="s">
        <v>1623</v>
      </c>
      <c r="AC261" s="1" t="s">
        <v>1624</v>
      </c>
      <c r="AD261" s="1" t="s">
        <v>53</v>
      </c>
      <c r="AE261" t="s">
        <v>53</v>
      </c>
      <c r="AF261" t="s">
        <v>76</v>
      </c>
      <c r="AG261" t="s">
        <v>1625</v>
      </c>
      <c r="AH261" t="s">
        <v>78</v>
      </c>
      <c r="AI261" t="s">
        <v>79</v>
      </c>
      <c r="AJ261" t="s">
        <v>141</v>
      </c>
      <c r="AK261" t="s">
        <v>166</v>
      </c>
      <c r="AL261" t="s">
        <v>115</v>
      </c>
      <c r="AM261" t="s">
        <v>83</v>
      </c>
      <c r="AN261" t="s">
        <v>83</v>
      </c>
      <c r="AO261" t="s">
        <v>85</v>
      </c>
      <c r="AP261" t="s">
        <v>86</v>
      </c>
      <c r="AQ261" t="s">
        <v>76</v>
      </c>
      <c r="AR261" t="s">
        <v>1626</v>
      </c>
      <c r="AS261" t="s">
        <v>1627</v>
      </c>
      <c r="AT261" t="s">
        <v>70</v>
      </c>
      <c r="AU261" t="s">
        <v>1628</v>
      </c>
      <c r="AV261" t="s">
        <v>90</v>
      </c>
      <c r="AW261" t="s">
        <v>91</v>
      </c>
    </row>
    <row r="262" spans="1:49" ht="15" customHeight="1" x14ac:dyDescent="0.3">
      <c r="A262" t="s">
        <v>48</v>
      </c>
      <c r="B262" t="s">
        <v>1588</v>
      </c>
      <c r="C262" t="s">
        <v>541</v>
      </c>
      <c r="D262" t="s">
        <v>542</v>
      </c>
      <c r="E262" t="s">
        <v>543</v>
      </c>
      <c r="F262" t="s">
        <v>544</v>
      </c>
      <c r="G262" t="s">
        <v>54</v>
      </c>
      <c r="H262" t="s">
        <v>285</v>
      </c>
      <c r="I262" t="s">
        <v>286</v>
      </c>
      <c r="J262" s="1" t="s">
        <v>593</v>
      </c>
      <c r="K262" s="1" t="s">
        <v>594</v>
      </c>
      <c r="L262" s="1" t="s">
        <v>1146</v>
      </c>
      <c r="M262" t="s">
        <v>1147</v>
      </c>
      <c r="N262" s="1" t="s">
        <v>1629</v>
      </c>
      <c r="O262" t="s">
        <v>1630</v>
      </c>
      <c r="P262" t="s">
        <v>1631</v>
      </c>
      <c r="Q262" t="s">
        <v>1632</v>
      </c>
      <c r="R262" t="s">
        <v>526</v>
      </c>
      <c r="S262" t="s">
        <v>552</v>
      </c>
      <c r="T262" t="s">
        <v>600</v>
      </c>
      <c r="U262" t="s">
        <v>1160</v>
      </c>
      <c r="V262" t="s">
        <v>1020</v>
      </c>
      <c r="W262" t="s">
        <v>69</v>
      </c>
      <c r="X262" t="s">
        <v>70</v>
      </c>
      <c r="Y262" t="s">
        <v>1633</v>
      </c>
      <c r="Z262" t="s">
        <v>1501</v>
      </c>
      <c r="AA262" t="s">
        <v>73</v>
      </c>
      <c r="AB262" t="s">
        <v>53</v>
      </c>
      <c r="AC262" s="1" t="s">
        <v>605</v>
      </c>
      <c r="AD262" s="1" t="s">
        <v>53</v>
      </c>
      <c r="AE262" t="s">
        <v>53</v>
      </c>
      <c r="AF262" t="s">
        <v>76</v>
      </c>
      <c r="AG262" t="s">
        <v>606</v>
      </c>
      <c r="AH262" t="s">
        <v>78</v>
      </c>
      <c r="AI262" t="s">
        <v>79</v>
      </c>
      <c r="AJ262" t="s">
        <v>339</v>
      </c>
      <c r="AK262" t="s">
        <v>166</v>
      </c>
      <c r="AL262" t="s">
        <v>82</v>
      </c>
      <c r="AM262" t="s">
        <v>83</v>
      </c>
      <c r="AN262" t="s">
        <v>83</v>
      </c>
      <c r="AO262" t="s">
        <v>116</v>
      </c>
      <c r="AP262" t="s">
        <v>86</v>
      </c>
      <c r="AQ262" t="s">
        <v>76</v>
      </c>
      <c r="AR262" t="s">
        <v>1634</v>
      </c>
      <c r="AS262" t="s">
        <v>1635</v>
      </c>
      <c r="AT262" t="s">
        <v>70</v>
      </c>
      <c r="AU262" t="s">
        <v>1636</v>
      </c>
      <c r="AV262" t="s">
        <v>90</v>
      </c>
      <c r="AW262" t="s">
        <v>91</v>
      </c>
    </row>
    <row r="263" spans="1:49" ht="15" customHeight="1" x14ac:dyDescent="0.3">
      <c r="A263" t="s">
        <v>48</v>
      </c>
      <c r="B263" t="s">
        <v>1588</v>
      </c>
      <c r="C263" t="s">
        <v>541</v>
      </c>
      <c r="D263" t="s">
        <v>542</v>
      </c>
      <c r="E263" t="s">
        <v>543</v>
      </c>
      <c r="F263" t="s">
        <v>544</v>
      </c>
      <c r="G263" t="s">
        <v>54</v>
      </c>
      <c r="H263" t="s">
        <v>285</v>
      </c>
      <c r="I263" t="s">
        <v>286</v>
      </c>
      <c r="J263" s="1" t="s">
        <v>593</v>
      </c>
      <c r="K263" s="1" t="s">
        <v>594</v>
      </c>
      <c r="L263" s="1" t="s">
        <v>1146</v>
      </c>
      <c r="M263" t="s">
        <v>1147</v>
      </c>
      <c r="N263" s="1" t="s">
        <v>1629</v>
      </c>
      <c r="O263" t="s">
        <v>1630</v>
      </c>
      <c r="P263" t="s">
        <v>1631</v>
      </c>
      <c r="Q263" t="s">
        <v>1632</v>
      </c>
      <c r="R263" t="s">
        <v>526</v>
      </c>
      <c r="S263" t="s">
        <v>552</v>
      </c>
      <c r="T263" t="s">
        <v>600</v>
      </c>
      <c r="U263" t="s">
        <v>1160</v>
      </c>
      <c r="V263" t="s">
        <v>1020</v>
      </c>
      <c r="W263" t="s">
        <v>69</v>
      </c>
      <c r="X263" t="s">
        <v>70</v>
      </c>
      <c r="Y263" t="s">
        <v>1633</v>
      </c>
      <c r="Z263" t="s">
        <v>1501</v>
      </c>
      <c r="AA263" t="s">
        <v>73</v>
      </c>
      <c r="AB263" t="s">
        <v>53</v>
      </c>
      <c r="AC263" s="1" t="s">
        <v>605</v>
      </c>
      <c r="AD263" s="1" t="s">
        <v>53</v>
      </c>
      <c r="AE263" t="s">
        <v>53</v>
      </c>
      <c r="AF263" t="s">
        <v>76</v>
      </c>
      <c r="AG263" t="s">
        <v>606</v>
      </c>
      <c r="AH263" t="s">
        <v>78</v>
      </c>
      <c r="AI263" t="s">
        <v>79</v>
      </c>
      <c r="AJ263" t="s">
        <v>339</v>
      </c>
      <c r="AK263" t="s">
        <v>166</v>
      </c>
      <c r="AL263" t="s">
        <v>82</v>
      </c>
      <c r="AM263" t="s">
        <v>83</v>
      </c>
      <c r="AN263" t="s">
        <v>83</v>
      </c>
      <c r="AO263" t="s">
        <v>116</v>
      </c>
      <c r="AP263" t="s">
        <v>86</v>
      </c>
      <c r="AQ263" t="s">
        <v>76</v>
      </c>
      <c r="AR263" t="s">
        <v>1637</v>
      </c>
      <c r="AS263" t="s">
        <v>1638</v>
      </c>
      <c r="AT263" t="s">
        <v>70</v>
      </c>
    </row>
    <row r="264" spans="1:49" ht="15" customHeight="1" x14ac:dyDescent="0.3">
      <c r="A264" t="s">
        <v>48</v>
      </c>
      <c r="B264" t="s">
        <v>1588</v>
      </c>
      <c r="C264" t="s">
        <v>541</v>
      </c>
      <c r="D264" t="s">
        <v>542</v>
      </c>
      <c r="E264" t="s">
        <v>543</v>
      </c>
      <c r="F264" t="s">
        <v>544</v>
      </c>
      <c r="G264" t="s">
        <v>54</v>
      </c>
      <c r="H264" t="s">
        <v>285</v>
      </c>
      <c r="I264" t="s">
        <v>286</v>
      </c>
      <c r="J264" s="1" t="s">
        <v>593</v>
      </c>
      <c r="K264" s="1" t="s">
        <v>594</v>
      </c>
      <c r="L264" s="1" t="s">
        <v>1146</v>
      </c>
      <c r="M264" t="s">
        <v>1147</v>
      </c>
      <c r="N264" s="1" t="s">
        <v>1639</v>
      </c>
      <c r="O264" t="s">
        <v>1640</v>
      </c>
      <c r="P264" t="s">
        <v>1641</v>
      </c>
      <c r="Q264" t="s">
        <v>1642</v>
      </c>
      <c r="R264" t="s">
        <v>526</v>
      </c>
      <c r="S264" t="s">
        <v>552</v>
      </c>
      <c r="T264" t="s">
        <v>600</v>
      </c>
      <c r="U264" t="s">
        <v>1160</v>
      </c>
      <c r="V264" t="s">
        <v>1020</v>
      </c>
      <c r="W264" t="s">
        <v>196</v>
      </c>
      <c r="X264" t="s">
        <v>70</v>
      </c>
      <c r="Y264" t="s">
        <v>1643</v>
      </c>
      <c r="Z264" t="s">
        <v>1501</v>
      </c>
      <c r="AA264" t="s">
        <v>73</v>
      </c>
      <c r="AB264" t="s">
        <v>1164</v>
      </c>
      <c r="AC264" s="1" t="s">
        <v>1624</v>
      </c>
      <c r="AD264" s="1" t="s">
        <v>53</v>
      </c>
      <c r="AE264" t="s">
        <v>53</v>
      </c>
      <c r="AF264" t="s">
        <v>76</v>
      </c>
      <c r="AG264" t="s">
        <v>606</v>
      </c>
      <c r="AH264" t="s">
        <v>78</v>
      </c>
      <c r="AI264" t="s">
        <v>79</v>
      </c>
      <c r="AJ264" t="s">
        <v>80</v>
      </c>
      <c r="AK264" t="s">
        <v>166</v>
      </c>
      <c r="AL264" t="s">
        <v>82</v>
      </c>
      <c r="AM264" t="s">
        <v>83</v>
      </c>
      <c r="AN264" t="s">
        <v>83</v>
      </c>
      <c r="AO264" t="s">
        <v>116</v>
      </c>
      <c r="AP264" t="s">
        <v>86</v>
      </c>
      <c r="AQ264" t="s">
        <v>76</v>
      </c>
      <c r="AR264" t="s">
        <v>1644</v>
      </c>
      <c r="AS264" t="s">
        <v>1645</v>
      </c>
      <c r="AT264" t="s">
        <v>70</v>
      </c>
      <c r="AU264" t="s">
        <v>1646</v>
      </c>
      <c r="AV264" t="s">
        <v>90</v>
      </c>
      <c r="AW264" t="s">
        <v>91</v>
      </c>
    </row>
    <row r="265" spans="1:49" ht="15" customHeight="1" x14ac:dyDescent="0.3">
      <c r="A265" t="s">
        <v>48</v>
      </c>
      <c r="B265" t="s">
        <v>1588</v>
      </c>
      <c r="C265" t="s">
        <v>541</v>
      </c>
      <c r="D265" t="s">
        <v>542</v>
      </c>
      <c r="E265" t="s">
        <v>543</v>
      </c>
      <c r="F265" t="s">
        <v>544</v>
      </c>
      <c r="G265" t="s">
        <v>54</v>
      </c>
      <c r="H265" t="s">
        <v>285</v>
      </c>
      <c r="I265" t="s">
        <v>286</v>
      </c>
      <c r="J265" s="1" t="s">
        <v>593</v>
      </c>
      <c r="K265" s="1" t="s">
        <v>594</v>
      </c>
      <c r="L265" s="1" t="s">
        <v>1146</v>
      </c>
      <c r="M265" t="s">
        <v>1147</v>
      </c>
      <c r="N265" s="1" t="s">
        <v>1647</v>
      </c>
      <c r="O265" t="s">
        <v>1648</v>
      </c>
      <c r="P265" t="s">
        <v>1649</v>
      </c>
      <c r="Q265" t="s">
        <v>1650</v>
      </c>
      <c r="R265" t="s">
        <v>526</v>
      </c>
      <c r="S265" t="s">
        <v>552</v>
      </c>
      <c r="T265" t="s">
        <v>600</v>
      </c>
      <c r="U265" t="s">
        <v>1160</v>
      </c>
      <c r="V265" t="s">
        <v>1020</v>
      </c>
      <c r="W265" t="s">
        <v>69</v>
      </c>
      <c r="X265" t="s">
        <v>70</v>
      </c>
      <c r="Y265" t="s">
        <v>1464</v>
      </c>
      <c r="Z265" t="s">
        <v>1501</v>
      </c>
      <c r="AA265" t="s">
        <v>73</v>
      </c>
      <c r="AB265" t="s">
        <v>1651</v>
      </c>
      <c r="AC265" s="1" t="s">
        <v>1624</v>
      </c>
      <c r="AD265" s="1" t="s">
        <v>53</v>
      </c>
      <c r="AE265" t="s">
        <v>53</v>
      </c>
      <c r="AF265" t="s">
        <v>76</v>
      </c>
      <c r="AG265" t="s">
        <v>606</v>
      </c>
      <c r="AH265" t="s">
        <v>78</v>
      </c>
      <c r="AI265" t="s">
        <v>79</v>
      </c>
      <c r="AJ265" t="s">
        <v>80</v>
      </c>
      <c r="AK265" t="s">
        <v>166</v>
      </c>
      <c r="AL265" t="s">
        <v>82</v>
      </c>
      <c r="AM265" t="s">
        <v>83</v>
      </c>
      <c r="AN265" t="s">
        <v>83</v>
      </c>
      <c r="AO265" t="s">
        <v>116</v>
      </c>
      <c r="AP265" t="s">
        <v>86</v>
      </c>
      <c r="AQ265" t="s">
        <v>76</v>
      </c>
      <c r="AR265" t="s">
        <v>1652</v>
      </c>
      <c r="AS265" t="s">
        <v>1653</v>
      </c>
      <c r="AT265" t="s">
        <v>70</v>
      </c>
      <c r="AU265" t="s">
        <v>1654</v>
      </c>
      <c r="AV265" t="s">
        <v>90</v>
      </c>
      <c r="AW265" t="s">
        <v>91</v>
      </c>
    </row>
    <row r="266" spans="1:49" ht="15" customHeight="1" x14ac:dyDescent="0.3">
      <c r="A266" t="s">
        <v>48</v>
      </c>
      <c r="B266" t="s">
        <v>1588</v>
      </c>
      <c r="C266" t="s">
        <v>541</v>
      </c>
      <c r="D266" t="s">
        <v>542</v>
      </c>
      <c r="E266" t="s">
        <v>543</v>
      </c>
      <c r="F266" t="s">
        <v>544</v>
      </c>
      <c r="G266" t="s">
        <v>54</v>
      </c>
      <c r="H266" t="s">
        <v>285</v>
      </c>
      <c r="I266" t="s">
        <v>286</v>
      </c>
      <c r="J266" s="1" t="s">
        <v>1191</v>
      </c>
      <c r="K266" s="1" t="s">
        <v>1192</v>
      </c>
      <c r="L266" s="1" t="s">
        <v>1241</v>
      </c>
      <c r="M266" t="s">
        <v>1242</v>
      </c>
      <c r="N266" s="1" t="s">
        <v>1655</v>
      </c>
      <c r="O266" t="s">
        <v>1656</v>
      </c>
      <c r="P266" t="s">
        <v>1657</v>
      </c>
      <c r="Q266" t="s">
        <v>1658</v>
      </c>
      <c r="R266" t="s">
        <v>526</v>
      </c>
      <c r="S266" t="s">
        <v>552</v>
      </c>
      <c r="T266" t="s">
        <v>1199</v>
      </c>
      <c r="U266" t="s">
        <v>1160</v>
      </c>
      <c r="V266" t="s">
        <v>1248</v>
      </c>
      <c r="W266" t="s">
        <v>69</v>
      </c>
      <c r="X266" t="s">
        <v>70</v>
      </c>
      <c r="Y266" t="s">
        <v>1659</v>
      </c>
      <c r="Z266" t="s">
        <v>1501</v>
      </c>
      <c r="AA266" t="s">
        <v>73</v>
      </c>
      <c r="AB266" t="s">
        <v>53</v>
      </c>
      <c r="AC266" s="1" t="s">
        <v>1624</v>
      </c>
      <c r="AD266" s="1" t="s">
        <v>53</v>
      </c>
      <c r="AE266" t="s">
        <v>53</v>
      </c>
      <c r="AF266" t="s">
        <v>76</v>
      </c>
      <c r="AG266" t="s">
        <v>140</v>
      </c>
      <c r="AH266" t="s">
        <v>78</v>
      </c>
      <c r="AI266" t="s">
        <v>79</v>
      </c>
      <c r="AJ266" t="s">
        <v>80</v>
      </c>
      <c r="AK266" t="s">
        <v>81</v>
      </c>
      <c r="AL266" t="s">
        <v>82</v>
      </c>
      <c r="AM266" t="s">
        <v>83</v>
      </c>
      <c r="AN266" t="s">
        <v>83</v>
      </c>
      <c r="AO266" t="s">
        <v>116</v>
      </c>
      <c r="AP266" t="s">
        <v>86</v>
      </c>
      <c r="AQ266" t="s">
        <v>76</v>
      </c>
      <c r="AR266" t="s">
        <v>1660</v>
      </c>
      <c r="AS266" t="s">
        <v>1661</v>
      </c>
      <c r="AT266" t="s">
        <v>70</v>
      </c>
      <c r="AU266" t="s">
        <v>1662</v>
      </c>
      <c r="AV266" t="s">
        <v>90</v>
      </c>
      <c r="AW266" t="s">
        <v>91</v>
      </c>
    </row>
    <row r="267" spans="1:49" ht="15" customHeight="1" x14ac:dyDescent="0.3">
      <c r="A267" t="s">
        <v>48</v>
      </c>
      <c r="B267" t="s">
        <v>1588</v>
      </c>
      <c r="C267" t="s">
        <v>541</v>
      </c>
      <c r="D267" t="s">
        <v>542</v>
      </c>
      <c r="E267" t="s">
        <v>543</v>
      </c>
      <c r="F267" t="s">
        <v>544</v>
      </c>
      <c r="G267" t="s">
        <v>54</v>
      </c>
      <c r="H267" t="s">
        <v>285</v>
      </c>
      <c r="I267" t="s">
        <v>286</v>
      </c>
      <c r="J267" s="1" t="s">
        <v>1191</v>
      </c>
      <c r="K267" s="1" t="s">
        <v>1192</v>
      </c>
      <c r="L267" s="1" t="s">
        <v>1663</v>
      </c>
      <c r="M267" t="s">
        <v>1664</v>
      </c>
      <c r="N267" s="1" t="s">
        <v>1665</v>
      </c>
      <c r="O267" t="s">
        <v>1666</v>
      </c>
      <c r="P267" t="s">
        <v>1667</v>
      </c>
      <c r="Q267" t="s">
        <v>1668</v>
      </c>
      <c r="R267" t="s">
        <v>526</v>
      </c>
      <c r="S267" t="s">
        <v>552</v>
      </c>
      <c r="T267" t="s">
        <v>1199</v>
      </c>
      <c r="U267" t="s">
        <v>1160</v>
      </c>
      <c r="V267" t="s">
        <v>601</v>
      </c>
      <c r="W267" t="s">
        <v>196</v>
      </c>
      <c r="X267" t="s">
        <v>70</v>
      </c>
      <c r="Y267" t="s">
        <v>1669</v>
      </c>
      <c r="Z267" t="s">
        <v>1501</v>
      </c>
      <c r="AA267" t="s">
        <v>73</v>
      </c>
      <c r="AB267" t="s">
        <v>1670</v>
      </c>
      <c r="AC267" s="1" t="s">
        <v>1624</v>
      </c>
      <c r="AD267" s="1" t="s">
        <v>53</v>
      </c>
      <c r="AE267" t="s">
        <v>53</v>
      </c>
      <c r="AF267" t="s">
        <v>76</v>
      </c>
      <c r="AG267" t="s">
        <v>1331</v>
      </c>
      <c r="AH267" t="s">
        <v>78</v>
      </c>
      <c r="AI267" t="s">
        <v>79</v>
      </c>
      <c r="AJ267" t="s">
        <v>80</v>
      </c>
      <c r="AK267" t="s">
        <v>81</v>
      </c>
      <c r="AL267" t="s">
        <v>115</v>
      </c>
      <c r="AM267" t="s">
        <v>83</v>
      </c>
      <c r="AN267" t="s">
        <v>83</v>
      </c>
      <c r="AO267" t="s">
        <v>85</v>
      </c>
      <c r="AP267" t="s">
        <v>86</v>
      </c>
      <c r="AQ267" t="s">
        <v>76</v>
      </c>
      <c r="AR267" t="s">
        <v>1671</v>
      </c>
      <c r="AS267" t="s">
        <v>1672</v>
      </c>
      <c r="AT267" t="s">
        <v>70</v>
      </c>
      <c r="AU267" t="s">
        <v>1673</v>
      </c>
      <c r="AV267" t="s">
        <v>90</v>
      </c>
      <c r="AW267" t="s">
        <v>91</v>
      </c>
    </row>
    <row r="268" spans="1:49" ht="15" customHeight="1" x14ac:dyDescent="0.3">
      <c r="A268" t="s">
        <v>48</v>
      </c>
      <c r="B268" t="s">
        <v>1588</v>
      </c>
      <c r="C268" t="s">
        <v>541</v>
      </c>
      <c r="D268" t="s">
        <v>542</v>
      </c>
      <c r="E268" t="s">
        <v>543</v>
      </c>
      <c r="F268" t="s">
        <v>544</v>
      </c>
      <c r="G268" t="s">
        <v>54</v>
      </c>
      <c r="H268" t="s">
        <v>285</v>
      </c>
      <c r="I268" t="s">
        <v>286</v>
      </c>
      <c r="J268" s="1" t="s">
        <v>1191</v>
      </c>
      <c r="K268" s="1" t="s">
        <v>1192</v>
      </c>
      <c r="L268" s="1" t="s">
        <v>1241</v>
      </c>
      <c r="M268" t="s">
        <v>1242</v>
      </c>
      <c r="N268" s="1" t="s">
        <v>1674</v>
      </c>
      <c r="O268" t="s">
        <v>1675</v>
      </c>
      <c r="P268" t="s">
        <v>1676</v>
      </c>
      <c r="Q268" t="s">
        <v>1677</v>
      </c>
      <c r="R268" t="s">
        <v>526</v>
      </c>
      <c r="S268" t="s">
        <v>552</v>
      </c>
      <c r="T268" t="s">
        <v>1199</v>
      </c>
      <c r="U268" t="s">
        <v>1160</v>
      </c>
      <c r="V268" t="s">
        <v>1248</v>
      </c>
      <c r="W268" t="s">
        <v>440</v>
      </c>
      <c r="X268" t="s">
        <v>70</v>
      </c>
      <c r="Y268" t="s">
        <v>1678</v>
      </c>
      <c r="Z268" t="s">
        <v>1501</v>
      </c>
      <c r="AA268" t="s">
        <v>73</v>
      </c>
      <c r="AB268" t="s">
        <v>1679</v>
      </c>
      <c r="AC268" s="1" t="s">
        <v>1624</v>
      </c>
      <c r="AD268" s="1" t="s">
        <v>53</v>
      </c>
      <c r="AE268" t="s">
        <v>53</v>
      </c>
      <c r="AF268" t="s">
        <v>76</v>
      </c>
      <c r="AG268" t="s">
        <v>490</v>
      </c>
      <c r="AH268" t="s">
        <v>78</v>
      </c>
      <c r="AI268" t="s">
        <v>79</v>
      </c>
      <c r="AJ268" t="s">
        <v>141</v>
      </c>
      <c r="AK268" t="s">
        <v>166</v>
      </c>
      <c r="AL268" t="s">
        <v>115</v>
      </c>
      <c r="AM268" t="s">
        <v>83</v>
      </c>
      <c r="AN268" t="s">
        <v>83</v>
      </c>
      <c r="AO268" t="s">
        <v>85</v>
      </c>
      <c r="AP268" t="s">
        <v>86</v>
      </c>
      <c r="AQ268" t="s">
        <v>76</v>
      </c>
      <c r="AR268" t="s">
        <v>1680</v>
      </c>
      <c r="AS268" t="s">
        <v>1681</v>
      </c>
      <c r="AT268" t="s">
        <v>70</v>
      </c>
      <c r="AU268" t="s">
        <v>1682</v>
      </c>
      <c r="AV268" t="s">
        <v>90</v>
      </c>
      <c r="AW268" t="s">
        <v>91</v>
      </c>
    </row>
    <row r="269" spans="1:49" ht="15" customHeight="1" x14ac:dyDescent="0.3">
      <c r="A269" t="s">
        <v>48</v>
      </c>
      <c r="B269" t="s">
        <v>1588</v>
      </c>
      <c r="C269" t="s">
        <v>541</v>
      </c>
      <c r="D269" t="s">
        <v>542</v>
      </c>
      <c r="E269" t="s">
        <v>543</v>
      </c>
      <c r="F269" t="s">
        <v>544</v>
      </c>
      <c r="G269" t="s">
        <v>54</v>
      </c>
      <c r="H269" t="s">
        <v>285</v>
      </c>
      <c r="I269" t="s">
        <v>286</v>
      </c>
      <c r="J269" s="1" t="s">
        <v>593</v>
      </c>
      <c r="K269" s="1" t="s">
        <v>594</v>
      </c>
      <c r="L269" s="1" t="s">
        <v>1683</v>
      </c>
      <c r="M269" t="s">
        <v>1684</v>
      </c>
      <c r="N269" s="1" t="s">
        <v>1685</v>
      </c>
      <c r="O269" t="s">
        <v>1686</v>
      </c>
      <c r="P269" t="s">
        <v>1687</v>
      </c>
      <c r="Q269" t="s">
        <v>1688</v>
      </c>
      <c r="R269" t="s">
        <v>526</v>
      </c>
      <c r="S269" t="s">
        <v>552</v>
      </c>
      <c r="T269" t="s">
        <v>600</v>
      </c>
      <c r="U269" t="s">
        <v>1160</v>
      </c>
      <c r="V269" t="s">
        <v>1020</v>
      </c>
      <c r="W269" t="s">
        <v>602</v>
      </c>
      <c r="X269" t="s">
        <v>70</v>
      </c>
      <c r="Y269" t="s">
        <v>1689</v>
      </c>
      <c r="Z269" t="s">
        <v>1501</v>
      </c>
      <c r="AA269" t="s">
        <v>73</v>
      </c>
      <c r="AB269" t="s">
        <v>53</v>
      </c>
      <c r="AC269" s="1" t="s">
        <v>605</v>
      </c>
      <c r="AD269" s="1" t="s">
        <v>53</v>
      </c>
      <c r="AE269" t="s">
        <v>53</v>
      </c>
      <c r="AF269" t="s">
        <v>76</v>
      </c>
      <c r="AG269" t="s">
        <v>606</v>
      </c>
      <c r="AH269" t="s">
        <v>78</v>
      </c>
      <c r="AI269" t="s">
        <v>79</v>
      </c>
      <c r="AJ269" t="s">
        <v>201</v>
      </c>
      <c r="AK269" t="s">
        <v>166</v>
      </c>
      <c r="AL269" t="s">
        <v>115</v>
      </c>
      <c r="AM269" t="s">
        <v>83</v>
      </c>
      <c r="AN269" t="s">
        <v>83</v>
      </c>
      <c r="AO269" t="s">
        <v>85</v>
      </c>
      <c r="AP269" t="s">
        <v>86</v>
      </c>
      <c r="AQ269" t="s">
        <v>76</v>
      </c>
      <c r="AR269" t="s">
        <v>1690</v>
      </c>
      <c r="AS269" t="s">
        <v>1691</v>
      </c>
      <c r="AT269" t="s">
        <v>70</v>
      </c>
      <c r="AU269" t="s">
        <v>1692</v>
      </c>
      <c r="AV269" t="s">
        <v>90</v>
      </c>
      <c r="AW269" t="s">
        <v>91</v>
      </c>
    </row>
    <row r="270" spans="1:49" ht="15" customHeight="1" x14ac:dyDescent="0.3">
      <c r="A270" t="s">
        <v>48</v>
      </c>
      <c r="B270" t="s">
        <v>1588</v>
      </c>
      <c r="C270" t="s">
        <v>541</v>
      </c>
      <c r="D270" t="s">
        <v>542</v>
      </c>
      <c r="E270" t="s">
        <v>543</v>
      </c>
      <c r="F270" t="s">
        <v>544</v>
      </c>
      <c r="G270" t="s">
        <v>54</v>
      </c>
      <c r="H270" t="s">
        <v>285</v>
      </c>
      <c r="I270" t="s">
        <v>286</v>
      </c>
      <c r="J270" s="1" t="s">
        <v>593</v>
      </c>
      <c r="K270" s="1" t="s">
        <v>594</v>
      </c>
      <c r="L270" s="1" t="s">
        <v>1683</v>
      </c>
      <c r="M270" t="s">
        <v>1684</v>
      </c>
      <c r="N270" s="1" t="s">
        <v>1685</v>
      </c>
      <c r="O270" t="s">
        <v>1686</v>
      </c>
      <c r="P270" t="s">
        <v>1687</v>
      </c>
      <c r="Q270" t="s">
        <v>1688</v>
      </c>
      <c r="R270" t="s">
        <v>526</v>
      </c>
      <c r="S270" t="s">
        <v>552</v>
      </c>
      <c r="T270" t="s">
        <v>600</v>
      </c>
      <c r="U270" t="s">
        <v>1160</v>
      </c>
      <c r="V270" t="s">
        <v>1020</v>
      </c>
      <c r="W270" t="s">
        <v>602</v>
      </c>
      <c r="X270" t="s">
        <v>70</v>
      </c>
      <c r="Y270" t="s">
        <v>1689</v>
      </c>
      <c r="Z270" t="s">
        <v>1501</v>
      </c>
      <c r="AA270" t="s">
        <v>73</v>
      </c>
      <c r="AB270" t="s">
        <v>53</v>
      </c>
      <c r="AC270" s="1" t="s">
        <v>605</v>
      </c>
      <c r="AD270" s="1" t="s">
        <v>53</v>
      </c>
      <c r="AE270" t="s">
        <v>53</v>
      </c>
      <c r="AF270" t="s">
        <v>76</v>
      </c>
      <c r="AG270" t="s">
        <v>606</v>
      </c>
      <c r="AH270" t="s">
        <v>78</v>
      </c>
      <c r="AI270" t="s">
        <v>79</v>
      </c>
      <c r="AJ270" t="s">
        <v>201</v>
      </c>
      <c r="AK270" t="s">
        <v>166</v>
      </c>
      <c r="AL270" t="s">
        <v>115</v>
      </c>
      <c r="AM270" t="s">
        <v>83</v>
      </c>
      <c r="AN270" t="s">
        <v>83</v>
      </c>
      <c r="AO270" t="s">
        <v>85</v>
      </c>
      <c r="AP270" t="s">
        <v>86</v>
      </c>
      <c r="AQ270" t="s">
        <v>76</v>
      </c>
      <c r="AR270" t="s">
        <v>1693</v>
      </c>
      <c r="AS270" t="s">
        <v>1694</v>
      </c>
      <c r="AT270" t="s">
        <v>70</v>
      </c>
    </row>
    <row r="271" spans="1:49" ht="15" customHeight="1" x14ac:dyDescent="0.3">
      <c r="A271" t="s">
        <v>48</v>
      </c>
      <c r="B271" t="s">
        <v>1588</v>
      </c>
      <c r="C271" t="s">
        <v>541</v>
      </c>
      <c r="D271" t="s">
        <v>542</v>
      </c>
      <c r="E271" t="s">
        <v>543</v>
      </c>
      <c r="F271" t="s">
        <v>544</v>
      </c>
      <c r="G271" t="s">
        <v>54</v>
      </c>
      <c r="H271" t="s">
        <v>285</v>
      </c>
      <c r="I271" t="s">
        <v>286</v>
      </c>
      <c r="J271" s="1" t="s">
        <v>1695</v>
      </c>
      <c r="K271" s="1" t="s">
        <v>1696</v>
      </c>
      <c r="L271" s="1" t="s">
        <v>1697</v>
      </c>
      <c r="M271" t="s">
        <v>1698</v>
      </c>
      <c r="N271" s="1" t="s">
        <v>1699</v>
      </c>
      <c r="O271" t="s">
        <v>1700</v>
      </c>
      <c r="P271" t="s">
        <v>1701</v>
      </c>
      <c r="Q271" t="s">
        <v>1702</v>
      </c>
      <c r="R271" t="s">
        <v>526</v>
      </c>
      <c r="S271" t="s">
        <v>552</v>
      </c>
      <c r="T271" t="s">
        <v>1199</v>
      </c>
      <c r="U271" t="s">
        <v>1160</v>
      </c>
      <c r="V271" t="s">
        <v>350</v>
      </c>
      <c r="W271" t="s">
        <v>440</v>
      </c>
      <c r="X271" t="s">
        <v>70</v>
      </c>
      <c r="Y271" t="s">
        <v>1703</v>
      </c>
      <c r="Z271" t="s">
        <v>1501</v>
      </c>
      <c r="AA271" t="s">
        <v>73</v>
      </c>
      <c r="AB271" t="s">
        <v>1704</v>
      </c>
      <c r="AC271" s="1" t="s">
        <v>605</v>
      </c>
      <c r="AD271" s="1" t="s">
        <v>53</v>
      </c>
      <c r="AE271" t="s">
        <v>53</v>
      </c>
      <c r="AF271" t="s">
        <v>76</v>
      </c>
      <c r="AG271" t="s">
        <v>1705</v>
      </c>
      <c r="AH271" t="s">
        <v>78</v>
      </c>
      <c r="AI271" t="s">
        <v>79</v>
      </c>
      <c r="AJ271" t="s">
        <v>130</v>
      </c>
      <c r="AK271" t="s">
        <v>166</v>
      </c>
      <c r="AL271" t="s">
        <v>115</v>
      </c>
      <c r="AM271" t="s">
        <v>83</v>
      </c>
      <c r="AN271" t="s">
        <v>83</v>
      </c>
      <c r="AO271" t="s">
        <v>116</v>
      </c>
      <c r="AP271" t="s">
        <v>86</v>
      </c>
      <c r="AQ271" t="s">
        <v>76</v>
      </c>
      <c r="AR271" t="s">
        <v>1706</v>
      </c>
      <c r="AS271" t="s">
        <v>1707</v>
      </c>
      <c r="AT271" t="s">
        <v>70</v>
      </c>
      <c r="AU271" t="s">
        <v>1708</v>
      </c>
      <c r="AV271" t="s">
        <v>90</v>
      </c>
      <c r="AW271" t="s">
        <v>91</v>
      </c>
    </row>
    <row r="272" spans="1:49" ht="15" customHeight="1" x14ac:dyDescent="0.3">
      <c r="A272" t="s">
        <v>48</v>
      </c>
      <c r="B272" t="s">
        <v>1588</v>
      </c>
      <c r="C272" t="s">
        <v>541</v>
      </c>
      <c r="D272" t="s">
        <v>542</v>
      </c>
      <c r="E272" t="s">
        <v>543</v>
      </c>
      <c r="F272" t="s">
        <v>544</v>
      </c>
      <c r="G272" t="s">
        <v>54</v>
      </c>
      <c r="H272" t="s">
        <v>285</v>
      </c>
      <c r="I272" t="s">
        <v>286</v>
      </c>
      <c r="J272" s="1" t="s">
        <v>1695</v>
      </c>
      <c r="K272" s="1" t="s">
        <v>1696</v>
      </c>
      <c r="L272" s="1" t="s">
        <v>1709</v>
      </c>
      <c r="M272" t="s">
        <v>1710</v>
      </c>
      <c r="N272" s="1" t="s">
        <v>1711</v>
      </c>
      <c r="O272" t="s">
        <v>1712</v>
      </c>
      <c r="P272" t="s">
        <v>1713</v>
      </c>
      <c r="Q272" t="s">
        <v>1714</v>
      </c>
      <c r="R272" t="s">
        <v>526</v>
      </c>
      <c r="S272" t="s">
        <v>552</v>
      </c>
      <c r="T272" t="s">
        <v>1199</v>
      </c>
      <c r="U272" t="s">
        <v>1160</v>
      </c>
      <c r="V272" t="s">
        <v>350</v>
      </c>
      <c r="W272" t="s">
        <v>440</v>
      </c>
      <c r="X272" t="s">
        <v>70</v>
      </c>
      <c r="Y272" t="s">
        <v>1715</v>
      </c>
      <c r="Z272" t="s">
        <v>1501</v>
      </c>
      <c r="AA272" t="s">
        <v>73</v>
      </c>
      <c r="AB272" t="s">
        <v>53</v>
      </c>
      <c r="AC272" s="1" t="s">
        <v>1624</v>
      </c>
      <c r="AD272" s="1" t="s">
        <v>53</v>
      </c>
      <c r="AE272" t="s">
        <v>53</v>
      </c>
      <c r="AF272" t="s">
        <v>76</v>
      </c>
      <c r="AG272" t="s">
        <v>1705</v>
      </c>
      <c r="AH272" t="s">
        <v>78</v>
      </c>
      <c r="AI272" t="s">
        <v>79</v>
      </c>
      <c r="AJ272" t="s">
        <v>130</v>
      </c>
      <c r="AK272" t="s">
        <v>166</v>
      </c>
      <c r="AL272" t="s">
        <v>115</v>
      </c>
      <c r="AM272" t="s">
        <v>83</v>
      </c>
      <c r="AN272" t="s">
        <v>83</v>
      </c>
      <c r="AO272" t="s">
        <v>85</v>
      </c>
      <c r="AP272" t="s">
        <v>86</v>
      </c>
      <c r="AQ272" t="s">
        <v>76</v>
      </c>
      <c r="AR272" t="s">
        <v>1716</v>
      </c>
      <c r="AS272" t="s">
        <v>1717</v>
      </c>
      <c r="AT272" t="s">
        <v>70</v>
      </c>
      <c r="AU272" t="s">
        <v>1718</v>
      </c>
      <c r="AV272" t="s">
        <v>90</v>
      </c>
      <c r="AW272" t="s">
        <v>91</v>
      </c>
    </row>
    <row r="273" spans="1:49" ht="15" customHeight="1" x14ac:dyDescent="0.3">
      <c r="A273" t="s">
        <v>48</v>
      </c>
      <c r="B273" t="s">
        <v>1588</v>
      </c>
      <c r="C273" t="s">
        <v>541</v>
      </c>
      <c r="D273" t="s">
        <v>542</v>
      </c>
      <c r="E273" t="s">
        <v>543</v>
      </c>
      <c r="F273" t="s">
        <v>544</v>
      </c>
      <c r="G273" t="s">
        <v>54</v>
      </c>
      <c r="H273" t="s">
        <v>285</v>
      </c>
      <c r="I273" t="s">
        <v>286</v>
      </c>
      <c r="J273" s="1" t="s">
        <v>1695</v>
      </c>
      <c r="K273" s="1" t="s">
        <v>1696</v>
      </c>
      <c r="L273" s="1" t="s">
        <v>1709</v>
      </c>
      <c r="M273" t="s">
        <v>1710</v>
      </c>
      <c r="N273" s="1" t="s">
        <v>1719</v>
      </c>
      <c r="O273" t="s">
        <v>1720</v>
      </c>
      <c r="P273" t="s">
        <v>1721</v>
      </c>
      <c r="Q273" t="s">
        <v>1722</v>
      </c>
      <c r="R273" t="s">
        <v>526</v>
      </c>
      <c r="S273" t="s">
        <v>552</v>
      </c>
      <c r="T273" t="s">
        <v>1199</v>
      </c>
      <c r="U273" t="s">
        <v>1160</v>
      </c>
      <c r="V273" t="s">
        <v>350</v>
      </c>
      <c r="W273" t="s">
        <v>440</v>
      </c>
      <c r="X273" t="s">
        <v>70</v>
      </c>
      <c r="Y273" t="s">
        <v>1723</v>
      </c>
      <c r="Z273" t="s">
        <v>1501</v>
      </c>
      <c r="AA273" t="s">
        <v>73</v>
      </c>
      <c r="AB273" t="s">
        <v>53</v>
      </c>
      <c r="AC273" s="1" t="s">
        <v>1624</v>
      </c>
      <c r="AD273" s="1" t="s">
        <v>53</v>
      </c>
      <c r="AE273" t="s">
        <v>53</v>
      </c>
      <c r="AF273" t="s">
        <v>76</v>
      </c>
      <c r="AG273" t="s">
        <v>1705</v>
      </c>
      <c r="AH273" t="s">
        <v>78</v>
      </c>
      <c r="AI273" t="s">
        <v>79</v>
      </c>
      <c r="AJ273" t="s">
        <v>201</v>
      </c>
      <c r="AK273" t="s">
        <v>81</v>
      </c>
      <c r="AL273" t="s">
        <v>115</v>
      </c>
      <c r="AM273" t="s">
        <v>83</v>
      </c>
      <c r="AN273" t="s">
        <v>83</v>
      </c>
      <c r="AO273" t="s">
        <v>85</v>
      </c>
      <c r="AP273" t="s">
        <v>86</v>
      </c>
      <c r="AQ273" t="s">
        <v>76</v>
      </c>
      <c r="AR273" t="s">
        <v>1724</v>
      </c>
      <c r="AS273" t="s">
        <v>1725</v>
      </c>
      <c r="AT273" t="s">
        <v>70</v>
      </c>
      <c r="AU273" t="s">
        <v>1726</v>
      </c>
      <c r="AV273" t="s">
        <v>90</v>
      </c>
      <c r="AW273" t="s">
        <v>91</v>
      </c>
    </row>
    <row r="274" spans="1:49" ht="15" customHeight="1" x14ac:dyDescent="0.3">
      <c r="A274" t="s">
        <v>48</v>
      </c>
      <c r="B274" t="s">
        <v>1588</v>
      </c>
      <c r="C274" t="s">
        <v>541</v>
      </c>
      <c r="D274" t="s">
        <v>542</v>
      </c>
      <c r="E274" t="s">
        <v>543</v>
      </c>
      <c r="F274" t="s">
        <v>544</v>
      </c>
      <c r="G274" t="s">
        <v>54</v>
      </c>
      <c r="H274" t="s">
        <v>285</v>
      </c>
      <c r="I274" t="s">
        <v>286</v>
      </c>
      <c r="J274" s="1" t="s">
        <v>593</v>
      </c>
      <c r="K274" s="1" t="s">
        <v>594</v>
      </c>
      <c r="L274" s="1" t="s">
        <v>1146</v>
      </c>
      <c r="M274" t="s">
        <v>1147</v>
      </c>
      <c r="N274" s="1" t="s">
        <v>1727</v>
      </c>
      <c r="O274" t="s">
        <v>1728</v>
      </c>
      <c r="P274" t="s">
        <v>1729</v>
      </c>
      <c r="Q274" t="s">
        <v>1730</v>
      </c>
      <c r="R274" t="s">
        <v>526</v>
      </c>
      <c r="S274" t="s">
        <v>552</v>
      </c>
      <c r="T274" t="s">
        <v>600</v>
      </c>
      <c r="U274" t="s">
        <v>1160</v>
      </c>
      <c r="V274" t="s">
        <v>1020</v>
      </c>
      <c r="W274" t="s">
        <v>602</v>
      </c>
      <c r="X274" t="s">
        <v>70</v>
      </c>
      <c r="Y274" t="s">
        <v>1731</v>
      </c>
      <c r="Z274" t="s">
        <v>1501</v>
      </c>
      <c r="AA274" t="s">
        <v>73</v>
      </c>
      <c r="AB274" t="s">
        <v>1732</v>
      </c>
      <c r="AC274" s="1" t="s">
        <v>605</v>
      </c>
      <c r="AD274" s="1" t="s">
        <v>53</v>
      </c>
      <c r="AE274" t="s">
        <v>53</v>
      </c>
      <c r="AF274" t="s">
        <v>76</v>
      </c>
      <c r="AG274" t="s">
        <v>245</v>
      </c>
      <c r="AH274" t="s">
        <v>78</v>
      </c>
      <c r="AI274" t="s">
        <v>79</v>
      </c>
      <c r="AJ274" t="s">
        <v>80</v>
      </c>
      <c r="AK274" t="s">
        <v>81</v>
      </c>
      <c r="AL274" t="s">
        <v>115</v>
      </c>
      <c r="AM274" t="s">
        <v>83</v>
      </c>
      <c r="AN274" t="s">
        <v>83</v>
      </c>
      <c r="AO274" t="s">
        <v>116</v>
      </c>
      <c r="AP274" t="s">
        <v>86</v>
      </c>
      <c r="AQ274" t="s">
        <v>76</v>
      </c>
      <c r="AR274" t="s">
        <v>1733</v>
      </c>
      <c r="AS274" t="s">
        <v>1734</v>
      </c>
      <c r="AT274" t="s">
        <v>70</v>
      </c>
      <c r="AU274" t="s">
        <v>1735</v>
      </c>
      <c r="AV274" t="s">
        <v>90</v>
      </c>
      <c r="AW274" t="s">
        <v>91</v>
      </c>
    </row>
    <row r="275" spans="1:49" ht="15" customHeight="1" x14ac:dyDescent="0.3">
      <c r="A275" t="s">
        <v>48</v>
      </c>
      <c r="B275" t="s">
        <v>1588</v>
      </c>
      <c r="C275" t="s">
        <v>541</v>
      </c>
      <c r="D275" t="s">
        <v>542</v>
      </c>
      <c r="E275" t="s">
        <v>543</v>
      </c>
      <c r="F275" t="s">
        <v>544</v>
      </c>
      <c r="G275" t="s">
        <v>54</v>
      </c>
      <c r="H275" t="s">
        <v>285</v>
      </c>
      <c r="I275" t="s">
        <v>286</v>
      </c>
      <c r="J275" s="1" t="s">
        <v>593</v>
      </c>
      <c r="K275" s="1" t="s">
        <v>594</v>
      </c>
      <c r="L275" s="1" t="s">
        <v>1146</v>
      </c>
      <c r="M275" t="s">
        <v>1147</v>
      </c>
      <c r="N275" s="1" t="s">
        <v>1727</v>
      </c>
      <c r="O275" t="s">
        <v>1728</v>
      </c>
      <c r="P275" t="s">
        <v>1729</v>
      </c>
      <c r="Q275" t="s">
        <v>1730</v>
      </c>
      <c r="R275" t="s">
        <v>526</v>
      </c>
      <c r="S275" t="s">
        <v>552</v>
      </c>
      <c r="T275" t="s">
        <v>600</v>
      </c>
      <c r="U275" t="s">
        <v>1160</v>
      </c>
      <c r="V275" t="s">
        <v>1020</v>
      </c>
      <c r="W275" t="s">
        <v>602</v>
      </c>
      <c r="X275" t="s">
        <v>70</v>
      </c>
      <c r="Y275" t="s">
        <v>1731</v>
      </c>
      <c r="Z275" t="s">
        <v>1501</v>
      </c>
      <c r="AA275" t="s">
        <v>73</v>
      </c>
      <c r="AB275" t="s">
        <v>1732</v>
      </c>
      <c r="AC275" s="1" t="s">
        <v>605</v>
      </c>
      <c r="AD275" s="1" t="s">
        <v>53</v>
      </c>
      <c r="AE275" t="s">
        <v>53</v>
      </c>
      <c r="AF275" t="s">
        <v>76</v>
      </c>
      <c r="AG275" t="s">
        <v>245</v>
      </c>
      <c r="AH275" t="s">
        <v>78</v>
      </c>
      <c r="AI275" t="s">
        <v>79</v>
      </c>
      <c r="AJ275" t="s">
        <v>80</v>
      </c>
      <c r="AK275" t="s">
        <v>81</v>
      </c>
      <c r="AL275" t="s">
        <v>115</v>
      </c>
      <c r="AM275" t="s">
        <v>83</v>
      </c>
      <c r="AN275" t="s">
        <v>83</v>
      </c>
      <c r="AO275" t="s">
        <v>116</v>
      </c>
      <c r="AP275" t="s">
        <v>86</v>
      </c>
      <c r="AQ275" t="s">
        <v>76</v>
      </c>
      <c r="AR275" t="s">
        <v>1736</v>
      </c>
      <c r="AS275" t="s">
        <v>1737</v>
      </c>
      <c r="AT275" t="s">
        <v>70</v>
      </c>
    </row>
    <row r="276" spans="1:49" ht="15" customHeight="1" x14ac:dyDescent="0.3">
      <c r="A276" t="s">
        <v>48</v>
      </c>
      <c r="B276" t="s">
        <v>1588</v>
      </c>
      <c r="C276" t="s">
        <v>541</v>
      </c>
      <c r="D276" t="s">
        <v>542</v>
      </c>
      <c r="E276" t="s">
        <v>543</v>
      </c>
      <c r="F276" t="s">
        <v>544</v>
      </c>
      <c r="G276" t="s">
        <v>54</v>
      </c>
      <c r="H276" t="s">
        <v>285</v>
      </c>
      <c r="I276" t="s">
        <v>286</v>
      </c>
      <c r="J276" s="1" t="s">
        <v>1191</v>
      </c>
      <c r="K276" s="1" t="s">
        <v>1192</v>
      </c>
      <c r="L276" s="1" t="s">
        <v>1663</v>
      </c>
      <c r="M276" t="s">
        <v>1664</v>
      </c>
      <c r="N276" s="1" t="s">
        <v>1738</v>
      </c>
      <c r="O276" t="s">
        <v>1739</v>
      </c>
      <c r="P276" t="s">
        <v>1740</v>
      </c>
      <c r="Q276" t="s">
        <v>1741</v>
      </c>
      <c r="R276" t="s">
        <v>526</v>
      </c>
      <c r="S276" t="s">
        <v>552</v>
      </c>
      <c r="T276" t="s">
        <v>1199</v>
      </c>
      <c r="U276" t="s">
        <v>1386</v>
      </c>
      <c r="V276" t="s">
        <v>601</v>
      </c>
      <c r="W276" t="s">
        <v>69</v>
      </c>
      <c r="X276" t="s">
        <v>70</v>
      </c>
      <c r="Y276" t="s">
        <v>1742</v>
      </c>
      <c r="Z276" t="s">
        <v>1501</v>
      </c>
      <c r="AA276" t="s">
        <v>73</v>
      </c>
      <c r="AB276" t="s">
        <v>53</v>
      </c>
      <c r="AC276" s="1" t="s">
        <v>1624</v>
      </c>
      <c r="AD276" s="1" t="s">
        <v>53</v>
      </c>
      <c r="AE276" t="s">
        <v>53</v>
      </c>
      <c r="AF276" t="s">
        <v>76</v>
      </c>
      <c r="AG276" t="s">
        <v>1705</v>
      </c>
      <c r="AH276" t="s">
        <v>78</v>
      </c>
      <c r="AI276" t="s">
        <v>79</v>
      </c>
      <c r="AJ276" t="s">
        <v>80</v>
      </c>
      <c r="AK276" t="s">
        <v>166</v>
      </c>
      <c r="AL276" t="s">
        <v>115</v>
      </c>
      <c r="AM276" t="s">
        <v>83</v>
      </c>
      <c r="AN276" t="s">
        <v>84</v>
      </c>
      <c r="AO276" t="s">
        <v>85</v>
      </c>
      <c r="AP276" t="s">
        <v>86</v>
      </c>
      <c r="AQ276" t="s">
        <v>76</v>
      </c>
      <c r="AR276" t="s">
        <v>1743</v>
      </c>
      <c r="AS276" t="s">
        <v>1744</v>
      </c>
      <c r="AT276" t="s">
        <v>70</v>
      </c>
      <c r="AU276" t="s">
        <v>1745</v>
      </c>
      <c r="AV276" t="s">
        <v>90</v>
      </c>
      <c r="AW276" t="s">
        <v>91</v>
      </c>
    </row>
    <row r="277" spans="1:49" ht="15" customHeight="1" x14ac:dyDescent="0.3">
      <c r="A277" t="s">
        <v>48</v>
      </c>
      <c r="B277" t="s">
        <v>1588</v>
      </c>
      <c r="C277" t="s">
        <v>541</v>
      </c>
      <c r="D277" t="s">
        <v>542</v>
      </c>
      <c r="E277" t="s">
        <v>543</v>
      </c>
      <c r="F277" t="s">
        <v>544</v>
      </c>
      <c r="G277" t="s">
        <v>54</v>
      </c>
      <c r="H277" t="s">
        <v>285</v>
      </c>
      <c r="I277" t="s">
        <v>286</v>
      </c>
      <c r="J277" s="1" t="s">
        <v>1191</v>
      </c>
      <c r="K277" s="1" t="s">
        <v>1192</v>
      </c>
      <c r="L277" s="1" t="s">
        <v>1663</v>
      </c>
      <c r="M277" t="s">
        <v>1664</v>
      </c>
      <c r="N277" s="1" t="s">
        <v>1738</v>
      </c>
      <c r="O277" t="s">
        <v>1739</v>
      </c>
      <c r="P277" t="s">
        <v>1740</v>
      </c>
      <c r="Q277" t="s">
        <v>1741</v>
      </c>
      <c r="R277" t="s">
        <v>526</v>
      </c>
      <c r="S277" t="s">
        <v>552</v>
      </c>
      <c r="T277" t="s">
        <v>1199</v>
      </c>
      <c r="U277" t="s">
        <v>1386</v>
      </c>
      <c r="V277" t="s">
        <v>601</v>
      </c>
      <c r="W277" t="s">
        <v>69</v>
      </c>
      <c r="X277" t="s">
        <v>70</v>
      </c>
      <c r="Y277" t="s">
        <v>1742</v>
      </c>
      <c r="Z277" t="s">
        <v>1501</v>
      </c>
      <c r="AA277" t="s">
        <v>73</v>
      </c>
      <c r="AB277" t="s">
        <v>53</v>
      </c>
      <c r="AC277" s="1" t="s">
        <v>1624</v>
      </c>
      <c r="AD277" s="1" t="s">
        <v>53</v>
      </c>
      <c r="AE277" t="s">
        <v>53</v>
      </c>
      <c r="AF277" t="s">
        <v>76</v>
      </c>
      <c r="AG277" t="s">
        <v>1705</v>
      </c>
      <c r="AH277" t="s">
        <v>78</v>
      </c>
      <c r="AI277" t="s">
        <v>79</v>
      </c>
      <c r="AJ277" t="s">
        <v>80</v>
      </c>
      <c r="AK277" t="s">
        <v>166</v>
      </c>
      <c r="AL277" t="s">
        <v>115</v>
      </c>
      <c r="AM277" t="s">
        <v>83</v>
      </c>
      <c r="AN277" t="s">
        <v>84</v>
      </c>
      <c r="AO277" t="s">
        <v>85</v>
      </c>
      <c r="AP277" t="s">
        <v>86</v>
      </c>
      <c r="AQ277" t="s">
        <v>76</v>
      </c>
      <c r="AR277" t="s">
        <v>1743</v>
      </c>
      <c r="AS277" t="s">
        <v>1744</v>
      </c>
      <c r="AT277" t="s">
        <v>70</v>
      </c>
      <c r="AU277" t="s">
        <v>1746</v>
      </c>
      <c r="AV277" t="s">
        <v>90</v>
      </c>
      <c r="AW277" t="s">
        <v>91</v>
      </c>
    </row>
    <row r="278" spans="1:49" ht="15" customHeight="1" x14ac:dyDescent="0.3">
      <c r="A278" t="s">
        <v>48</v>
      </c>
      <c r="B278" t="s">
        <v>1588</v>
      </c>
      <c r="C278" t="s">
        <v>541</v>
      </c>
      <c r="D278" t="s">
        <v>542</v>
      </c>
      <c r="E278" t="s">
        <v>543</v>
      </c>
      <c r="F278" t="s">
        <v>544</v>
      </c>
      <c r="G278" t="s">
        <v>54</v>
      </c>
      <c r="H278" t="s">
        <v>285</v>
      </c>
      <c r="I278" t="s">
        <v>286</v>
      </c>
      <c r="J278" s="1" t="s">
        <v>1191</v>
      </c>
      <c r="K278" s="1" t="s">
        <v>1192</v>
      </c>
      <c r="L278" s="1" t="s">
        <v>1663</v>
      </c>
      <c r="M278" t="s">
        <v>1664</v>
      </c>
      <c r="N278" s="1" t="s">
        <v>1747</v>
      </c>
      <c r="O278" t="s">
        <v>1748</v>
      </c>
      <c r="P278" t="s">
        <v>1749</v>
      </c>
      <c r="Q278" t="s">
        <v>1750</v>
      </c>
      <c r="R278" t="s">
        <v>526</v>
      </c>
      <c r="S278" t="s">
        <v>552</v>
      </c>
      <c r="T278" t="s">
        <v>1199</v>
      </c>
      <c r="U278" t="s">
        <v>1386</v>
      </c>
      <c r="V278" t="s">
        <v>601</v>
      </c>
      <c r="W278" t="s">
        <v>440</v>
      </c>
      <c r="X278" t="s">
        <v>70</v>
      </c>
      <c r="Y278" t="s">
        <v>1751</v>
      </c>
      <c r="Z278" t="s">
        <v>1501</v>
      </c>
      <c r="AA278" t="s">
        <v>73</v>
      </c>
      <c r="AB278" t="s">
        <v>1752</v>
      </c>
      <c r="AC278" s="1" t="s">
        <v>1624</v>
      </c>
      <c r="AD278" s="1" t="s">
        <v>53</v>
      </c>
      <c r="AE278" t="s">
        <v>53</v>
      </c>
      <c r="AF278" t="s">
        <v>76</v>
      </c>
      <c r="AG278" t="s">
        <v>1705</v>
      </c>
      <c r="AH278" t="s">
        <v>78</v>
      </c>
      <c r="AI278" t="s">
        <v>79</v>
      </c>
      <c r="AJ278" t="s">
        <v>80</v>
      </c>
      <c r="AK278" t="s">
        <v>166</v>
      </c>
      <c r="AL278" t="s">
        <v>115</v>
      </c>
      <c r="AM278" t="s">
        <v>83</v>
      </c>
      <c r="AN278" t="s">
        <v>83</v>
      </c>
      <c r="AO278" t="s">
        <v>85</v>
      </c>
      <c r="AP278" t="s">
        <v>86</v>
      </c>
      <c r="AQ278" t="s">
        <v>76</v>
      </c>
      <c r="AR278" t="s">
        <v>1753</v>
      </c>
      <c r="AS278" t="s">
        <v>1754</v>
      </c>
      <c r="AT278" t="s">
        <v>70</v>
      </c>
      <c r="AU278" t="s">
        <v>1755</v>
      </c>
      <c r="AV278" t="s">
        <v>90</v>
      </c>
      <c r="AW278" t="s">
        <v>91</v>
      </c>
    </row>
    <row r="279" spans="1:49" ht="15" customHeight="1" x14ac:dyDescent="0.3">
      <c r="A279" t="s">
        <v>48</v>
      </c>
      <c r="B279" t="s">
        <v>1588</v>
      </c>
      <c r="C279" t="s">
        <v>541</v>
      </c>
      <c r="D279" t="s">
        <v>542</v>
      </c>
      <c r="E279" t="s">
        <v>543</v>
      </c>
      <c r="F279" t="s">
        <v>544</v>
      </c>
      <c r="G279" t="s">
        <v>54</v>
      </c>
      <c r="H279" t="s">
        <v>285</v>
      </c>
      <c r="I279" t="s">
        <v>286</v>
      </c>
      <c r="J279" s="1" t="s">
        <v>1191</v>
      </c>
      <c r="K279" s="1" t="s">
        <v>1192</v>
      </c>
      <c r="L279" s="1" t="s">
        <v>1663</v>
      </c>
      <c r="M279" t="s">
        <v>1664</v>
      </c>
      <c r="N279" s="1" t="s">
        <v>1747</v>
      </c>
      <c r="O279" t="s">
        <v>1748</v>
      </c>
      <c r="P279" t="s">
        <v>1749</v>
      </c>
      <c r="Q279" t="s">
        <v>1750</v>
      </c>
      <c r="R279" t="s">
        <v>526</v>
      </c>
      <c r="S279" t="s">
        <v>552</v>
      </c>
      <c r="T279" t="s">
        <v>1199</v>
      </c>
      <c r="U279" t="s">
        <v>1386</v>
      </c>
      <c r="V279" t="s">
        <v>601</v>
      </c>
      <c r="W279" t="s">
        <v>440</v>
      </c>
      <c r="X279" t="s">
        <v>70</v>
      </c>
      <c r="Y279" t="s">
        <v>1751</v>
      </c>
      <c r="Z279" t="s">
        <v>1501</v>
      </c>
      <c r="AA279" t="s">
        <v>73</v>
      </c>
      <c r="AB279" t="s">
        <v>1752</v>
      </c>
      <c r="AC279" s="1" t="s">
        <v>1624</v>
      </c>
      <c r="AD279" s="1" t="s">
        <v>53</v>
      </c>
      <c r="AE279" t="s">
        <v>53</v>
      </c>
      <c r="AF279" t="s">
        <v>76</v>
      </c>
      <c r="AG279" t="s">
        <v>1705</v>
      </c>
      <c r="AH279" t="s">
        <v>78</v>
      </c>
      <c r="AI279" t="s">
        <v>79</v>
      </c>
      <c r="AJ279" t="s">
        <v>80</v>
      </c>
      <c r="AK279" t="s">
        <v>166</v>
      </c>
      <c r="AL279" t="s">
        <v>115</v>
      </c>
      <c r="AM279" t="s">
        <v>83</v>
      </c>
      <c r="AN279" t="s">
        <v>83</v>
      </c>
      <c r="AO279" t="s">
        <v>85</v>
      </c>
      <c r="AP279" t="s">
        <v>86</v>
      </c>
      <c r="AQ279" t="s">
        <v>76</v>
      </c>
      <c r="AR279" t="s">
        <v>1753</v>
      </c>
      <c r="AS279" t="s">
        <v>1754</v>
      </c>
      <c r="AT279" t="s">
        <v>70</v>
      </c>
      <c r="AU279" t="s">
        <v>1756</v>
      </c>
      <c r="AV279" t="s">
        <v>90</v>
      </c>
      <c r="AW279" t="s">
        <v>91</v>
      </c>
    </row>
    <row r="280" spans="1:49" ht="15" customHeight="1" x14ac:dyDescent="0.3">
      <c r="A280" t="s">
        <v>48</v>
      </c>
      <c r="B280" t="s">
        <v>1588</v>
      </c>
      <c r="C280" t="s">
        <v>541</v>
      </c>
      <c r="D280" t="s">
        <v>542</v>
      </c>
      <c r="E280" t="s">
        <v>543</v>
      </c>
      <c r="F280" t="s">
        <v>544</v>
      </c>
      <c r="G280" t="s">
        <v>54</v>
      </c>
      <c r="H280" t="s">
        <v>285</v>
      </c>
      <c r="I280" t="s">
        <v>286</v>
      </c>
      <c r="J280" s="1" t="s">
        <v>593</v>
      </c>
      <c r="K280" s="1" t="s">
        <v>594</v>
      </c>
      <c r="L280" s="1" t="s">
        <v>1683</v>
      </c>
      <c r="M280" t="s">
        <v>1684</v>
      </c>
      <c r="N280" s="1" t="s">
        <v>1757</v>
      </c>
      <c r="O280" t="s">
        <v>1758</v>
      </c>
      <c r="P280" t="s">
        <v>1759</v>
      </c>
      <c r="Q280" t="s">
        <v>1760</v>
      </c>
      <c r="R280" t="s">
        <v>526</v>
      </c>
      <c r="S280" t="s">
        <v>552</v>
      </c>
      <c r="T280" t="s">
        <v>600</v>
      </c>
      <c r="U280" t="s">
        <v>1160</v>
      </c>
      <c r="V280" t="s">
        <v>1020</v>
      </c>
      <c r="W280" t="s">
        <v>69</v>
      </c>
      <c r="X280" t="s">
        <v>70</v>
      </c>
      <c r="Y280" t="s">
        <v>1761</v>
      </c>
      <c r="Z280" t="s">
        <v>1501</v>
      </c>
      <c r="AA280" t="s">
        <v>73</v>
      </c>
      <c r="AB280" t="s">
        <v>53</v>
      </c>
      <c r="AC280" s="1" t="s">
        <v>1624</v>
      </c>
      <c r="AD280" s="1" t="s">
        <v>53</v>
      </c>
      <c r="AE280" t="s">
        <v>53</v>
      </c>
      <c r="AF280" t="s">
        <v>76</v>
      </c>
      <c r="AG280" t="s">
        <v>606</v>
      </c>
      <c r="AH280" t="s">
        <v>78</v>
      </c>
      <c r="AI280" t="s">
        <v>79</v>
      </c>
      <c r="AJ280" t="s">
        <v>80</v>
      </c>
      <c r="AK280" t="s">
        <v>166</v>
      </c>
      <c r="AL280" t="s">
        <v>82</v>
      </c>
      <c r="AM280" t="s">
        <v>83</v>
      </c>
      <c r="AN280" t="s">
        <v>83</v>
      </c>
      <c r="AO280" t="s">
        <v>116</v>
      </c>
      <c r="AP280" t="s">
        <v>86</v>
      </c>
      <c r="AQ280" t="s">
        <v>76</v>
      </c>
      <c r="AR280" t="s">
        <v>1762</v>
      </c>
      <c r="AS280" t="s">
        <v>1763</v>
      </c>
      <c r="AT280" t="s">
        <v>70</v>
      </c>
      <c r="AU280" t="s">
        <v>1764</v>
      </c>
      <c r="AV280" t="s">
        <v>90</v>
      </c>
      <c r="AW280" t="s">
        <v>91</v>
      </c>
    </row>
    <row r="281" spans="1:49" ht="15" customHeight="1" x14ac:dyDescent="0.3">
      <c r="A281" t="s">
        <v>48</v>
      </c>
      <c r="B281" t="s">
        <v>1588</v>
      </c>
      <c r="C281" t="s">
        <v>541</v>
      </c>
      <c r="D281" t="s">
        <v>542</v>
      </c>
      <c r="E281" t="s">
        <v>543</v>
      </c>
      <c r="F281" t="s">
        <v>544</v>
      </c>
      <c r="G281" t="s">
        <v>54</v>
      </c>
      <c r="H281" t="s">
        <v>285</v>
      </c>
      <c r="I281" t="s">
        <v>286</v>
      </c>
      <c r="J281" s="1" t="s">
        <v>1191</v>
      </c>
      <c r="K281" s="1" t="s">
        <v>1192</v>
      </c>
      <c r="L281" s="1" t="s">
        <v>1241</v>
      </c>
      <c r="M281" t="s">
        <v>1242</v>
      </c>
      <c r="N281" s="1" t="s">
        <v>1765</v>
      </c>
      <c r="O281" t="s">
        <v>1766</v>
      </c>
      <c r="P281" t="s">
        <v>1767</v>
      </c>
      <c r="Q281" t="s">
        <v>1768</v>
      </c>
      <c r="R281" t="s">
        <v>526</v>
      </c>
      <c r="S281" t="s">
        <v>552</v>
      </c>
      <c r="T281" t="s">
        <v>1199</v>
      </c>
      <c r="U281" t="s">
        <v>1160</v>
      </c>
      <c r="V281" t="s">
        <v>1248</v>
      </c>
      <c r="W281" t="s">
        <v>69</v>
      </c>
      <c r="X281" t="s">
        <v>70</v>
      </c>
      <c r="Y281" t="s">
        <v>1769</v>
      </c>
      <c r="Z281" t="s">
        <v>1501</v>
      </c>
      <c r="AA281" t="s">
        <v>73</v>
      </c>
      <c r="AB281" t="s">
        <v>53</v>
      </c>
      <c r="AC281" s="1" t="s">
        <v>1624</v>
      </c>
      <c r="AD281" s="1" t="s">
        <v>53</v>
      </c>
      <c r="AE281" t="s">
        <v>53</v>
      </c>
      <c r="AF281" t="s">
        <v>76</v>
      </c>
      <c r="AG281" t="s">
        <v>140</v>
      </c>
      <c r="AH281" t="s">
        <v>78</v>
      </c>
      <c r="AI281" t="s">
        <v>79</v>
      </c>
      <c r="AJ281" t="s">
        <v>80</v>
      </c>
      <c r="AK281" t="s">
        <v>166</v>
      </c>
      <c r="AL281" t="s">
        <v>82</v>
      </c>
      <c r="AM281" t="s">
        <v>83</v>
      </c>
      <c r="AN281" t="s">
        <v>83</v>
      </c>
      <c r="AO281" t="s">
        <v>116</v>
      </c>
      <c r="AP281" t="s">
        <v>86</v>
      </c>
      <c r="AQ281" t="s">
        <v>76</v>
      </c>
      <c r="AR281" t="s">
        <v>1770</v>
      </c>
      <c r="AS281" t="s">
        <v>1771</v>
      </c>
      <c r="AT281" t="s">
        <v>70</v>
      </c>
      <c r="AU281" t="s">
        <v>1772</v>
      </c>
      <c r="AV281" t="s">
        <v>90</v>
      </c>
      <c r="AW281" t="s">
        <v>91</v>
      </c>
    </row>
    <row r="282" spans="1:49" ht="15" customHeight="1" x14ac:dyDescent="0.3">
      <c r="A282" t="s">
        <v>48</v>
      </c>
      <c r="B282" t="s">
        <v>1588</v>
      </c>
      <c r="C282" t="s">
        <v>541</v>
      </c>
      <c r="D282" t="s">
        <v>542</v>
      </c>
      <c r="E282" t="s">
        <v>543</v>
      </c>
      <c r="F282" t="s">
        <v>544</v>
      </c>
      <c r="G282" t="s">
        <v>54</v>
      </c>
      <c r="H282" t="s">
        <v>285</v>
      </c>
      <c r="I282" t="s">
        <v>286</v>
      </c>
      <c r="J282" s="1" t="s">
        <v>1191</v>
      </c>
      <c r="K282" s="1" t="s">
        <v>1192</v>
      </c>
      <c r="L282" s="1" t="s">
        <v>1241</v>
      </c>
      <c r="M282" t="s">
        <v>1242</v>
      </c>
      <c r="N282" s="1" t="s">
        <v>1773</v>
      </c>
      <c r="O282" t="s">
        <v>1774</v>
      </c>
      <c r="P282" t="s">
        <v>1775</v>
      </c>
      <c r="Q282" t="s">
        <v>1776</v>
      </c>
      <c r="R282" t="s">
        <v>526</v>
      </c>
      <c r="S282" t="s">
        <v>552</v>
      </c>
      <c r="T282" t="s">
        <v>1199</v>
      </c>
      <c r="U282" t="s">
        <v>1160</v>
      </c>
      <c r="V282" t="s">
        <v>1248</v>
      </c>
      <c r="W282" t="s">
        <v>69</v>
      </c>
      <c r="X282" t="s">
        <v>70</v>
      </c>
      <c r="Y282" t="s">
        <v>1777</v>
      </c>
      <c r="Z282" t="s">
        <v>1501</v>
      </c>
      <c r="AA282" t="s">
        <v>73</v>
      </c>
      <c r="AB282" t="s">
        <v>1778</v>
      </c>
      <c r="AC282" s="1" t="s">
        <v>1624</v>
      </c>
      <c r="AD282" s="1" t="s">
        <v>53</v>
      </c>
      <c r="AE282" t="s">
        <v>53</v>
      </c>
      <c r="AF282" t="s">
        <v>76</v>
      </c>
      <c r="AG282" t="s">
        <v>140</v>
      </c>
      <c r="AH282" t="s">
        <v>78</v>
      </c>
      <c r="AI282" t="s">
        <v>79</v>
      </c>
      <c r="AJ282" t="s">
        <v>80</v>
      </c>
      <c r="AK282" t="s">
        <v>166</v>
      </c>
      <c r="AL282" t="s">
        <v>82</v>
      </c>
      <c r="AM282" t="s">
        <v>83</v>
      </c>
      <c r="AN282" t="s">
        <v>83</v>
      </c>
      <c r="AO282" t="s">
        <v>116</v>
      </c>
      <c r="AP282" t="s">
        <v>86</v>
      </c>
      <c r="AQ282" t="s">
        <v>76</v>
      </c>
      <c r="AR282" t="s">
        <v>1779</v>
      </c>
      <c r="AS282" t="s">
        <v>1780</v>
      </c>
      <c r="AT282" t="s">
        <v>70</v>
      </c>
      <c r="AU282" t="s">
        <v>1781</v>
      </c>
      <c r="AV282" t="s">
        <v>90</v>
      </c>
      <c r="AW282" t="s">
        <v>91</v>
      </c>
    </row>
    <row r="283" spans="1:49" ht="15" customHeight="1" x14ac:dyDescent="0.3">
      <c r="A283" t="s">
        <v>48</v>
      </c>
      <c r="B283" t="s">
        <v>1588</v>
      </c>
      <c r="C283" t="s">
        <v>541</v>
      </c>
      <c r="D283" t="s">
        <v>542</v>
      </c>
      <c r="E283" t="s">
        <v>543</v>
      </c>
      <c r="F283" t="s">
        <v>544</v>
      </c>
      <c r="G283" t="s">
        <v>54</v>
      </c>
      <c r="H283" t="s">
        <v>285</v>
      </c>
      <c r="I283" t="s">
        <v>286</v>
      </c>
      <c r="J283" s="1" t="s">
        <v>593</v>
      </c>
      <c r="K283" s="1" t="s">
        <v>594</v>
      </c>
      <c r="L283" s="1" t="s">
        <v>1599</v>
      </c>
      <c r="M283" t="s">
        <v>1600</v>
      </c>
      <c r="N283" s="1" t="s">
        <v>1782</v>
      </c>
      <c r="O283" t="s">
        <v>1783</v>
      </c>
      <c r="P283" t="s">
        <v>1784</v>
      </c>
      <c r="Q283" t="s">
        <v>1785</v>
      </c>
      <c r="R283" t="s">
        <v>526</v>
      </c>
      <c r="S283" t="s">
        <v>552</v>
      </c>
      <c r="T283" t="s">
        <v>600</v>
      </c>
      <c r="U283" t="s">
        <v>1160</v>
      </c>
      <c r="V283" t="s">
        <v>601</v>
      </c>
      <c r="W283" t="s">
        <v>440</v>
      </c>
      <c r="X283" t="s">
        <v>70</v>
      </c>
      <c r="Y283" t="s">
        <v>1786</v>
      </c>
      <c r="Z283" t="s">
        <v>1501</v>
      </c>
      <c r="AA283" t="s">
        <v>73</v>
      </c>
      <c r="AB283" t="s">
        <v>1787</v>
      </c>
      <c r="AC283" s="1" t="s">
        <v>605</v>
      </c>
      <c r="AD283" s="1" t="s">
        <v>53</v>
      </c>
      <c r="AE283" t="s">
        <v>53</v>
      </c>
      <c r="AF283" t="s">
        <v>76</v>
      </c>
      <c r="AG283" t="s">
        <v>606</v>
      </c>
      <c r="AH283" t="s">
        <v>78</v>
      </c>
      <c r="AI283" t="s">
        <v>79</v>
      </c>
      <c r="AJ283" t="s">
        <v>130</v>
      </c>
      <c r="AK283" t="s">
        <v>166</v>
      </c>
      <c r="AL283" t="s">
        <v>115</v>
      </c>
      <c r="AM283" t="s">
        <v>83</v>
      </c>
      <c r="AN283" t="s">
        <v>83</v>
      </c>
      <c r="AO283" t="s">
        <v>85</v>
      </c>
      <c r="AP283" t="s">
        <v>86</v>
      </c>
      <c r="AQ283" t="s">
        <v>76</v>
      </c>
      <c r="AR283" t="s">
        <v>1788</v>
      </c>
      <c r="AS283" t="s">
        <v>1789</v>
      </c>
      <c r="AT283" t="s">
        <v>70</v>
      </c>
      <c r="AU283" t="s">
        <v>1790</v>
      </c>
      <c r="AV283" t="s">
        <v>90</v>
      </c>
      <c r="AW283" t="s">
        <v>91</v>
      </c>
    </row>
    <row r="284" spans="1:49" ht="15" customHeight="1" x14ac:dyDescent="0.3">
      <c r="A284" t="s">
        <v>48</v>
      </c>
      <c r="B284" t="s">
        <v>1588</v>
      </c>
      <c r="C284" t="s">
        <v>541</v>
      </c>
      <c r="D284" t="s">
        <v>542</v>
      </c>
      <c r="E284" t="s">
        <v>543</v>
      </c>
      <c r="F284" t="s">
        <v>544</v>
      </c>
      <c r="G284" t="s">
        <v>54</v>
      </c>
      <c r="H284" t="s">
        <v>285</v>
      </c>
      <c r="I284" t="s">
        <v>286</v>
      </c>
      <c r="J284" s="1" t="s">
        <v>593</v>
      </c>
      <c r="K284" s="1" t="s">
        <v>594</v>
      </c>
      <c r="L284" s="1" t="s">
        <v>1791</v>
      </c>
      <c r="M284" t="s">
        <v>1792</v>
      </c>
      <c r="N284" s="1" t="s">
        <v>53</v>
      </c>
      <c r="O284" t="s">
        <v>1793</v>
      </c>
      <c r="P284" t="s">
        <v>1794</v>
      </c>
      <c r="Q284" t="s">
        <v>1795</v>
      </c>
      <c r="R284" t="s">
        <v>526</v>
      </c>
      <c r="S284" t="s">
        <v>552</v>
      </c>
      <c r="T284" t="s">
        <v>600</v>
      </c>
      <c r="U284" t="s">
        <v>1160</v>
      </c>
      <c r="V284" t="s">
        <v>1020</v>
      </c>
      <c r="W284" t="s">
        <v>602</v>
      </c>
      <c r="X284" t="s">
        <v>70</v>
      </c>
      <c r="Y284" t="s">
        <v>1796</v>
      </c>
      <c r="Z284" t="s">
        <v>1797</v>
      </c>
      <c r="AA284" t="s">
        <v>1142</v>
      </c>
      <c r="AB284" t="s">
        <v>53</v>
      </c>
      <c r="AC284" s="1" t="s">
        <v>1798</v>
      </c>
      <c r="AD284" s="1" t="s">
        <v>53</v>
      </c>
      <c r="AE284" t="s">
        <v>53</v>
      </c>
      <c r="AF284" t="s">
        <v>76</v>
      </c>
      <c r="AG284" t="s">
        <v>606</v>
      </c>
      <c r="AH284" t="s">
        <v>78</v>
      </c>
      <c r="AI284" t="s">
        <v>79</v>
      </c>
      <c r="AJ284" t="s">
        <v>130</v>
      </c>
      <c r="AK284" t="s">
        <v>166</v>
      </c>
      <c r="AL284" t="s">
        <v>115</v>
      </c>
      <c r="AM284" t="s">
        <v>83</v>
      </c>
      <c r="AN284" t="s">
        <v>83</v>
      </c>
      <c r="AO284" t="s">
        <v>116</v>
      </c>
      <c r="AP284" t="s">
        <v>86</v>
      </c>
      <c r="AQ284" t="s">
        <v>76</v>
      </c>
      <c r="AR284" t="s">
        <v>1799</v>
      </c>
      <c r="AS284" t="s">
        <v>1800</v>
      </c>
      <c r="AT284" t="s">
        <v>70</v>
      </c>
      <c r="AU284" t="s">
        <v>1801</v>
      </c>
      <c r="AV284" t="s">
        <v>90</v>
      </c>
      <c r="AW284" t="s">
        <v>91</v>
      </c>
    </row>
    <row r="285" spans="1:49" ht="15" customHeight="1" x14ac:dyDescent="0.3">
      <c r="A285" t="s">
        <v>48</v>
      </c>
      <c r="B285" t="s">
        <v>1588</v>
      </c>
      <c r="C285" t="s">
        <v>541</v>
      </c>
      <c r="D285" t="s">
        <v>542</v>
      </c>
      <c r="E285" t="s">
        <v>543</v>
      </c>
      <c r="F285" t="s">
        <v>544</v>
      </c>
      <c r="G285" t="s">
        <v>54</v>
      </c>
      <c r="H285" t="s">
        <v>285</v>
      </c>
      <c r="I285" t="s">
        <v>286</v>
      </c>
      <c r="J285" s="1" t="s">
        <v>593</v>
      </c>
      <c r="K285" s="1" t="s">
        <v>594</v>
      </c>
      <c r="L285" s="1" t="s">
        <v>1146</v>
      </c>
      <c r="M285" t="s">
        <v>1147</v>
      </c>
      <c r="N285" s="1" t="s">
        <v>1802</v>
      </c>
      <c r="O285" t="s">
        <v>1803</v>
      </c>
      <c r="P285" t="s">
        <v>1804</v>
      </c>
      <c r="Q285" t="s">
        <v>1805</v>
      </c>
      <c r="R285" t="s">
        <v>526</v>
      </c>
      <c r="S285" t="s">
        <v>552</v>
      </c>
      <c r="T285" t="s">
        <v>600</v>
      </c>
      <c r="U285" t="s">
        <v>1160</v>
      </c>
      <c r="V285" t="s">
        <v>1020</v>
      </c>
      <c r="W285" t="s">
        <v>69</v>
      </c>
      <c r="X285" t="s">
        <v>70</v>
      </c>
      <c r="Y285" t="s">
        <v>1806</v>
      </c>
      <c r="Z285" t="s">
        <v>1163</v>
      </c>
      <c r="AA285" t="s">
        <v>73</v>
      </c>
      <c r="AB285" t="s">
        <v>1807</v>
      </c>
      <c r="AC285" s="1" t="s">
        <v>1624</v>
      </c>
      <c r="AD285" s="1" t="s">
        <v>53</v>
      </c>
      <c r="AE285" t="s">
        <v>53</v>
      </c>
      <c r="AF285" t="s">
        <v>76</v>
      </c>
      <c r="AG285" t="s">
        <v>606</v>
      </c>
      <c r="AH285" t="s">
        <v>78</v>
      </c>
      <c r="AI285" t="s">
        <v>79</v>
      </c>
      <c r="AJ285" t="s">
        <v>80</v>
      </c>
      <c r="AK285" t="s">
        <v>166</v>
      </c>
      <c r="AL285" t="s">
        <v>82</v>
      </c>
      <c r="AM285" t="s">
        <v>83</v>
      </c>
      <c r="AN285" t="s">
        <v>83</v>
      </c>
      <c r="AO285" t="s">
        <v>116</v>
      </c>
      <c r="AP285" t="s">
        <v>86</v>
      </c>
      <c r="AQ285" t="s">
        <v>76</v>
      </c>
      <c r="AR285" t="s">
        <v>1808</v>
      </c>
      <c r="AS285" t="s">
        <v>1809</v>
      </c>
      <c r="AT285" t="s">
        <v>70</v>
      </c>
      <c r="AU285" t="s">
        <v>1810</v>
      </c>
      <c r="AV285" t="s">
        <v>90</v>
      </c>
      <c r="AW285" t="s">
        <v>91</v>
      </c>
    </row>
    <row r="286" spans="1:49" ht="15" customHeight="1" x14ac:dyDescent="0.3">
      <c r="A286" t="s">
        <v>48</v>
      </c>
      <c r="B286" t="s">
        <v>1811</v>
      </c>
      <c r="C286" t="s">
        <v>612</v>
      </c>
      <c r="D286" t="s">
        <v>613</v>
      </c>
      <c r="E286" t="s">
        <v>614</v>
      </c>
      <c r="F286" t="s">
        <v>792</v>
      </c>
      <c r="G286" t="s">
        <v>54</v>
      </c>
      <c r="H286" t="s">
        <v>285</v>
      </c>
      <c r="I286" t="s">
        <v>286</v>
      </c>
      <c r="J286" s="1" t="s">
        <v>518</v>
      </c>
      <c r="K286" s="1" t="s">
        <v>1321</v>
      </c>
      <c r="L286" s="1" t="s">
        <v>1322</v>
      </c>
      <c r="M286" t="s">
        <v>1323</v>
      </c>
      <c r="N286" s="1" t="s">
        <v>1324</v>
      </c>
      <c r="O286" t="s">
        <v>1812</v>
      </c>
      <c r="P286" t="s">
        <v>1813</v>
      </c>
      <c r="Q286" t="s">
        <v>1814</v>
      </c>
      <c r="R286" t="s">
        <v>526</v>
      </c>
      <c r="S286" t="s">
        <v>625</v>
      </c>
      <c r="T286" t="s">
        <v>626</v>
      </c>
      <c r="U286" t="s">
        <v>1152</v>
      </c>
      <c r="V286" t="s">
        <v>640</v>
      </c>
      <c r="W286" t="s">
        <v>126</v>
      </c>
      <c r="X286" t="s">
        <v>70</v>
      </c>
      <c r="Y286" t="s">
        <v>1815</v>
      </c>
      <c r="Z286" t="s">
        <v>628</v>
      </c>
      <c r="AA286" t="s">
        <v>73</v>
      </c>
      <c r="AB286" t="s">
        <v>1816</v>
      </c>
      <c r="AC286" s="1" t="s">
        <v>931</v>
      </c>
      <c r="AD286" s="1" t="s">
        <v>53</v>
      </c>
      <c r="AE286" t="s">
        <v>53</v>
      </c>
      <c r="AF286" t="s">
        <v>76</v>
      </c>
      <c r="AG286" t="s">
        <v>1331</v>
      </c>
      <c r="AH286" t="s">
        <v>78</v>
      </c>
      <c r="AI286" t="s">
        <v>79</v>
      </c>
      <c r="AJ286" t="s">
        <v>201</v>
      </c>
      <c r="AK286" t="s">
        <v>166</v>
      </c>
      <c r="AL286" t="s">
        <v>82</v>
      </c>
      <c r="AM286" t="s">
        <v>83</v>
      </c>
      <c r="AN286" t="s">
        <v>83</v>
      </c>
      <c r="AO286" t="s">
        <v>116</v>
      </c>
      <c r="AP286" t="s">
        <v>86</v>
      </c>
      <c r="AQ286" t="s">
        <v>76</v>
      </c>
      <c r="AR286" t="s">
        <v>1817</v>
      </c>
      <c r="AS286" t="s">
        <v>1818</v>
      </c>
      <c r="AT286" t="s">
        <v>70</v>
      </c>
      <c r="AU286" t="s">
        <v>1819</v>
      </c>
      <c r="AV286" t="s">
        <v>90</v>
      </c>
      <c r="AW286" t="s">
        <v>91</v>
      </c>
    </row>
    <row r="287" spans="1:49" ht="15" customHeight="1" x14ac:dyDescent="0.3">
      <c r="A287" t="s">
        <v>48</v>
      </c>
      <c r="B287" t="s">
        <v>1811</v>
      </c>
      <c r="C287" t="s">
        <v>612</v>
      </c>
      <c r="D287" t="s">
        <v>613</v>
      </c>
      <c r="E287" t="s">
        <v>614</v>
      </c>
      <c r="F287" t="s">
        <v>792</v>
      </c>
      <c r="G287" t="s">
        <v>54</v>
      </c>
      <c r="H287" t="s">
        <v>285</v>
      </c>
      <c r="I287" t="s">
        <v>286</v>
      </c>
      <c r="J287" s="1" t="s">
        <v>518</v>
      </c>
      <c r="K287" s="1" t="s">
        <v>1321</v>
      </c>
      <c r="L287" s="1" t="s">
        <v>1322</v>
      </c>
      <c r="M287" t="s">
        <v>1323</v>
      </c>
      <c r="N287" s="1" t="s">
        <v>1324</v>
      </c>
      <c r="O287" t="s">
        <v>1812</v>
      </c>
      <c r="P287" t="s">
        <v>1813</v>
      </c>
      <c r="Q287" t="s">
        <v>1814</v>
      </c>
      <c r="R287" t="s">
        <v>526</v>
      </c>
      <c r="S287" t="s">
        <v>625</v>
      </c>
      <c r="T287" t="s">
        <v>626</v>
      </c>
      <c r="U287" t="s">
        <v>1152</v>
      </c>
      <c r="V287" t="s">
        <v>640</v>
      </c>
      <c r="W287" t="s">
        <v>126</v>
      </c>
      <c r="X287" t="s">
        <v>70</v>
      </c>
      <c r="Y287" t="s">
        <v>1815</v>
      </c>
      <c r="Z287" t="s">
        <v>628</v>
      </c>
      <c r="AA287" t="s">
        <v>73</v>
      </c>
      <c r="AB287" t="s">
        <v>1816</v>
      </c>
      <c r="AC287" s="1" t="s">
        <v>931</v>
      </c>
      <c r="AD287" s="1" t="s">
        <v>53</v>
      </c>
      <c r="AE287" t="s">
        <v>53</v>
      </c>
      <c r="AF287" t="s">
        <v>76</v>
      </c>
      <c r="AG287" t="s">
        <v>1331</v>
      </c>
      <c r="AH287" t="s">
        <v>78</v>
      </c>
      <c r="AI287" t="s">
        <v>79</v>
      </c>
      <c r="AJ287" t="s">
        <v>201</v>
      </c>
      <c r="AK287" t="s">
        <v>166</v>
      </c>
      <c r="AL287" t="s">
        <v>82</v>
      </c>
      <c r="AM287" t="s">
        <v>83</v>
      </c>
      <c r="AN287" t="s">
        <v>83</v>
      </c>
      <c r="AO287" t="s">
        <v>116</v>
      </c>
      <c r="AP287" t="s">
        <v>86</v>
      </c>
      <c r="AQ287" t="s">
        <v>76</v>
      </c>
      <c r="AR287" t="s">
        <v>1817</v>
      </c>
      <c r="AS287" t="s">
        <v>1818</v>
      </c>
      <c r="AT287" t="s">
        <v>70</v>
      </c>
      <c r="AU287" t="s">
        <v>1820</v>
      </c>
      <c r="AV287" t="s">
        <v>90</v>
      </c>
      <c r="AW287" t="s">
        <v>91</v>
      </c>
    </row>
    <row r="288" spans="1:49" ht="15" customHeight="1" x14ac:dyDescent="0.3">
      <c r="A288" t="s">
        <v>48</v>
      </c>
      <c r="B288" t="s">
        <v>1811</v>
      </c>
      <c r="C288" t="s">
        <v>612</v>
      </c>
      <c r="D288" t="s">
        <v>613</v>
      </c>
      <c r="E288" t="s">
        <v>614</v>
      </c>
      <c r="F288" t="s">
        <v>792</v>
      </c>
      <c r="G288" t="s">
        <v>54</v>
      </c>
      <c r="H288" t="s">
        <v>285</v>
      </c>
      <c r="I288" t="s">
        <v>286</v>
      </c>
      <c r="J288" s="1" t="s">
        <v>518</v>
      </c>
      <c r="K288" s="1" t="s">
        <v>1321</v>
      </c>
      <c r="L288" s="1" t="s">
        <v>1322</v>
      </c>
      <c r="M288" t="s">
        <v>1323</v>
      </c>
      <c r="N288" s="1" t="s">
        <v>1324</v>
      </c>
      <c r="O288" t="s">
        <v>1821</v>
      </c>
      <c r="P288" t="s">
        <v>1822</v>
      </c>
      <c r="Q288" t="s">
        <v>1823</v>
      </c>
      <c r="R288" t="s">
        <v>526</v>
      </c>
      <c r="S288" t="s">
        <v>625</v>
      </c>
      <c r="T288" t="s">
        <v>626</v>
      </c>
      <c r="U288" t="s">
        <v>1824</v>
      </c>
      <c r="V288" t="s">
        <v>1825</v>
      </c>
      <c r="W288" t="s">
        <v>126</v>
      </c>
      <c r="X288" t="s">
        <v>70</v>
      </c>
      <c r="Y288" t="s">
        <v>1826</v>
      </c>
      <c r="Z288" t="s">
        <v>628</v>
      </c>
      <c r="AA288" t="s">
        <v>73</v>
      </c>
      <c r="AB288" t="s">
        <v>53</v>
      </c>
      <c r="AC288" s="1" t="s">
        <v>1827</v>
      </c>
      <c r="AD288" s="1" t="s">
        <v>53</v>
      </c>
      <c r="AE288" t="s">
        <v>53</v>
      </c>
      <c r="AF288" t="s">
        <v>76</v>
      </c>
      <c r="AG288" t="s">
        <v>245</v>
      </c>
      <c r="AH288" t="s">
        <v>78</v>
      </c>
      <c r="AI288" t="s">
        <v>79</v>
      </c>
      <c r="AJ288" t="s">
        <v>130</v>
      </c>
      <c r="AK288" t="s">
        <v>166</v>
      </c>
      <c r="AL288" t="s">
        <v>115</v>
      </c>
      <c r="AM288" t="s">
        <v>83</v>
      </c>
      <c r="AN288" t="s">
        <v>83</v>
      </c>
      <c r="AO288" t="s">
        <v>116</v>
      </c>
      <c r="AP288" t="s">
        <v>86</v>
      </c>
      <c r="AQ288" t="s">
        <v>76</v>
      </c>
      <c r="AR288" t="s">
        <v>1828</v>
      </c>
      <c r="AS288" t="s">
        <v>1829</v>
      </c>
      <c r="AT288" t="s">
        <v>70</v>
      </c>
      <c r="AU288" t="s">
        <v>1830</v>
      </c>
      <c r="AV288" t="s">
        <v>90</v>
      </c>
      <c r="AW288" t="s">
        <v>91</v>
      </c>
    </row>
    <row r="289" spans="1:49" ht="15" customHeight="1" x14ac:dyDescent="0.3">
      <c r="A289" t="s">
        <v>48</v>
      </c>
      <c r="B289" t="s">
        <v>1811</v>
      </c>
      <c r="C289" t="s">
        <v>612</v>
      </c>
      <c r="D289" t="s">
        <v>613</v>
      </c>
      <c r="E289" t="s">
        <v>614</v>
      </c>
      <c r="F289" t="s">
        <v>792</v>
      </c>
      <c r="G289" t="s">
        <v>54</v>
      </c>
      <c r="H289" t="s">
        <v>285</v>
      </c>
      <c r="I289" t="s">
        <v>286</v>
      </c>
      <c r="J289" s="1" t="s">
        <v>518</v>
      </c>
      <c r="K289" s="1" t="s">
        <v>1321</v>
      </c>
      <c r="L289" s="1" t="s">
        <v>1322</v>
      </c>
      <c r="M289" t="s">
        <v>1323</v>
      </c>
      <c r="N289" s="1" t="s">
        <v>1324</v>
      </c>
      <c r="O289" t="s">
        <v>1821</v>
      </c>
      <c r="P289" t="s">
        <v>1822</v>
      </c>
      <c r="Q289" t="s">
        <v>1823</v>
      </c>
      <c r="R289" t="s">
        <v>526</v>
      </c>
      <c r="S289" t="s">
        <v>625</v>
      </c>
      <c r="T289" t="s">
        <v>626</v>
      </c>
      <c r="U289" t="s">
        <v>1824</v>
      </c>
      <c r="V289" t="s">
        <v>1825</v>
      </c>
      <c r="W289" t="s">
        <v>126</v>
      </c>
      <c r="X289" t="s">
        <v>70</v>
      </c>
      <c r="Y289" t="s">
        <v>1826</v>
      </c>
      <c r="Z289" t="s">
        <v>628</v>
      </c>
      <c r="AA289" t="s">
        <v>73</v>
      </c>
      <c r="AB289" t="s">
        <v>53</v>
      </c>
      <c r="AC289" s="1" t="s">
        <v>1827</v>
      </c>
      <c r="AD289" s="1" t="s">
        <v>53</v>
      </c>
      <c r="AE289" t="s">
        <v>53</v>
      </c>
      <c r="AF289" t="s">
        <v>76</v>
      </c>
      <c r="AG289" t="s">
        <v>245</v>
      </c>
      <c r="AH289" t="s">
        <v>78</v>
      </c>
      <c r="AI289" t="s">
        <v>79</v>
      </c>
      <c r="AJ289" t="s">
        <v>130</v>
      </c>
      <c r="AK289" t="s">
        <v>166</v>
      </c>
      <c r="AL289" t="s">
        <v>115</v>
      </c>
      <c r="AM289" t="s">
        <v>83</v>
      </c>
      <c r="AN289" t="s">
        <v>83</v>
      </c>
      <c r="AO289" t="s">
        <v>116</v>
      </c>
      <c r="AP289" t="s">
        <v>86</v>
      </c>
      <c r="AQ289" t="s">
        <v>76</v>
      </c>
      <c r="AR289" t="s">
        <v>1828</v>
      </c>
      <c r="AS289" t="s">
        <v>1829</v>
      </c>
      <c r="AT289" t="s">
        <v>70</v>
      </c>
      <c r="AU289" t="s">
        <v>1831</v>
      </c>
      <c r="AV289" t="s">
        <v>90</v>
      </c>
      <c r="AW289" t="s">
        <v>91</v>
      </c>
    </row>
    <row r="290" spans="1:49" ht="15" customHeight="1" x14ac:dyDescent="0.3">
      <c r="A290" t="s">
        <v>48</v>
      </c>
      <c r="B290" t="s">
        <v>1811</v>
      </c>
      <c r="C290" t="s">
        <v>612</v>
      </c>
      <c r="D290" t="s">
        <v>613</v>
      </c>
      <c r="E290" t="s">
        <v>614</v>
      </c>
      <c r="F290" t="s">
        <v>792</v>
      </c>
      <c r="G290" t="s">
        <v>54</v>
      </c>
      <c r="H290" t="s">
        <v>285</v>
      </c>
      <c r="I290" t="s">
        <v>286</v>
      </c>
      <c r="J290" s="1" t="s">
        <v>431</v>
      </c>
      <c r="K290" s="1" t="s">
        <v>545</v>
      </c>
      <c r="L290" s="1" t="s">
        <v>895</v>
      </c>
      <c r="M290" t="s">
        <v>896</v>
      </c>
      <c r="N290" s="1" t="s">
        <v>897</v>
      </c>
      <c r="O290" t="s">
        <v>1832</v>
      </c>
      <c r="P290" t="s">
        <v>1833</v>
      </c>
      <c r="Q290" t="s">
        <v>1834</v>
      </c>
      <c r="R290" t="s">
        <v>526</v>
      </c>
      <c r="S290" t="s">
        <v>625</v>
      </c>
      <c r="T290" t="s">
        <v>600</v>
      </c>
      <c r="U290" t="s">
        <v>888</v>
      </c>
      <c r="V290" t="s">
        <v>601</v>
      </c>
      <c r="W290" t="s">
        <v>602</v>
      </c>
      <c r="X290" t="s">
        <v>70</v>
      </c>
      <c r="Y290" t="s">
        <v>1835</v>
      </c>
      <c r="Z290" t="s">
        <v>628</v>
      </c>
      <c r="AA290" t="s">
        <v>73</v>
      </c>
      <c r="AB290" t="s">
        <v>1836</v>
      </c>
      <c r="AC290" s="1" t="s">
        <v>1837</v>
      </c>
      <c r="AD290" s="1" t="s">
        <v>53</v>
      </c>
      <c r="AE290" t="s">
        <v>53</v>
      </c>
      <c r="AF290" t="s">
        <v>76</v>
      </c>
      <c r="AG290" t="s">
        <v>606</v>
      </c>
      <c r="AH290" t="s">
        <v>78</v>
      </c>
      <c r="AI290" t="s">
        <v>79</v>
      </c>
      <c r="AJ290" t="s">
        <v>339</v>
      </c>
      <c r="AK290" t="s">
        <v>166</v>
      </c>
      <c r="AL290" t="s">
        <v>82</v>
      </c>
      <c r="AM290" t="s">
        <v>83</v>
      </c>
      <c r="AN290" t="s">
        <v>83</v>
      </c>
      <c r="AO290" t="s">
        <v>85</v>
      </c>
      <c r="AP290" t="s">
        <v>1011</v>
      </c>
      <c r="AQ290" t="s">
        <v>76</v>
      </c>
      <c r="AR290" t="s">
        <v>1838</v>
      </c>
      <c r="AS290" t="s">
        <v>1839</v>
      </c>
      <c r="AT290" t="s">
        <v>70</v>
      </c>
      <c r="AU290" t="s">
        <v>1840</v>
      </c>
      <c r="AV290" t="s">
        <v>90</v>
      </c>
      <c r="AW290" t="s">
        <v>634</v>
      </c>
    </row>
    <row r="291" spans="1:49" ht="15" customHeight="1" x14ac:dyDescent="0.3">
      <c r="A291" t="s">
        <v>48</v>
      </c>
      <c r="B291" t="s">
        <v>1811</v>
      </c>
      <c r="C291" t="s">
        <v>612</v>
      </c>
      <c r="D291" t="s">
        <v>613</v>
      </c>
      <c r="E291" t="s">
        <v>614</v>
      </c>
      <c r="F291" t="s">
        <v>792</v>
      </c>
      <c r="G291" t="s">
        <v>54</v>
      </c>
      <c r="H291" t="s">
        <v>285</v>
      </c>
      <c r="I291" t="s">
        <v>286</v>
      </c>
      <c r="J291" s="1" t="s">
        <v>431</v>
      </c>
      <c r="K291" s="1" t="s">
        <v>545</v>
      </c>
      <c r="L291" s="1" t="s">
        <v>895</v>
      </c>
      <c r="M291" t="s">
        <v>896</v>
      </c>
      <c r="N291" s="1" t="s">
        <v>897</v>
      </c>
      <c r="O291" t="s">
        <v>1832</v>
      </c>
      <c r="P291" t="s">
        <v>1833</v>
      </c>
      <c r="Q291" t="s">
        <v>1834</v>
      </c>
      <c r="R291" t="s">
        <v>526</v>
      </c>
      <c r="S291" t="s">
        <v>625</v>
      </c>
      <c r="T291" t="s">
        <v>600</v>
      </c>
      <c r="U291" t="s">
        <v>888</v>
      </c>
      <c r="V291" t="s">
        <v>601</v>
      </c>
      <c r="W291" t="s">
        <v>602</v>
      </c>
      <c r="X291" t="s">
        <v>70</v>
      </c>
      <c r="Y291" t="s">
        <v>1835</v>
      </c>
      <c r="Z291" t="s">
        <v>628</v>
      </c>
      <c r="AA291" t="s">
        <v>73</v>
      </c>
      <c r="AB291" t="s">
        <v>1836</v>
      </c>
      <c r="AC291" s="1" t="s">
        <v>1837</v>
      </c>
      <c r="AD291" s="1" t="s">
        <v>53</v>
      </c>
      <c r="AE291" t="s">
        <v>53</v>
      </c>
      <c r="AF291" t="s">
        <v>76</v>
      </c>
      <c r="AG291" t="s">
        <v>606</v>
      </c>
      <c r="AH291" t="s">
        <v>78</v>
      </c>
      <c r="AI291" t="s">
        <v>79</v>
      </c>
      <c r="AJ291" t="s">
        <v>339</v>
      </c>
      <c r="AK291" t="s">
        <v>166</v>
      </c>
      <c r="AL291" t="s">
        <v>82</v>
      </c>
      <c r="AM291" t="s">
        <v>83</v>
      </c>
      <c r="AN291" t="s">
        <v>83</v>
      </c>
      <c r="AO291" t="s">
        <v>85</v>
      </c>
      <c r="AP291" t="s">
        <v>1011</v>
      </c>
      <c r="AQ291" t="s">
        <v>76</v>
      </c>
      <c r="AR291" t="s">
        <v>1838</v>
      </c>
      <c r="AS291" t="s">
        <v>1839</v>
      </c>
      <c r="AT291" t="s">
        <v>70</v>
      </c>
      <c r="AU291" t="s">
        <v>1841</v>
      </c>
      <c r="AV291" t="s">
        <v>90</v>
      </c>
      <c r="AW291" t="s">
        <v>634</v>
      </c>
    </row>
    <row r="292" spans="1:49" ht="15" customHeight="1" x14ac:dyDescent="0.3">
      <c r="A292" t="s">
        <v>48</v>
      </c>
      <c r="B292" t="s">
        <v>1842</v>
      </c>
      <c r="C292" t="s">
        <v>1169</v>
      </c>
      <c r="D292" t="s">
        <v>1337</v>
      </c>
      <c r="E292" t="s">
        <v>1338</v>
      </c>
      <c r="F292" t="s">
        <v>53</v>
      </c>
      <c r="G292" t="s">
        <v>54</v>
      </c>
      <c r="H292" t="s">
        <v>285</v>
      </c>
      <c r="I292" t="s">
        <v>286</v>
      </c>
      <c r="J292" s="1" t="s">
        <v>1339</v>
      </c>
      <c r="K292" s="1" t="s">
        <v>1321</v>
      </c>
      <c r="L292" s="1" t="s">
        <v>1322</v>
      </c>
      <c r="M292" t="s">
        <v>1323</v>
      </c>
      <c r="N292" s="1" t="s">
        <v>1843</v>
      </c>
      <c r="O292" t="s">
        <v>1844</v>
      </c>
      <c r="P292" t="s">
        <v>1845</v>
      </c>
      <c r="Q292" t="s">
        <v>1846</v>
      </c>
      <c r="R292" t="s">
        <v>526</v>
      </c>
      <c r="S292" t="s">
        <v>527</v>
      </c>
      <c r="T292" t="s">
        <v>626</v>
      </c>
      <c r="U292" t="s">
        <v>1386</v>
      </c>
      <c r="V292" t="s">
        <v>640</v>
      </c>
      <c r="W292" t="s">
        <v>1345</v>
      </c>
      <c r="X292" t="s">
        <v>70</v>
      </c>
      <c r="Y292" t="s">
        <v>1847</v>
      </c>
      <c r="Z292" t="s">
        <v>72</v>
      </c>
      <c r="AA292" t="s">
        <v>73</v>
      </c>
      <c r="AB292" t="s">
        <v>1848</v>
      </c>
      <c r="AC292" s="1" t="s">
        <v>1849</v>
      </c>
      <c r="AD292" s="1" t="s">
        <v>53</v>
      </c>
      <c r="AE292" t="s">
        <v>53</v>
      </c>
      <c r="AF292" t="s">
        <v>76</v>
      </c>
      <c r="AG292" t="s">
        <v>245</v>
      </c>
      <c r="AH292" t="s">
        <v>78</v>
      </c>
      <c r="AI292" t="s">
        <v>79</v>
      </c>
      <c r="AJ292" t="s">
        <v>130</v>
      </c>
      <c r="AK292" t="s">
        <v>166</v>
      </c>
      <c r="AL292" t="s">
        <v>115</v>
      </c>
      <c r="AM292" t="s">
        <v>83</v>
      </c>
      <c r="AN292" t="s">
        <v>83</v>
      </c>
      <c r="AO292" t="s">
        <v>116</v>
      </c>
      <c r="AP292" t="s">
        <v>86</v>
      </c>
      <c r="AQ292" t="s">
        <v>76</v>
      </c>
      <c r="AR292" t="s">
        <v>1850</v>
      </c>
      <c r="AS292" t="s">
        <v>1851</v>
      </c>
      <c r="AT292" t="s">
        <v>70</v>
      </c>
      <c r="AU292" t="s">
        <v>1852</v>
      </c>
      <c r="AV292" t="s">
        <v>90</v>
      </c>
      <c r="AW292" t="s">
        <v>91</v>
      </c>
    </row>
    <row r="293" spans="1:49" ht="15" customHeight="1" x14ac:dyDescent="0.3">
      <c r="A293" t="s">
        <v>48</v>
      </c>
      <c r="B293" t="s">
        <v>1842</v>
      </c>
      <c r="C293" t="s">
        <v>1169</v>
      </c>
      <c r="D293" t="s">
        <v>1337</v>
      </c>
      <c r="E293" t="s">
        <v>1338</v>
      </c>
      <c r="F293" t="s">
        <v>53</v>
      </c>
      <c r="G293" t="s">
        <v>54</v>
      </c>
      <c r="H293" t="s">
        <v>285</v>
      </c>
      <c r="I293" t="s">
        <v>286</v>
      </c>
      <c r="J293" s="1" t="s">
        <v>1339</v>
      </c>
      <c r="K293" s="1" t="s">
        <v>1321</v>
      </c>
      <c r="L293" s="1" t="s">
        <v>1322</v>
      </c>
      <c r="M293" t="s">
        <v>1323</v>
      </c>
      <c r="N293" s="1" t="s">
        <v>1843</v>
      </c>
      <c r="O293" t="s">
        <v>1844</v>
      </c>
      <c r="P293" t="s">
        <v>1845</v>
      </c>
      <c r="Q293" t="s">
        <v>1846</v>
      </c>
      <c r="R293" t="s">
        <v>526</v>
      </c>
      <c r="S293" t="s">
        <v>527</v>
      </c>
      <c r="T293" t="s">
        <v>626</v>
      </c>
      <c r="U293" t="s">
        <v>1386</v>
      </c>
      <c r="V293" t="s">
        <v>640</v>
      </c>
      <c r="W293" t="s">
        <v>1345</v>
      </c>
      <c r="X293" t="s">
        <v>70</v>
      </c>
      <c r="Y293" t="s">
        <v>1847</v>
      </c>
      <c r="Z293" t="s">
        <v>72</v>
      </c>
      <c r="AA293" t="s">
        <v>73</v>
      </c>
      <c r="AB293" t="s">
        <v>1848</v>
      </c>
      <c r="AC293" s="1" t="s">
        <v>1849</v>
      </c>
      <c r="AD293" s="1" t="s">
        <v>53</v>
      </c>
      <c r="AE293" t="s">
        <v>53</v>
      </c>
      <c r="AF293" t="s">
        <v>76</v>
      </c>
      <c r="AG293" t="s">
        <v>245</v>
      </c>
      <c r="AH293" t="s">
        <v>78</v>
      </c>
      <c r="AI293" t="s">
        <v>79</v>
      </c>
      <c r="AJ293" t="s">
        <v>130</v>
      </c>
      <c r="AK293" t="s">
        <v>166</v>
      </c>
      <c r="AL293" t="s">
        <v>115</v>
      </c>
      <c r="AM293" t="s">
        <v>83</v>
      </c>
      <c r="AN293" t="s">
        <v>83</v>
      </c>
      <c r="AO293" t="s">
        <v>116</v>
      </c>
      <c r="AP293" t="s">
        <v>86</v>
      </c>
      <c r="AQ293" t="s">
        <v>76</v>
      </c>
      <c r="AR293" t="s">
        <v>1850</v>
      </c>
      <c r="AS293" t="s">
        <v>1851</v>
      </c>
      <c r="AT293" t="s">
        <v>70</v>
      </c>
      <c r="AU293" t="s">
        <v>1853</v>
      </c>
      <c r="AV293" t="s">
        <v>90</v>
      </c>
      <c r="AW293" t="s">
        <v>91</v>
      </c>
    </row>
    <row r="294" spans="1:49" ht="15" customHeight="1" x14ac:dyDescent="0.3">
      <c r="A294" t="s">
        <v>48</v>
      </c>
      <c r="B294" t="s">
        <v>1854</v>
      </c>
      <c r="C294" t="s">
        <v>541</v>
      </c>
      <c r="D294" t="s">
        <v>542</v>
      </c>
      <c r="E294" t="s">
        <v>543</v>
      </c>
      <c r="F294" t="s">
        <v>544</v>
      </c>
      <c r="G294" t="s">
        <v>54</v>
      </c>
      <c r="H294" t="s">
        <v>285</v>
      </c>
      <c r="I294" t="s">
        <v>286</v>
      </c>
      <c r="J294" s="1" t="s">
        <v>617</v>
      </c>
      <c r="K294" s="1" t="s">
        <v>618</v>
      </c>
      <c r="L294" s="1" t="s">
        <v>1855</v>
      </c>
      <c r="M294" t="s">
        <v>1856</v>
      </c>
      <c r="N294" s="1" t="s">
        <v>1857</v>
      </c>
      <c r="O294" t="s">
        <v>1858</v>
      </c>
      <c r="P294" t="s">
        <v>1859</v>
      </c>
      <c r="Q294" t="s">
        <v>1860</v>
      </c>
      <c r="R294" t="s">
        <v>526</v>
      </c>
      <c r="S294" t="s">
        <v>552</v>
      </c>
      <c r="T294" t="s">
        <v>528</v>
      </c>
      <c r="U294" t="s">
        <v>1824</v>
      </c>
      <c r="V294" t="s">
        <v>1861</v>
      </c>
      <c r="W294" t="s">
        <v>196</v>
      </c>
      <c r="X294" t="s">
        <v>70</v>
      </c>
      <c r="Y294" t="s">
        <v>1862</v>
      </c>
      <c r="Z294" t="s">
        <v>1501</v>
      </c>
      <c r="AA294" t="s">
        <v>73</v>
      </c>
      <c r="AB294" t="s">
        <v>1863</v>
      </c>
      <c r="AC294" s="1" t="s">
        <v>1864</v>
      </c>
      <c r="AD294" s="1" t="s">
        <v>53</v>
      </c>
      <c r="AE294" t="s">
        <v>53</v>
      </c>
      <c r="AF294" t="s">
        <v>76</v>
      </c>
      <c r="AG294" t="s">
        <v>245</v>
      </c>
      <c r="AH294" t="s">
        <v>78</v>
      </c>
      <c r="AI294" t="s">
        <v>79</v>
      </c>
      <c r="AJ294" t="s">
        <v>130</v>
      </c>
      <c r="AK294" t="s">
        <v>166</v>
      </c>
      <c r="AL294" t="s">
        <v>115</v>
      </c>
      <c r="AM294" t="s">
        <v>83</v>
      </c>
      <c r="AN294" t="s">
        <v>83</v>
      </c>
      <c r="AO294" t="s">
        <v>85</v>
      </c>
      <c r="AP294" t="s">
        <v>86</v>
      </c>
      <c r="AQ294" t="s">
        <v>76</v>
      </c>
      <c r="AR294" t="s">
        <v>1865</v>
      </c>
      <c r="AS294" t="s">
        <v>1866</v>
      </c>
      <c r="AT294" t="s">
        <v>70</v>
      </c>
      <c r="AU294" t="s">
        <v>1867</v>
      </c>
      <c r="AV294" t="s">
        <v>90</v>
      </c>
      <c r="AW294" t="s">
        <v>91</v>
      </c>
    </row>
    <row r="295" spans="1:49" ht="15" customHeight="1" x14ac:dyDescent="0.3">
      <c r="A295" t="s">
        <v>48</v>
      </c>
      <c r="B295" t="s">
        <v>1854</v>
      </c>
      <c r="C295" t="s">
        <v>541</v>
      </c>
      <c r="D295" t="s">
        <v>542</v>
      </c>
      <c r="E295" t="s">
        <v>543</v>
      </c>
      <c r="F295" t="s">
        <v>544</v>
      </c>
      <c r="G295" t="s">
        <v>54</v>
      </c>
      <c r="H295" t="s">
        <v>285</v>
      </c>
      <c r="I295" t="s">
        <v>286</v>
      </c>
      <c r="J295" s="1" t="s">
        <v>617</v>
      </c>
      <c r="K295" s="1" t="s">
        <v>618</v>
      </c>
      <c r="L295" s="1" t="s">
        <v>1855</v>
      </c>
      <c r="M295" t="s">
        <v>1856</v>
      </c>
      <c r="N295" s="1" t="s">
        <v>1857</v>
      </c>
      <c r="O295" t="s">
        <v>1858</v>
      </c>
      <c r="P295" t="s">
        <v>1859</v>
      </c>
      <c r="Q295" t="s">
        <v>1860</v>
      </c>
      <c r="R295" t="s">
        <v>526</v>
      </c>
      <c r="S295" t="s">
        <v>552</v>
      </c>
      <c r="T295" t="s">
        <v>528</v>
      </c>
      <c r="U295" t="s">
        <v>1824</v>
      </c>
      <c r="V295" t="s">
        <v>1861</v>
      </c>
      <c r="W295" t="s">
        <v>196</v>
      </c>
      <c r="X295" t="s">
        <v>70</v>
      </c>
      <c r="Y295" t="s">
        <v>1862</v>
      </c>
      <c r="Z295" t="s">
        <v>1501</v>
      </c>
      <c r="AA295" t="s">
        <v>73</v>
      </c>
      <c r="AB295" t="s">
        <v>1863</v>
      </c>
      <c r="AC295" s="1" t="s">
        <v>1864</v>
      </c>
      <c r="AD295" s="1" t="s">
        <v>53</v>
      </c>
      <c r="AE295" t="s">
        <v>53</v>
      </c>
      <c r="AF295" t="s">
        <v>76</v>
      </c>
      <c r="AG295" t="s">
        <v>245</v>
      </c>
      <c r="AH295" t="s">
        <v>78</v>
      </c>
      <c r="AI295" t="s">
        <v>79</v>
      </c>
      <c r="AJ295" t="s">
        <v>130</v>
      </c>
      <c r="AK295" t="s">
        <v>166</v>
      </c>
      <c r="AL295" t="s">
        <v>115</v>
      </c>
      <c r="AM295" t="s">
        <v>83</v>
      </c>
      <c r="AN295" t="s">
        <v>83</v>
      </c>
      <c r="AO295" t="s">
        <v>85</v>
      </c>
      <c r="AP295" t="s">
        <v>86</v>
      </c>
      <c r="AQ295" t="s">
        <v>76</v>
      </c>
      <c r="AR295" t="s">
        <v>1865</v>
      </c>
      <c r="AS295" t="s">
        <v>1866</v>
      </c>
      <c r="AT295" t="s">
        <v>70</v>
      </c>
      <c r="AU295" t="s">
        <v>1868</v>
      </c>
      <c r="AV295" t="s">
        <v>90</v>
      </c>
      <c r="AW295" t="s">
        <v>91</v>
      </c>
    </row>
    <row r="296" spans="1:49" ht="15" customHeight="1" x14ac:dyDescent="0.3">
      <c r="A296" t="s">
        <v>48</v>
      </c>
      <c r="B296" t="s">
        <v>1854</v>
      </c>
      <c r="C296" t="s">
        <v>541</v>
      </c>
      <c r="D296" t="s">
        <v>542</v>
      </c>
      <c r="E296" t="s">
        <v>543</v>
      </c>
      <c r="F296" t="s">
        <v>544</v>
      </c>
      <c r="G296" t="s">
        <v>54</v>
      </c>
      <c r="H296" t="s">
        <v>285</v>
      </c>
      <c r="I296" t="s">
        <v>286</v>
      </c>
      <c r="J296" s="1" t="s">
        <v>617</v>
      </c>
      <c r="K296" s="1" t="s">
        <v>618</v>
      </c>
      <c r="L296" s="1" t="s">
        <v>1855</v>
      </c>
      <c r="M296" t="s">
        <v>1856</v>
      </c>
      <c r="N296" s="1" t="s">
        <v>1869</v>
      </c>
      <c r="O296" t="s">
        <v>1870</v>
      </c>
      <c r="P296" t="s">
        <v>1871</v>
      </c>
      <c r="Q296" t="s">
        <v>1872</v>
      </c>
      <c r="R296" t="s">
        <v>526</v>
      </c>
      <c r="S296" t="s">
        <v>552</v>
      </c>
      <c r="T296" t="s">
        <v>1217</v>
      </c>
      <c r="U296" t="s">
        <v>1824</v>
      </c>
      <c r="V296" t="s">
        <v>1873</v>
      </c>
      <c r="W296" t="s">
        <v>218</v>
      </c>
      <c r="X296" t="s">
        <v>70</v>
      </c>
      <c r="Y296" t="s">
        <v>1874</v>
      </c>
      <c r="Z296" t="s">
        <v>1501</v>
      </c>
      <c r="AA296" t="s">
        <v>73</v>
      </c>
      <c r="AB296" t="s">
        <v>1875</v>
      </c>
      <c r="AC296" s="1" t="s">
        <v>1864</v>
      </c>
      <c r="AD296" s="1" t="s">
        <v>53</v>
      </c>
      <c r="AE296" t="s">
        <v>53</v>
      </c>
      <c r="AF296" t="s">
        <v>76</v>
      </c>
      <c r="AG296" t="s">
        <v>245</v>
      </c>
      <c r="AH296" t="s">
        <v>78</v>
      </c>
      <c r="AI296" t="s">
        <v>79</v>
      </c>
      <c r="AJ296" t="s">
        <v>130</v>
      </c>
      <c r="AK296" t="s">
        <v>166</v>
      </c>
      <c r="AL296" t="s">
        <v>115</v>
      </c>
      <c r="AM296" t="s">
        <v>83</v>
      </c>
      <c r="AN296" t="s">
        <v>83</v>
      </c>
      <c r="AO296" t="s">
        <v>85</v>
      </c>
      <c r="AP296" t="s">
        <v>86</v>
      </c>
      <c r="AQ296" t="s">
        <v>76</v>
      </c>
      <c r="AR296" t="s">
        <v>1876</v>
      </c>
      <c r="AS296" t="s">
        <v>1877</v>
      </c>
      <c r="AT296" t="s">
        <v>70</v>
      </c>
      <c r="AU296" t="s">
        <v>1878</v>
      </c>
      <c r="AV296" t="s">
        <v>90</v>
      </c>
      <c r="AW296" t="s">
        <v>91</v>
      </c>
    </row>
    <row r="297" spans="1:49" ht="15" customHeight="1" x14ac:dyDescent="0.3">
      <c r="A297" t="s">
        <v>48</v>
      </c>
      <c r="B297" t="s">
        <v>1854</v>
      </c>
      <c r="C297" t="s">
        <v>541</v>
      </c>
      <c r="D297" t="s">
        <v>542</v>
      </c>
      <c r="E297" t="s">
        <v>543</v>
      </c>
      <c r="F297" t="s">
        <v>544</v>
      </c>
      <c r="G297" t="s">
        <v>54</v>
      </c>
      <c r="H297" t="s">
        <v>285</v>
      </c>
      <c r="I297" t="s">
        <v>286</v>
      </c>
      <c r="J297" s="1" t="s">
        <v>617</v>
      </c>
      <c r="K297" s="1" t="s">
        <v>618</v>
      </c>
      <c r="L297" s="1" t="s">
        <v>1855</v>
      </c>
      <c r="M297" t="s">
        <v>1856</v>
      </c>
      <c r="N297" s="1" t="s">
        <v>1869</v>
      </c>
      <c r="O297" t="s">
        <v>1870</v>
      </c>
      <c r="P297" t="s">
        <v>1871</v>
      </c>
      <c r="Q297" t="s">
        <v>1872</v>
      </c>
      <c r="R297" t="s">
        <v>526</v>
      </c>
      <c r="S297" t="s">
        <v>552</v>
      </c>
      <c r="T297" t="s">
        <v>1217</v>
      </c>
      <c r="U297" t="s">
        <v>1824</v>
      </c>
      <c r="V297" t="s">
        <v>1873</v>
      </c>
      <c r="W297" t="s">
        <v>218</v>
      </c>
      <c r="X297" t="s">
        <v>70</v>
      </c>
      <c r="Y297" t="s">
        <v>1874</v>
      </c>
      <c r="Z297" t="s">
        <v>1501</v>
      </c>
      <c r="AA297" t="s">
        <v>73</v>
      </c>
      <c r="AB297" t="s">
        <v>1875</v>
      </c>
      <c r="AC297" s="1" t="s">
        <v>1864</v>
      </c>
      <c r="AD297" s="1" t="s">
        <v>53</v>
      </c>
      <c r="AE297" t="s">
        <v>53</v>
      </c>
      <c r="AF297" t="s">
        <v>76</v>
      </c>
      <c r="AG297" t="s">
        <v>245</v>
      </c>
      <c r="AH297" t="s">
        <v>78</v>
      </c>
      <c r="AI297" t="s">
        <v>79</v>
      </c>
      <c r="AJ297" t="s">
        <v>130</v>
      </c>
      <c r="AK297" t="s">
        <v>166</v>
      </c>
      <c r="AL297" t="s">
        <v>115</v>
      </c>
      <c r="AM297" t="s">
        <v>83</v>
      </c>
      <c r="AN297" t="s">
        <v>83</v>
      </c>
      <c r="AO297" t="s">
        <v>85</v>
      </c>
      <c r="AP297" t="s">
        <v>86</v>
      </c>
      <c r="AQ297" t="s">
        <v>76</v>
      </c>
      <c r="AR297" t="s">
        <v>1876</v>
      </c>
      <c r="AS297" t="s">
        <v>1877</v>
      </c>
      <c r="AT297" t="s">
        <v>70</v>
      </c>
      <c r="AU297" t="s">
        <v>1879</v>
      </c>
      <c r="AV297" t="s">
        <v>90</v>
      </c>
      <c r="AW297" t="s">
        <v>91</v>
      </c>
    </row>
    <row r="298" spans="1:49" ht="15" customHeight="1" x14ac:dyDescent="0.3">
      <c r="A298" t="s">
        <v>48</v>
      </c>
      <c r="B298" t="s">
        <v>1854</v>
      </c>
      <c r="C298" t="s">
        <v>541</v>
      </c>
      <c r="D298" t="s">
        <v>542</v>
      </c>
      <c r="E298" t="s">
        <v>543</v>
      </c>
      <c r="F298" t="s">
        <v>544</v>
      </c>
      <c r="G298" t="s">
        <v>54</v>
      </c>
      <c r="H298" t="s">
        <v>285</v>
      </c>
      <c r="I298" t="s">
        <v>286</v>
      </c>
      <c r="J298" s="1" t="s">
        <v>734</v>
      </c>
      <c r="K298" s="1" t="s">
        <v>58</v>
      </c>
      <c r="L298" s="1" t="s">
        <v>1211</v>
      </c>
      <c r="M298" t="s">
        <v>1212</v>
      </c>
      <c r="N298" s="1" t="s">
        <v>1880</v>
      </c>
      <c r="O298" t="s">
        <v>1881</v>
      </c>
      <c r="P298" t="s">
        <v>1882</v>
      </c>
      <c r="Q298" t="s">
        <v>1883</v>
      </c>
      <c r="R298" t="s">
        <v>526</v>
      </c>
      <c r="S298" t="s">
        <v>552</v>
      </c>
      <c r="T298" t="s">
        <v>1217</v>
      </c>
      <c r="U298" t="s">
        <v>1824</v>
      </c>
      <c r="V298" t="s">
        <v>1884</v>
      </c>
      <c r="W298" t="s">
        <v>1345</v>
      </c>
      <c r="X298" t="s">
        <v>70</v>
      </c>
      <c r="Y298" t="s">
        <v>1885</v>
      </c>
      <c r="Z298" t="s">
        <v>1501</v>
      </c>
      <c r="AA298" t="s">
        <v>73</v>
      </c>
      <c r="AB298" t="s">
        <v>1886</v>
      </c>
      <c r="AC298" s="1" t="s">
        <v>1864</v>
      </c>
      <c r="AD298" s="1" t="s">
        <v>53</v>
      </c>
      <c r="AE298" t="s">
        <v>53</v>
      </c>
      <c r="AF298" t="s">
        <v>76</v>
      </c>
      <c r="AG298" t="s">
        <v>1887</v>
      </c>
      <c r="AH298" t="s">
        <v>78</v>
      </c>
      <c r="AI298" t="s">
        <v>79</v>
      </c>
      <c r="AJ298" t="s">
        <v>339</v>
      </c>
      <c r="AK298" t="s">
        <v>166</v>
      </c>
      <c r="AL298" t="s">
        <v>115</v>
      </c>
      <c r="AM298" t="s">
        <v>83</v>
      </c>
      <c r="AN298" t="s">
        <v>83</v>
      </c>
      <c r="AO298" t="s">
        <v>116</v>
      </c>
      <c r="AP298" t="s">
        <v>86</v>
      </c>
      <c r="AQ298" t="s">
        <v>76</v>
      </c>
      <c r="AR298" t="s">
        <v>1888</v>
      </c>
      <c r="AS298" t="s">
        <v>1410</v>
      </c>
      <c r="AT298" t="s">
        <v>70</v>
      </c>
      <c r="AU298" t="s">
        <v>1889</v>
      </c>
      <c r="AV298" t="s">
        <v>90</v>
      </c>
      <c r="AW298" t="s">
        <v>91</v>
      </c>
    </row>
    <row r="299" spans="1:49" ht="15" customHeight="1" x14ac:dyDescent="0.3">
      <c r="A299" t="s">
        <v>48</v>
      </c>
      <c r="B299" t="s">
        <v>1854</v>
      </c>
      <c r="C299" t="s">
        <v>541</v>
      </c>
      <c r="D299" t="s">
        <v>542</v>
      </c>
      <c r="E299" t="s">
        <v>543</v>
      </c>
      <c r="F299" t="s">
        <v>544</v>
      </c>
      <c r="G299" t="s">
        <v>54</v>
      </c>
      <c r="H299" t="s">
        <v>285</v>
      </c>
      <c r="I299" t="s">
        <v>286</v>
      </c>
      <c r="J299" s="1" t="s">
        <v>734</v>
      </c>
      <c r="K299" s="1" t="s">
        <v>58</v>
      </c>
      <c r="L299" s="1" t="s">
        <v>1211</v>
      </c>
      <c r="M299" t="s">
        <v>1212</v>
      </c>
      <c r="N299" s="1" t="s">
        <v>1880</v>
      </c>
      <c r="O299" t="s">
        <v>1881</v>
      </c>
      <c r="P299" t="s">
        <v>1882</v>
      </c>
      <c r="Q299" t="s">
        <v>1883</v>
      </c>
      <c r="R299" t="s">
        <v>526</v>
      </c>
      <c r="S299" t="s">
        <v>552</v>
      </c>
      <c r="T299" t="s">
        <v>1217</v>
      </c>
      <c r="U299" t="s">
        <v>1824</v>
      </c>
      <c r="V299" t="s">
        <v>1884</v>
      </c>
      <c r="W299" t="s">
        <v>1345</v>
      </c>
      <c r="X299" t="s">
        <v>70</v>
      </c>
      <c r="Y299" t="s">
        <v>1885</v>
      </c>
      <c r="Z299" t="s">
        <v>1501</v>
      </c>
      <c r="AA299" t="s">
        <v>73</v>
      </c>
      <c r="AB299" t="s">
        <v>1886</v>
      </c>
      <c r="AC299" s="1" t="s">
        <v>1864</v>
      </c>
      <c r="AD299" s="1" t="s">
        <v>53</v>
      </c>
      <c r="AE299" t="s">
        <v>53</v>
      </c>
      <c r="AF299" t="s">
        <v>76</v>
      </c>
      <c r="AG299" t="s">
        <v>1887</v>
      </c>
      <c r="AH299" t="s">
        <v>78</v>
      </c>
      <c r="AI299" t="s">
        <v>79</v>
      </c>
      <c r="AJ299" t="s">
        <v>339</v>
      </c>
      <c r="AK299" t="s">
        <v>166</v>
      </c>
      <c r="AL299" t="s">
        <v>115</v>
      </c>
      <c r="AM299" t="s">
        <v>83</v>
      </c>
      <c r="AN299" t="s">
        <v>83</v>
      </c>
      <c r="AO299" t="s">
        <v>116</v>
      </c>
      <c r="AP299" t="s">
        <v>86</v>
      </c>
      <c r="AQ299" t="s">
        <v>76</v>
      </c>
      <c r="AR299" t="s">
        <v>1888</v>
      </c>
      <c r="AS299" t="s">
        <v>1410</v>
      </c>
      <c r="AT299" t="s">
        <v>70</v>
      </c>
      <c r="AU299" t="s">
        <v>1890</v>
      </c>
      <c r="AV299" t="s">
        <v>90</v>
      </c>
      <c r="AW299" t="s">
        <v>91</v>
      </c>
    </row>
    <row r="300" spans="1:49" ht="15" customHeight="1" x14ac:dyDescent="0.3">
      <c r="A300" t="s">
        <v>48</v>
      </c>
      <c r="B300" t="s">
        <v>1854</v>
      </c>
      <c r="C300" t="s">
        <v>541</v>
      </c>
      <c r="D300" t="s">
        <v>542</v>
      </c>
      <c r="E300" t="s">
        <v>543</v>
      </c>
      <c r="F300" t="s">
        <v>544</v>
      </c>
      <c r="G300" t="s">
        <v>54</v>
      </c>
      <c r="H300" t="s">
        <v>285</v>
      </c>
      <c r="I300" t="s">
        <v>286</v>
      </c>
      <c r="J300" s="1" t="s">
        <v>617</v>
      </c>
      <c r="K300" s="1" t="s">
        <v>618</v>
      </c>
      <c r="L300" s="1" t="s">
        <v>1855</v>
      </c>
      <c r="M300" t="s">
        <v>1856</v>
      </c>
      <c r="N300" s="1" t="s">
        <v>1891</v>
      </c>
      <c r="O300" t="s">
        <v>1892</v>
      </c>
      <c r="P300" t="s">
        <v>1893</v>
      </c>
      <c r="Q300" t="s">
        <v>1894</v>
      </c>
      <c r="R300" t="s">
        <v>526</v>
      </c>
      <c r="S300" t="s">
        <v>552</v>
      </c>
      <c r="T300" t="s">
        <v>528</v>
      </c>
      <c r="U300" t="s">
        <v>1824</v>
      </c>
      <c r="V300" t="s">
        <v>488</v>
      </c>
      <c r="W300" t="s">
        <v>69</v>
      </c>
      <c r="X300" t="s">
        <v>70</v>
      </c>
      <c r="Y300" t="s">
        <v>1895</v>
      </c>
      <c r="Z300" t="s">
        <v>1501</v>
      </c>
      <c r="AA300" t="s">
        <v>73</v>
      </c>
      <c r="AB300" t="s">
        <v>53</v>
      </c>
      <c r="AC300" s="1" t="s">
        <v>1864</v>
      </c>
      <c r="AD300" s="1" t="s">
        <v>53</v>
      </c>
      <c r="AE300" t="s">
        <v>53</v>
      </c>
      <c r="AF300" t="s">
        <v>76</v>
      </c>
      <c r="AG300" t="s">
        <v>245</v>
      </c>
      <c r="AH300" t="s">
        <v>78</v>
      </c>
      <c r="AI300" t="s">
        <v>79</v>
      </c>
      <c r="AJ300" t="s">
        <v>80</v>
      </c>
      <c r="AK300" t="s">
        <v>166</v>
      </c>
      <c r="AL300" t="s">
        <v>82</v>
      </c>
      <c r="AM300" t="s">
        <v>83</v>
      </c>
      <c r="AN300" t="s">
        <v>83</v>
      </c>
      <c r="AO300" t="s">
        <v>116</v>
      </c>
      <c r="AP300" t="s">
        <v>86</v>
      </c>
      <c r="AQ300" t="s">
        <v>76</v>
      </c>
      <c r="AR300" t="s">
        <v>1896</v>
      </c>
      <c r="AS300" t="s">
        <v>1897</v>
      </c>
      <c r="AT300" t="s">
        <v>70</v>
      </c>
      <c r="AU300" t="s">
        <v>1898</v>
      </c>
      <c r="AV300" t="s">
        <v>90</v>
      </c>
      <c r="AW300" t="s">
        <v>91</v>
      </c>
    </row>
    <row r="301" spans="1:49" ht="15" customHeight="1" x14ac:dyDescent="0.3">
      <c r="A301" t="s">
        <v>48</v>
      </c>
      <c r="B301" t="s">
        <v>1854</v>
      </c>
      <c r="C301" t="s">
        <v>541</v>
      </c>
      <c r="D301" t="s">
        <v>542</v>
      </c>
      <c r="E301" t="s">
        <v>543</v>
      </c>
      <c r="F301" t="s">
        <v>544</v>
      </c>
      <c r="G301" t="s">
        <v>54</v>
      </c>
      <c r="H301" t="s">
        <v>285</v>
      </c>
      <c r="I301" t="s">
        <v>286</v>
      </c>
      <c r="J301" s="1" t="s">
        <v>617</v>
      </c>
      <c r="K301" s="1" t="s">
        <v>618</v>
      </c>
      <c r="L301" s="1" t="s">
        <v>1855</v>
      </c>
      <c r="M301" t="s">
        <v>1856</v>
      </c>
      <c r="N301" s="1" t="s">
        <v>1891</v>
      </c>
      <c r="O301" t="s">
        <v>1892</v>
      </c>
      <c r="P301" t="s">
        <v>1893</v>
      </c>
      <c r="Q301" t="s">
        <v>1894</v>
      </c>
      <c r="R301" t="s">
        <v>526</v>
      </c>
      <c r="S301" t="s">
        <v>552</v>
      </c>
      <c r="T301" t="s">
        <v>528</v>
      </c>
      <c r="U301" t="s">
        <v>1824</v>
      </c>
      <c r="V301" t="s">
        <v>488</v>
      </c>
      <c r="W301" t="s">
        <v>69</v>
      </c>
      <c r="X301" t="s">
        <v>70</v>
      </c>
      <c r="Y301" t="s">
        <v>1895</v>
      </c>
      <c r="Z301" t="s">
        <v>1501</v>
      </c>
      <c r="AA301" t="s">
        <v>73</v>
      </c>
      <c r="AB301" t="s">
        <v>53</v>
      </c>
      <c r="AC301" s="1" t="s">
        <v>1864</v>
      </c>
      <c r="AD301" s="1" t="s">
        <v>53</v>
      </c>
      <c r="AE301" t="s">
        <v>53</v>
      </c>
      <c r="AF301" t="s">
        <v>76</v>
      </c>
      <c r="AG301" t="s">
        <v>245</v>
      </c>
      <c r="AH301" t="s">
        <v>78</v>
      </c>
      <c r="AI301" t="s">
        <v>79</v>
      </c>
      <c r="AJ301" t="s">
        <v>80</v>
      </c>
      <c r="AK301" t="s">
        <v>166</v>
      </c>
      <c r="AL301" t="s">
        <v>82</v>
      </c>
      <c r="AM301" t="s">
        <v>83</v>
      </c>
      <c r="AN301" t="s">
        <v>83</v>
      </c>
      <c r="AO301" t="s">
        <v>116</v>
      </c>
      <c r="AP301" t="s">
        <v>86</v>
      </c>
      <c r="AQ301" t="s">
        <v>76</v>
      </c>
      <c r="AR301" t="s">
        <v>1896</v>
      </c>
      <c r="AS301" t="s">
        <v>1897</v>
      </c>
      <c r="AT301" t="s">
        <v>70</v>
      </c>
      <c r="AU301" t="s">
        <v>1899</v>
      </c>
      <c r="AV301" t="s">
        <v>90</v>
      </c>
      <c r="AW301" t="s">
        <v>91</v>
      </c>
    </row>
    <row r="302" spans="1:49" ht="15" customHeight="1" x14ac:dyDescent="0.3">
      <c r="A302" t="s">
        <v>48</v>
      </c>
      <c r="B302" t="s">
        <v>1854</v>
      </c>
      <c r="C302" t="s">
        <v>541</v>
      </c>
      <c r="D302" t="s">
        <v>542</v>
      </c>
      <c r="E302" t="s">
        <v>543</v>
      </c>
      <c r="F302" t="s">
        <v>544</v>
      </c>
      <c r="G302" t="s">
        <v>54</v>
      </c>
      <c r="H302" t="s">
        <v>285</v>
      </c>
      <c r="I302" t="s">
        <v>286</v>
      </c>
      <c r="J302" s="1" t="s">
        <v>431</v>
      </c>
      <c r="K302" s="1" t="s">
        <v>545</v>
      </c>
      <c r="L302" s="1" t="s">
        <v>1423</v>
      </c>
      <c r="M302" t="s">
        <v>1424</v>
      </c>
      <c r="N302" s="1" t="s">
        <v>1900</v>
      </c>
      <c r="O302" t="s">
        <v>1901</v>
      </c>
      <c r="P302" t="s">
        <v>1902</v>
      </c>
      <c r="Q302" t="s">
        <v>1903</v>
      </c>
      <c r="R302" t="s">
        <v>526</v>
      </c>
      <c r="S302" t="s">
        <v>552</v>
      </c>
      <c r="T302" t="s">
        <v>553</v>
      </c>
      <c r="U302" t="s">
        <v>888</v>
      </c>
      <c r="V302" t="s">
        <v>1429</v>
      </c>
      <c r="W302" t="s">
        <v>196</v>
      </c>
      <c r="X302" t="s">
        <v>70</v>
      </c>
      <c r="Y302" t="s">
        <v>1904</v>
      </c>
      <c r="Z302" t="s">
        <v>1501</v>
      </c>
      <c r="AA302" t="s">
        <v>73</v>
      </c>
      <c r="AB302" t="s">
        <v>1905</v>
      </c>
      <c r="AC302" s="1" t="s">
        <v>1864</v>
      </c>
      <c r="AD302" s="1" t="s">
        <v>53</v>
      </c>
      <c r="AE302" t="s">
        <v>53</v>
      </c>
      <c r="AF302" t="s">
        <v>76</v>
      </c>
      <c r="AG302" t="s">
        <v>245</v>
      </c>
      <c r="AH302" t="s">
        <v>78</v>
      </c>
      <c r="AI302" t="s">
        <v>79</v>
      </c>
      <c r="AJ302" t="s">
        <v>80</v>
      </c>
      <c r="AK302" t="s">
        <v>81</v>
      </c>
      <c r="AL302" t="s">
        <v>82</v>
      </c>
      <c r="AM302" t="s">
        <v>83</v>
      </c>
      <c r="AN302" t="s">
        <v>83</v>
      </c>
      <c r="AO302" t="s">
        <v>85</v>
      </c>
      <c r="AP302" t="s">
        <v>86</v>
      </c>
      <c r="AQ302" t="s">
        <v>76</v>
      </c>
      <c r="AR302" t="s">
        <v>1906</v>
      </c>
      <c r="AS302" t="s">
        <v>1907</v>
      </c>
      <c r="AT302" t="s">
        <v>70</v>
      </c>
      <c r="AU302" t="s">
        <v>1908</v>
      </c>
      <c r="AV302" t="s">
        <v>90</v>
      </c>
      <c r="AW302" t="s">
        <v>91</v>
      </c>
    </row>
    <row r="303" spans="1:49" ht="15" customHeight="1" x14ac:dyDescent="0.3">
      <c r="A303" t="s">
        <v>48</v>
      </c>
      <c r="B303" t="s">
        <v>1909</v>
      </c>
      <c r="C303" t="s">
        <v>541</v>
      </c>
      <c r="D303" t="s">
        <v>542</v>
      </c>
      <c r="E303" t="s">
        <v>543</v>
      </c>
      <c r="F303" t="s">
        <v>544</v>
      </c>
      <c r="G303" t="s">
        <v>54</v>
      </c>
      <c r="H303" t="s">
        <v>55</v>
      </c>
      <c r="I303" t="s">
        <v>56</v>
      </c>
      <c r="J303" s="1" t="s">
        <v>431</v>
      </c>
      <c r="K303" s="1" t="s">
        <v>1910</v>
      </c>
      <c r="L303" s="1" t="s">
        <v>1911</v>
      </c>
      <c r="M303" t="s">
        <v>1912</v>
      </c>
      <c r="N303" s="1" t="s">
        <v>1913</v>
      </c>
      <c r="O303" t="s">
        <v>1914</v>
      </c>
      <c r="P303" t="s">
        <v>1915</v>
      </c>
      <c r="Q303" t="s">
        <v>1916</v>
      </c>
      <c r="R303" t="s">
        <v>526</v>
      </c>
      <c r="S303" t="s">
        <v>552</v>
      </c>
      <c r="T303" t="s">
        <v>553</v>
      </c>
      <c r="U303" t="s">
        <v>529</v>
      </c>
      <c r="V303" t="s">
        <v>1917</v>
      </c>
      <c r="W303" t="s">
        <v>196</v>
      </c>
      <c r="X303" t="s">
        <v>109</v>
      </c>
      <c r="Y303" t="s">
        <v>1918</v>
      </c>
      <c r="Z303" t="s">
        <v>557</v>
      </c>
      <c r="AA303" t="s">
        <v>73</v>
      </c>
      <c r="AB303" t="s">
        <v>1919</v>
      </c>
      <c r="AC303" s="1" t="s">
        <v>1920</v>
      </c>
      <c r="AD303" s="1" t="s">
        <v>53</v>
      </c>
      <c r="AE303" t="s">
        <v>53</v>
      </c>
      <c r="AF303" t="s">
        <v>76</v>
      </c>
      <c r="AG303" t="s">
        <v>501</v>
      </c>
      <c r="AH303" t="s">
        <v>78</v>
      </c>
      <c r="AI303" t="s">
        <v>79</v>
      </c>
      <c r="AJ303" t="s">
        <v>201</v>
      </c>
      <c r="AK303" t="s">
        <v>166</v>
      </c>
      <c r="AL303" t="s">
        <v>82</v>
      </c>
      <c r="AM303" t="s">
        <v>83</v>
      </c>
      <c r="AN303" t="s">
        <v>83</v>
      </c>
      <c r="AO303" t="s">
        <v>85</v>
      </c>
      <c r="AP303" t="s">
        <v>53</v>
      </c>
      <c r="AQ303" t="s">
        <v>53</v>
      </c>
      <c r="AR303" t="s">
        <v>1921</v>
      </c>
      <c r="AS303" t="s">
        <v>194</v>
      </c>
      <c r="AT303" t="s">
        <v>109</v>
      </c>
      <c r="AU303" t="s">
        <v>1922</v>
      </c>
      <c r="AV303" t="s">
        <v>90</v>
      </c>
      <c r="AW303" t="s">
        <v>91</v>
      </c>
    </row>
    <row r="304" spans="1:49" ht="15" customHeight="1" x14ac:dyDescent="0.3">
      <c r="A304" t="s">
        <v>48</v>
      </c>
      <c r="B304" t="s">
        <v>1909</v>
      </c>
      <c r="C304" t="s">
        <v>541</v>
      </c>
      <c r="D304" t="s">
        <v>542</v>
      </c>
      <c r="E304" t="s">
        <v>543</v>
      </c>
      <c r="F304" t="s">
        <v>544</v>
      </c>
      <c r="G304" t="s">
        <v>54</v>
      </c>
      <c r="H304" t="s">
        <v>55</v>
      </c>
      <c r="I304" t="s">
        <v>56</v>
      </c>
      <c r="J304" s="1" t="s">
        <v>431</v>
      </c>
      <c r="K304" s="1" t="s">
        <v>1910</v>
      </c>
      <c r="L304" s="1" t="s">
        <v>1911</v>
      </c>
      <c r="M304" t="s">
        <v>1912</v>
      </c>
      <c r="N304" s="1" t="s">
        <v>1913</v>
      </c>
      <c r="O304" t="s">
        <v>1914</v>
      </c>
      <c r="P304" t="s">
        <v>1915</v>
      </c>
      <c r="Q304" t="s">
        <v>1916</v>
      </c>
      <c r="R304" t="s">
        <v>526</v>
      </c>
      <c r="S304" t="s">
        <v>552</v>
      </c>
      <c r="T304" t="s">
        <v>553</v>
      </c>
      <c r="U304" t="s">
        <v>529</v>
      </c>
      <c r="V304" t="s">
        <v>1917</v>
      </c>
      <c r="W304" t="s">
        <v>196</v>
      </c>
      <c r="X304" t="s">
        <v>109</v>
      </c>
      <c r="Y304" t="s">
        <v>1918</v>
      </c>
      <c r="Z304" t="s">
        <v>557</v>
      </c>
      <c r="AA304" t="s">
        <v>73</v>
      </c>
      <c r="AB304" t="s">
        <v>1919</v>
      </c>
      <c r="AC304" s="1" t="s">
        <v>1920</v>
      </c>
      <c r="AD304" s="1" t="s">
        <v>53</v>
      </c>
      <c r="AE304" t="s">
        <v>53</v>
      </c>
      <c r="AF304" t="s">
        <v>76</v>
      </c>
      <c r="AG304" t="s">
        <v>501</v>
      </c>
      <c r="AH304" t="s">
        <v>78</v>
      </c>
      <c r="AI304" t="s">
        <v>79</v>
      </c>
      <c r="AJ304" t="s">
        <v>201</v>
      </c>
      <c r="AK304" t="s">
        <v>166</v>
      </c>
      <c r="AL304" t="s">
        <v>82</v>
      </c>
      <c r="AM304" t="s">
        <v>83</v>
      </c>
      <c r="AN304" t="s">
        <v>83</v>
      </c>
      <c r="AO304" t="s">
        <v>85</v>
      </c>
      <c r="AP304" t="s">
        <v>53</v>
      </c>
      <c r="AQ304" t="s">
        <v>53</v>
      </c>
      <c r="AR304" t="s">
        <v>1921</v>
      </c>
      <c r="AS304" t="s">
        <v>194</v>
      </c>
      <c r="AT304" t="s">
        <v>109</v>
      </c>
      <c r="AU304" t="s">
        <v>1923</v>
      </c>
      <c r="AV304" t="s">
        <v>90</v>
      </c>
      <c r="AW304" t="s">
        <v>91</v>
      </c>
    </row>
    <row r="305" spans="1:49" ht="15" customHeight="1" x14ac:dyDescent="0.3">
      <c r="A305" t="s">
        <v>48</v>
      </c>
      <c r="B305" t="s">
        <v>1909</v>
      </c>
      <c r="C305" t="s">
        <v>541</v>
      </c>
      <c r="D305" t="s">
        <v>542</v>
      </c>
      <c r="E305" t="s">
        <v>543</v>
      </c>
      <c r="F305" t="s">
        <v>544</v>
      </c>
      <c r="G305" t="s">
        <v>54</v>
      </c>
      <c r="H305" t="s">
        <v>55</v>
      </c>
      <c r="I305" t="s">
        <v>56</v>
      </c>
      <c r="J305" s="1" t="s">
        <v>431</v>
      </c>
      <c r="K305" s="1" t="s">
        <v>1910</v>
      </c>
      <c r="L305" s="1" t="s">
        <v>1911</v>
      </c>
      <c r="M305" t="s">
        <v>1912</v>
      </c>
      <c r="N305" s="1" t="s">
        <v>1913</v>
      </c>
      <c r="O305" t="s">
        <v>1914</v>
      </c>
      <c r="P305" t="s">
        <v>1915</v>
      </c>
      <c r="Q305" t="s">
        <v>1916</v>
      </c>
      <c r="R305" t="s">
        <v>526</v>
      </c>
      <c r="S305" t="s">
        <v>552</v>
      </c>
      <c r="T305" t="s">
        <v>553</v>
      </c>
      <c r="U305" t="s">
        <v>529</v>
      </c>
      <c r="V305" t="s">
        <v>1917</v>
      </c>
      <c r="W305" t="s">
        <v>196</v>
      </c>
      <c r="X305" t="s">
        <v>109</v>
      </c>
      <c r="Y305" t="s">
        <v>1918</v>
      </c>
      <c r="Z305" t="s">
        <v>557</v>
      </c>
      <c r="AA305" t="s">
        <v>73</v>
      </c>
      <c r="AB305" t="s">
        <v>1919</v>
      </c>
      <c r="AC305" s="1" t="s">
        <v>1920</v>
      </c>
      <c r="AD305" s="1" t="s">
        <v>53</v>
      </c>
      <c r="AE305" t="s">
        <v>53</v>
      </c>
      <c r="AF305" t="s">
        <v>76</v>
      </c>
      <c r="AG305" t="s">
        <v>501</v>
      </c>
      <c r="AH305" t="s">
        <v>78</v>
      </c>
      <c r="AI305" t="s">
        <v>79</v>
      </c>
      <c r="AJ305" t="s">
        <v>201</v>
      </c>
      <c r="AK305" t="s">
        <v>166</v>
      </c>
      <c r="AL305" t="s">
        <v>82</v>
      </c>
      <c r="AM305" t="s">
        <v>83</v>
      </c>
      <c r="AN305" t="s">
        <v>83</v>
      </c>
      <c r="AO305" t="s">
        <v>85</v>
      </c>
      <c r="AP305" t="s">
        <v>53</v>
      </c>
      <c r="AQ305" t="s">
        <v>53</v>
      </c>
      <c r="AR305" t="s">
        <v>1924</v>
      </c>
      <c r="AS305" t="s">
        <v>1925</v>
      </c>
      <c r="AT305" t="s">
        <v>109</v>
      </c>
      <c r="AU305" t="s">
        <v>1926</v>
      </c>
      <c r="AV305" t="s">
        <v>90</v>
      </c>
      <c r="AW305" t="s">
        <v>91</v>
      </c>
    </row>
    <row r="306" spans="1:49" ht="15" customHeight="1" x14ac:dyDescent="0.3">
      <c r="A306" t="s">
        <v>48</v>
      </c>
      <c r="B306" t="s">
        <v>1909</v>
      </c>
      <c r="C306" t="s">
        <v>541</v>
      </c>
      <c r="D306" t="s">
        <v>542</v>
      </c>
      <c r="E306" t="s">
        <v>543</v>
      </c>
      <c r="F306" t="s">
        <v>544</v>
      </c>
      <c r="G306" t="s">
        <v>54</v>
      </c>
      <c r="H306" t="s">
        <v>55</v>
      </c>
      <c r="I306" t="s">
        <v>56</v>
      </c>
      <c r="J306" s="1" t="s">
        <v>431</v>
      </c>
      <c r="K306" s="1" t="s">
        <v>1910</v>
      </c>
      <c r="L306" s="1" t="s">
        <v>1911</v>
      </c>
      <c r="M306" t="s">
        <v>1912</v>
      </c>
      <c r="N306" s="1" t="s">
        <v>1913</v>
      </c>
      <c r="O306" t="s">
        <v>1914</v>
      </c>
      <c r="P306" t="s">
        <v>1915</v>
      </c>
      <c r="Q306" t="s">
        <v>1916</v>
      </c>
      <c r="R306" t="s">
        <v>526</v>
      </c>
      <c r="S306" t="s">
        <v>552</v>
      </c>
      <c r="T306" t="s">
        <v>553</v>
      </c>
      <c r="U306" t="s">
        <v>529</v>
      </c>
      <c r="V306" t="s">
        <v>1917</v>
      </c>
      <c r="W306" t="s">
        <v>196</v>
      </c>
      <c r="X306" t="s">
        <v>109</v>
      </c>
      <c r="Y306" t="s">
        <v>1918</v>
      </c>
      <c r="Z306" t="s">
        <v>557</v>
      </c>
      <c r="AA306" t="s">
        <v>73</v>
      </c>
      <c r="AB306" t="s">
        <v>1919</v>
      </c>
      <c r="AC306" s="1" t="s">
        <v>1920</v>
      </c>
      <c r="AD306" s="1" t="s">
        <v>53</v>
      </c>
      <c r="AE306" t="s">
        <v>53</v>
      </c>
      <c r="AF306" t="s">
        <v>76</v>
      </c>
      <c r="AG306" t="s">
        <v>501</v>
      </c>
      <c r="AH306" t="s">
        <v>78</v>
      </c>
      <c r="AI306" t="s">
        <v>79</v>
      </c>
      <c r="AJ306" t="s">
        <v>201</v>
      </c>
      <c r="AK306" t="s">
        <v>166</v>
      </c>
      <c r="AL306" t="s">
        <v>82</v>
      </c>
      <c r="AM306" t="s">
        <v>83</v>
      </c>
      <c r="AN306" t="s">
        <v>83</v>
      </c>
      <c r="AO306" t="s">
        <v>85</v>
      </c>
      <c r="AP306" t="s">
        <v>53</v>
      </c>
      <c r="AQ306" t="s">
        <v>53</v>
      </c>
      <c r="AR306" t="s">
        <v>1927</v>
      </c>
      <c r="AS306" t="s">
        <v>1928</v>
      </c>
      <c r="AT306" t="s">
        <v>109</v>
      </c>
      <c r="AU306" t="s">
        <v>1929</v>
      </c>
      <c r="AV306" t="s">
        <v>90</v>
      </c>
      <c r="AW306" t="s">
        <v>91</v>
      </c>
    </row>
    <row r="307" spans="1:49" ht="15" customHeight="1" x14ac:dyDescent="0.3">
      <c r="A307" t="s">
        <v>48</v>
      </c>
      <c r="B307" t="s">
        <v>1909</v>
      </c>
      <c r="C307" t="s">
        <v>541</v>
      </c>
      <c r="D307" t="s">
        <v>542</v>
      </c>
      <c r="E307" t="s">
        <v>543</v>
      </c>
      <c r="F307" t="s">
        <v>544</v>
      </c>
      <c r="G307" t="s">
        <v>54</v>
      </c>
      <c r="H307" t="s">
        <v>55</v>
      </c>
      <c r="I307" t="s">
        <v>56</v>
      </c>
      <c r="J307" s="1" t="s">
        <v>431</v>
      </c>
      <c r="K307" s="1" t="s">
        <v>1910</v>
      </c>
      <c r="L307" s="1" t="s">
        <v>1930</v>
      </c>
      <c r="M307" t="s">
        <v>1931</v>
      </c>
      <c r="N307" s="1" t="s">
        <v>1932</v>
      </c>
      <c r="O307" t="s">
        <v>1933</v>
      </c>
      <c r="P307" t="s">
        <v>1934</v>
      </c>
      <c r="Q307" t="s">
        <v>1935</v>
      </c>
      <c r="R307" t="s">
        <v>526</v>
      </c>
      <c r="S307" t="s">
        <v>552</v>
      </c>
      <c r="T307" t="s">
        <v>553</v>
      </c>
      <c r="U307" t="s">
        <v>1463</v>
      </c>
      <c r="V307" t="s">
        <v>1917</v>
      </c>
      <c r="W307" t="s">
        <v>196</v>
      </c>
      <c r="X307" t="s">
        <v>70</v>
      </c>
      <c r="Y307" t="s">
        <v>1936</v>
      </c>
      <c r="Z307" t="s">
        <v>557</v>
      </c>
      <c r="AA307" t="s">
        <v>73</v>
      </c>
      <c r="AB307" t="s">
        <v>1937</v>
      </c>
      <c r="AC307" s="1" t="s">
        <v>1920</v>
      </c>
      <c r="AD307" s="1" t="s">
        <v>53</v>
      </c>
      <c r="AE307" t="s">
        <v>53</v>
      </c>
      <c r="AF307" t="s">
        <v>76</v>
      </c>
      <c r="AG307" t="s">
        <v>501</v>
      </c>
      <c r="AH307" t="s">
        <v>78</v>
      </c>
      <c r="AI307" t="s">
        <v>79</v>
      </c>
      <c r="AJ307" t="s">
        <v>80</v>
      </c>
      <c r="AK307" t="s">
        <v>114</v>
      </c>
      <c r="AL307" t="s">
        <v>115</v>
      </c>
      <c r="AM307" t="s">
        <v>83</v>
      </c>
      <c r="AN307" t="s">
        <v>83</v>
      </c>
      <c r="AO307" t="s">
        <v>116</v>
      </c>
      <c r="AP307" t="s">
        <v>1011</v>
      </c>
      <c r="AQ307" t="s">
        <v>76</v>
      </c>
      <c r="AR307" t="s">
        <v>1938</v>
      </c>
      <c r="AS307" t="s">
        <v>1939</v>
      </c>
      <c r="AT307" t="s">
        <v>70</v>
      </c>
      <c r="AU307" t="s">
        <v>1940</v>
      </c>
      <c r="AV307" t="s">
        <v>90</v>
      </c>
      <c r="AW307" t="s">
        <v>91</v>
      </c>
    </row>
    <row r="308" spans="1:49" ht="15" customHeight="1" x14ac:dyDescent="0.3">
      <c r="A308" t="s">
        <v>48</v>
      </c>
      <c r="B308" t="s">
        <v>1909</v>
      </c>
      <c r="C308" t="s">
        <v>541</v>
      </c>
      <c r="D308" t="s">
        <v>542</v>
      </c>
      <c r="E308" t="s">
        <v>543</v>
      </c>
      <c r="F308" t="s">
        <v>544</v>
      </c>
      <c r="G308" t="s">
        <v>54</v>
      </c>
      <c r="H308" t="s">
        <v>55</v>
      </c>
      <c r="I308" t="s">
        <v>56</v>
      </c>
      <c r="J308" s="1" t="s">
        <v>734</v>
      </c>
      <c r="K308" s="1" t="s">
        <v>58</v>
      </c>
      <c r="L308" s="1" t="s">
        <v>1211</v>
      </c>
      <c r="M308" t="s">
        <v>1212</v>
      </c>
      <c r="N308" s="1" t="s">
        <v>1941</v>
      </c>
      <c r="O308" t="s">
        <v>1942</v>
      </c>
      <c r="P308" t="s">
        <v>1943</v>
      </c>
      <c r="Q308" t="s">
        <v>1944</v>
      </c>
      <c r="R308" t="s">
        <v>526</v>
      </c>
      <c r="S308" t="s">
        <v>552</v>
      </c>
      <c r="T308" t="s">
        <v>553</v>
      </c>
      <c r="U308" t="s">
        <v>529</v>
      </c>
      <c r="V308" t="s">
        <v>1917</v>
      </c>
      <c r="W308" t="s">
        <v>196</v>
      </c>
      <c r="X308" t="s">
        <v>70</v>
      </c>
      <c r="Y308" t="s">
        <v>1945</v>
      </c>
      <c r="Z308" t="s">
        <v>1501</v>
      </c>
      <c r="AA308" t="s">
        <v>73</v>
      </c>
      <c r="AB308" t="s">
        <v>1946</v>
      </c>
      <c r="AC308" s="1" t="s">
        <v>1920</v>
      </c>
      <c r="AD308" s="1" t="s">
        <v>53</v>
      </c>
      <c r="AE308" t="s">
        <v>53</v>
      </c>
      <c r="AF308" t="s">
        <v>76</v>
      </c>
      <c r="AG308" t="s">
        <v>501</v>
      </c>
      <c r="AH308" t="s">
        <v>78</v>
      </c>
      <c r="AI308" t="s">
        <v>79</v>
      </c>
      <c r="AJ308" t="s">
        <v>339</v>
      </c>
      <c r="AK308" t="s">
        <v>166</v>
      </c>
      <c r="AL308" t="s">
        <v>115</v>
      </c>
      <c r="AM308" t="s">
        <v>83</v>
      </c>
      <c r="AN308" t="s">
        <v>83</v>
      </c>
      <c r="AO308" t="s">
        <v>85</v>
      </c>
      <c r="AP308" t="s">
        <v>1947</v>
      </c>
      <c r="AQ308" t="s">
        <v>76</v>
      </c>
      <c r="AR308" t="s">
        <v>1948</v>
      </c>
      <c r="AS308" t="s">
        <v>1949</v>
      </c>
      <c r="AT308" t="s">
        <v>70</v>
      </c>
      <c r="AU308" t="s">
        <v>1950</v>
      </c>
      <c r="AV308" t="s">
        <v>90</v>
      </c>
      <c r="AW308" t="s">
        <v>91</v>
      </c>
    </row>
    <row r="309" spans="1:49" ht="15" customHeight="1" x14ac:dyDescent="0.3">
      <c r="A309" t="s">
        <v>48</v>
      </c>
      <c r="B309" t="s">
        <v>1909</v>
      </c>
      <c r="C309" t="s">
        <v>541</v>
      </c>
      <c r="D309" t="s">
        <v>542</v>
      </c>
      <c r="E309" t="s">
        <v>543</v>
      </c>
      <c r="F309" t="s">
        <v>544</v>
      </c>
      <c r="G309" t="s">
        <v>54</v>
      </c>
      <c r="H309" t="s">
        <v>55</v>
      </c>
      <c r="I309" t="s">
        <v>56</v>
      </c>
      <c r="J309" s="1" t="s">
        <v>734</v>
      </c>
      <c r="K309" s="1" t="s">
        <v>58</v>
      </c>
      <c r="L309" s="1" t="s">
        <v>1211</v>
      </c>
      <c r="M309" t="s">
        <v>1212</v>
      </c>
      <c r="N309" s="1" t="s">
        <v>1941</v>
      </c>
      <c r="O309" t="s">
        <v>1942</v>
      </c>
      <c r="P309" t="s">
        <v>1943</v>
      </c>
      <c r="Q309" t="s">
        <v>1944</v>
      </c>
      <c r="R309" t="s">
        <v>526</v>
      </c>
      <c r="S309" t="s">
        <v>552</v>
      </c>
      <c r="T309" t="s">
        <v>553</v>
      </c>
      <c r="U309" t="s">
        <v>529</v>
      </c>
      <c r="V309" t="s">
        <v>1917</v>
      </c>
      <c r="W309" t="s">
        <v>196</v>
      </c>
      <c r="X309" t="s">
        <v>70</v>
      </c>
      <c r="Y309" t="s">
        <v>1945</v>
      </c>
      <c r="Z309" t="s">
        <v>1501</v>
      </c>
      <c r="AA309" t="s">
        <v>73</v>
      </c>
      <c r="AB309" t="s">
        <v>1946</v>
      </c>
      <c r="AC309" s="1" t="s">
        <v>1920</v>
      </c>
      <c r="AD309" s="1" t="s">
        <v>53</v>
      </c>
      <c r="AE309" t="s">
        <v>53</v>
      </c>
      <c r="AF309" t="s">
        <v>76</v>
      </c>
      <c r="AG309" t="s">
        <v>501</v>
      </c>
      <c r="AH309" t="s">
        <v>78</v>
      </c>
      <c r="AI309" t="s">
        <v>79</v>
      </c>
      <c r="AJ309" t="s">
        <v>339</v>
      </c>
      <c r="AK309" t="s">
        <v>166</v>
      </c>
      <c r="AL309" t="s">
        <v>115</v>
      </c>
      <c r="AM309" t="s">
        <v>83</v>
      </c>
      <c r="AN309" t="s">
        <v>83</v>
      </c>
      <c r="AO309" t="s">
        <v>85</v>
      </c>
      <c r="AP309" t="s">
        <v>1947</v>
      </c>
      <c r="AQ309" t="s">
        <v>76</v>
      </c>
      <c r="AR309" t="s">
        <v>1948</v>
      </c>
      <c r="AS309" t="s">
        <v>1949</v>
      </c>
      <c r="AT309" t="s">
        <v>70</v>
      </c>
      <c r="AU309" t="s">
        <v>1951</v>
      </c>
      <c r="AV309" t="s">
        <v>90</v>
      </c>
      <c r="AW309" t="s">
        <v>91</v>
      </c>
    </row>
    <row r="310" spans="1:49" ht="15" customHeight="1" x14ac:dyDescent="0.3">
      <c r="A310" t="s">
        <v>48</v>
      </c>
      <c r="B310" t="s">
        <v>1952</v>
      </c>
      <c r="C310" t="s">
        <v>612</v>
      </c>
      <c r="D310" t="s">
        <v>613</v>
      </c>
      <c r="E310" t="s">
        <v>614</v>
      </c>
      <c r="F310" t="s">
        <v>1953</v>
      </c>
      <c r="G310" t="s">
        <v>54</v>
      </c>
      <c r="H310" t="s">
        <v>285</v>
      </c>
      <c r="I310" t="s">
        <v>286</v>
      </c>
      <c r="J310" s="1" t="s">
        <v>593</v>
      </c>
      <c r="K310" s="1" t="s">
        <v>594</v>
      </c>
      <c r="L310" s="1" t="s">
        <v>595</v>
      </c>
      <c r="M310" t="s">
        <v>596</v>
      </c>
      <c r="N310" s="1" t="s">
        <v>1954</v>
      </c>
      <c r="O310" t="s">
        <v>1955</v>
      </c>
      <c r="P310" t="s">
        <v>1956</v>
      </c>
      <c r="Q310" t="s">
        <v>1957</v>
      </c>
      <c r="R310" t="s">
        <v>526</v>
      </c>
      <c r="S310" t="s">
        <v>625</v>
      </c>
      <c r="T310" t="s">
        <v>600</v>
      </c>
      <c r="U310" t="s">
        <v>1102</v>
      </c>
      <c r="V310" t="s">
        <v>601</v>
      </c>
      <c r="W310" t="s">
        <v>602</v>
      </c>
      <c r="X310" t="s">
        <v>70</v>
      </c>
      <c r="Y310" t="s">
        <v>1958</v>
      </c>
      <c r="Z310" t="s">
        <v>628</v>
      </c>
      <c r="AA310" t="s">
        <v>73</v>
      </c>
      <c r="AB310" t="s">
        <v>1959</v>
      </c>
      <c r="AC310" s="1" t="s">
        <v>1960</v>
      </c>
      <c r="AD310" s="1" t="s">
        <v>53</v>
      </c>
      <c r="AE310" t="s">
        <v>53</v>
      </c>
      <c r="AF310" t="s">
        <v>76</v>
      </c>
      <c r="AG310" t="s">
        <v>606</v>
      </c>
      <c r="AH310" t="s">
        <v>78</v>
      </c>
      <c r="AI310" t="s">
        <v>79</v>
      </c>
      <c r="AJ310" t="s">
        <v>80</v>
      </c>
      <c r="AK310" t="s">
        <v>166</v>
      </c>
      <c r="AL310" t="s">
        <v>115</v>
      </c>
      <c r="AM310" t="s">
        <v>83</v>
      </c>
      <c r="AN310" t="s">
        <v>1961</v>
      </c>
      <c r="AO310" t="s">
        <v>85</v>
      </c>
      <c r="AP310" t="s">
        <v>86</v>
      </c>
      <c r="AQ310" t="s">
        <v>76</v>
      </c>
      <c r="AR310" t="s">
        <v>1962</v>
      </c>
      <c r="AS310" t="s">
        <v>1963</v>
      </c>
      <c r="AT310" t="s">
        <v>70</v>
      </c>
      <c r="AU310" t="s">
        <v>1964</v>
      </c>
      <c r="AV310" t="s">
        <v>90</v>
      </c>
      <c r="AW310" t="s">
        <v>356</v>
      </c>
    </row>
    <row r="311" spans="1:49" ht="15" customHeight="1" x14ac:dyDescent="0.3">
      <c r="A311" t="s">
        <v>48</v>
      </c>
      <c r="B311" t="s">
        <v>1952</v>
      </c>
      <c r="C311" t="s">
        <v>612</v>
      </c>
      <c r="D311" t="s">
        <v>613</v>
      </c>
      <c r="E311" t="s">
        <v>614</v>
      </c>
      <c r="F311" t="s">
        <v>1953</v>
      </c>
      <c r="G311" t="s">
        <v>54</v>
      </c>
      <c r="H311" t="s">
        <v>285</v>
      </c>
      <c r="I311" t="s">
        <v>286</v>
      </c>
      <c r="J311" s="1" t="s">
        <v>593</v>
      </c>
      <c r="K311" s="1" t="s">
        <v>594</v>
      </c>
      <c r="L311" s="1" t="s">
        <v>595</v>
      </c>
      <c r="M311" t="s">
        <v>596</v>
      </c>
      <c r="N311" s="1" t="s">
        <v>1954</v>
      </c>
      <c r="O311" t="s">
        <v>1955</v>
      </c>
      <c r="P311" t="s">
        <v>1956</v>
      </c>
      <c r="Q311" t="s">
        <v>1957</v>
      </c>
      <c r="R311" t="s">
        <v>526</v>
      </c>
      <c r="S311" t="s">
        <v>625</v>
      </c>
      <c r="T311" t="s">
        <v>600</v>
      </c>
      <c r="U311" t="s">
        <v>1102</v>
      </c>
      <c r="V311" t="s">
        <v>601</v>
      </c>
      <c r="W311" t="s">
        <v>602</v>
      </c>
      <c r="X311" t="s">
        <v>70</v>
      </c>
      <c r="Y311" t="s">
        <v>1958</v>
      </c>
      <c r="Z311" t="s">
        <v>628</v>
      </c>
      <c r="AA311" t="s">
        <v>73</v>
      </c>
      <c r="AB311" t="s">
        <v>1959</v>
      </c>
      <c r="AC311" s="1" t="s">
        <v>1960</v>
      </c>
      <c r="AD311" s="1" t="s">
        <v>53</v>
      </c>
      <c r="AE311" t="s">
        <v>53</v>
      </c>
      <c r="AF311" t="s">
        <v>76</v>
      </c>
      <c r="AG311" t="s">
        <v>606</v>
      </c>
      <c r="AH311" t="s">
        <v>78</v>
      </c>
      <c r="AI311" t="s">
        <v>79</v>
      </c>
      <c r="AJ311" t="s">
        <v>80</v>
      </c>
      <c r="AK311" t="s">
        <v>166</v>
      </c>
      <c r="AL311" t="s">
        <v>115</v>
      </c>
      <c r="AM311" t="s">
        <v>83</v>
      </c>
      <c r="AN311" t="s">
        <v>1961</v>
      </c>
      <c r="AO311" t="s">
        <v>85</v>
      </c>
      <c r="AP311" t="s">
        <v>86</v>
      </c>
      <c r="AQ311" t="s">
        <v>76</v>
      </c>
      <c r="AR311" t="s">
        <v>1962</v>
      </c>
      <c r="AS311" t="s">
        <v>1963</v>
      </c>
      <c r="AT311" t="s">
        <v>70</v>
      </c>
      <c r="AU311" t="s">
        <v>1965</v>
      </c>
      <c r="AV311" t="s">
        <v>571</v>
      </c>
      <c r="AW311" t="s">
        <v>91</v>
      </c>
    </row>
    <row r="312" spans="1:49" ht="15" customHeight="1" x14ac:dyDescent="0.3">
      <c r="A312" t="s">
        <v>48</v>
      </c>
      <c r="B312" t="s">
        <v>1952</v>
      </c>
      <c r="C312" t="s">
        <v>612</v>
      </c>
      <c r="D312" t="s">
        <v>613</v>
      </c>
      <c r="E312" t="s">
        <v>614</v>
      </c>
      <c r="F312" t="s">
        <v>1953</v>
      </c>
      <c r="G312" t="s">
        <v>54</v>
      </c>
      <c r="H312" t="s">
        <v>285</v>
      </c>
      <c r="I312" t="s">
        <v>286</v>
      </c>
      <c r="J312" s="1" t="s">
        <v>593</v>
      </c>
      <c r="K312" s="1" t="s">
        <v>594</v>
      </c>
      <c r="L312" s="1" t="s">
        <v>595</v>
      </c>
      <c r="M312" t="s">
        <v>596</v>
      </c>
      <c r="N312" s="1" t="s">
        <v>1954</v>
      </c>
      <c r="O312" t="s">
        <v>1955</v>
      </c>
      <c r="P312" t="s">
        <v>1956</v>
      </c>
      <c r="Q312" t="s">
        <v>1957</v>
      </c>
      <c r="R312" t="s">
        <v>526</v>
      </c>
      <c r="S312" t="s">
        <v>625</v>
      </c>
      <c r="T312" t="s">
        <v>600</v>
      </c>
      <c r="U312" t="s">
        <v>1102</v>
      </c>
      <c r="V312" t="s">
        <v>601</v>
      </c>
      <c r="W312" t="s">
        <v>602</v>
      </c>
      <c r="X312" t="s">
        <v>70</v>
      </c>
      <c r="Y312" t="s">
        <v>1958</v>
      </c>
      <c r="Z312" t="s">
        <v>628</v>
      </c>
      <c r="AA312" t="s">
        <v>73</v>
      </c>
      <c r="AB312" t="s">
        <v>1959</v>
      </c>
      <c r="AC312" s="1" t="s">
        <v>1960</v>
      </c>
      <c r="AD312" s="1" t="s">
        <v>53</v>
      </c>
      <c r="AE312" t="s">
        <v>53</v>
      </c>
      <c r="AF312" t="s">
        <v>76</v>
      </c>
      <c r="AG312" t="s">
        <v>606</v>
      </c>
      <c r="AH312" t="s">
        <v>78</v>
      </c>
      <c r="AI312" t="s">
        <v>79</v>
      </c>
      <c r="AJ312" t="s">
        <v>80</v>
      </c>
      <c r="AK312" t="s">
        <v>166</v>
      </c>
      <c r="AL312" t="s">
        <v>115</v>
      </c>
      <c r="AM312" t="s">
        <v>83</v>
      </c>
      <c r="AN312" t="s">
        <v>1961</v>
      </c>
      <c r="AO312" t="s">
        <v>85</v>
      </c>
      <c r="AP312" t="s">
        <v>86</v>
      </c>
      <c r="AQ312" t="s">
        <v>76</v>
      </c>
      <c r="AR312" t="s">
        <v>1966</v>
      </c>
      <c r="AS312" t="s">
        <v>1967</v>
      </c>
      <c r="AT312" t="s">
        <v>70</v>
      </c>
      <c r="AU312" t="s">
        <v>1968</v>
      </c>
      <c r="AV312" t="s">
        <v>90</v>
      </c>
      <c r="AW312" t="s">
        <v>91</v>
      </c>
    </row>
    <row r="313" spans="1:49" ht="15" customHeight="1" x14ac:dyDescent="0.3">
      <c r="A313" t="s">
        <v>48</v>
      </c>
      <c r="B313" t="s">
        <v>1952</v>
      </c>
      <c r="C313" t="s">
        <v>612</v>
      </c>
      <c r="D313" t="s">
        <v>613</v>
      </c>
      <c r="E313" t="s">
        <v>614</v>
      </c>
      <c r="F313" t="s">
        <v>1953</v>
      </c>
      <c r="G313" t="s">
        <v>54</v>
      </c>
      <c r="H313" t="s">
        <v>285</v>
      </c>
      <c r="I313" t="s">
        <v>286</v>
      </c>
      <c r="J313" s="1" t="s">
        <v>593</v>
      </c>
      <c r="K313" s="1" t="s">
        <v>594</v>
      </c>
      <c r="L313" s="1" t="s">
        <v>595</v>
      </c>
      <c r="M313" t="s">
        <v>596</v>
      </c>
      <c r="N313" s="1" t="s">
        <v>1954</v>
      </c>
      <c r="O313" t="s">
        <v>1955</v>
      </c>
      <c r="P313" t="s">
        <v>1956</v>
      </c>
      <c r="Q313" t="s">
        <v>1957</v>
      </c>
      <c r="R313" t="s">
        <v>526</v>
      </c>
      <c r="S313" t="s">
        <v>625</v>
      </c>
      <c r="T313" t="s">
        <v>600</v>
      </c>
      <c r="U313" t="s">
        <v>1102</v>
      </c>
      <c r="V313" t="s">
        <v>601</v>
      </c>
      <c r="W313" t="s">
        <v>602</v>
      </c>
      <c r="X313" t="s">
        <v>70</v>
      </c>
      <c r="Y313" t="s">
        <v>1958</v>
      </c>
      <c r="Z313" t="s">
        <v>628</v>
      </c>
      <c r="AA313" t="s">
        <v>73</v>
      </c>
      <c r="AB313" t="s">
        <v>1959</v>
      </c>
      <c r="AC313" s="1" t="s">
        <v>1960</v>
      </c>
      <c r="AD313" s="1" t="s">
        <v>53</v>
      </c>
      <c r="AE313" t="s">
        <v>53</v>
      </c>
      <c r="AF313" t="s">
        <v>76</v>
      </c>
      <c r="AG313" t="s">
        <v>606</v>
      </c>
      <c r="AH313" t="s">
        <v>78</v>
      </c>
      <c r="AI313" t="s">
        <v>79</v>
      </c>
      <c r="AJ313" t="s">
        <v>80</v>
      </c>
      <c r="AK313" t="s">
        <v>166</v>
      </c>
      <c r="AL313" t="s">
        <v>115</v>
      </c>
      <c r="AM313" t="s">
        <v>83</v>
      </c>
      <c r="AN313" t="s">
        <v>1961</v>
      </c>
      <c r="AO313" t="s">
        <v>85</v>
      </c>
      <c r="AP313" t="s">
        <v>86</v>
      </c>
      <c r="AQ313" t="s">
        <v>76</v>
      </c>
      <c r="AR313" t="s">
        <v>1969</v>
      </c>
      <c r="AS313" t="s">
        <v>1970</v>
      </c>
      <c r="AT313" t="s">
        <v>70</v>
      </c>
      <c r="AU313" t="s">
        <v>1971</v>
      </c>
      <c r="AV313" t="s">
        <v>571</v>
      </c>
      <c r="AW313" t="s">
        <v>91</v>
      </c>
    </row>
    <row r="314" spans="1:49" ht="15" customHeight="1" x14ac:dyDescent="0.3">
      <c r="A314" t="s">
        <v>48</v>
      </c>
      <c r="B314" t="s">
        <v>1952</v>
      </c>
      <c r="C314" t="s">
        <v>612</v>
      </c>
      <c r="D314" t="s">
        <v>613</v>
      </c>
      <c r="E314" t="s">
        <v>614</v>
      </c>
      <c r="F314" t="s">
        <v>1953</v>
      </c>
      <c r="G314" t="s">
        <v>54</v>
      </c>
      <c r="H314" t="s">
        <v>285</v>
      </c>
      <c r="I314" t="s">
        <v>286</v>
      </c>
      <c r="J314" s="1" t="s">
        <v>593</v>
      </c>
      <c r="K314" s="1" t="s">
        <v>594</v>
      </c>
      <c r="L314" s="1" t="s">
        <v>595</v>
      </c>
      <c r="M314" t="s">
        <v>596</v>
      </c>
      <c r="N314" s="1" t="s">
        <v>1954</v>
      </c>
      <c r="O314" t="s">
        <v>1955</v>
      </c>
      <c r="P314" t="s">
        <v>1956</v>
      </c>
      <c r="Q314" t="s">
        <v>1957</v>
      </c>
      <c r="R314" t="s">
        <v>526</v>
      </c>
      <c r="S314" t="s">
        <v>625</v>
      </c>
      <c r="T314" t="s">
        <v>600</v>
      </c>
      <c r="U314" t="s">
        <v>1102</v>
      </c>
      <c r="V314" t="s">
        <v>601</v>
      </c>
      <c r="W314" t="s">
        <v>602</v>
      </c>
      <c r="X314" t="s">
        <v>70</v>
      </c>
      <c r="Y314" t="s">
        <v>1958</v>
      </c>
      <c r="Z314" t="s">
        <v>628</v>
      </c>
      <c r="AA314" t="s">
        <v>73</v>
      </c>
      <c r="AB314" t="s">
        <v>1959</v>
      </c>
      <c r="AC314" s="1" t="s">
        <v>1960</v>
      </c>
      <c r="AD314" s="1" t="s">
        <v>53</v>
      </c>
      <c r="AE314" t="s">
        <v>53</v>
      </c>
      <c r="AF314" t="s">
        <v>76</v>
      </c>
      <c r="AG314" t="s">
        <v>606</v>
      </c>
      <c r="AH314" t="s">
        <v>78</v>
      </c>
      <c r="AI314" t="s">
        <v>79</v>
      </c>
      <c r="AJ314" t="s">
        <v>80</v>
      </c>
      <c r="AK314" t="s">
        <v>166</v>
      </c>
      <c r="AL314" t="s">
        <v>115</v>
      </c>
      <c r="AM314" t="s">
        <v>83</v>
      </c>
      <c r="AN314" t="s">
        <v>1961</v>
      </c>
      <c r="AO314" t="s">
        <v>85</v>
      </c>
      <c r="AP314" t="s">
        <v>86</v>
      </c>
      <c r="AQ314" t="s">
        <v>76</v>
      </c>
      <c r="AR314" t="s">
        <v>1969</v>
      </c>
      <c r="AS314" t="s">
        <v>1970</v>
      </c>
      <c r="AT314" t="s">
        <v>70</v>
      </c>
      <c r="AU314" t="s">
        <v>1972</v>
      </c>
      <c r="AV314" t="s">
        <v>571</v>
      </c>
      <c r="AW314" t="s">
        <v>91</v>
      </c>
    </row>
    <row r="315" spans="1:49" ht="15" customHeight="1" x14ac:dyDescent="0.3">
      <c r="A315" t="s">
        <v>48</v>
      </c>
      <c r="B315" t="s">
        <v>1952</v>
      </c>
      <c r="C315" t="s">
        <v>612</v>
      </c>
      <c r="D315" t="s">
        <v>613</v>
      </c>
      <c r="E315" t="s">
        <v>614</v>
      </c>
      <c r="F315" t="s">
        <v>1953</v>
      </c>
      <c r="G315" t="s">
        <v>54</v>
      </c>
      <c r="H315" t="s">
        <v>285</v>
      </c>
      <c r="I315" t="s">
        <v>286</v>
      </c>
      <c r="J315" s="1" t="s">
        <v>518</v>
      </c>
      <c r="K315" s="1" t="s">
        <v>1321</v>
      </c>
      <c r="L315" s="1" t="s">
        <v>619</v>
      </c>
      <c r="M315" t="s">
        <v>620</v>
      </c>
      <c r="N315" s="1" t="s">
        <v>1973</v>
      </c>
      <c r="O315" t="s">
        <v>1974</v>
      </c>
      <c r="P315" t="s">
        <v>1975</v>
      </c>
      <c r="Q315" t="s">
        <v>1976</v>
      </c>
      <c r="R315" t="s">
        <v>526</v>
      </c>
      <c r="S315" t="s">
        <v>625</v>
      </c>
      <c r="T315" t="s">
        <v>626</v>
      </c>
      <c r="U315" t="s">
        <v>1102</v>
      </c>
      <c r="V315" t="s">
        <v>640</v>
      </c>
      <c r="W315" t="s">
        <v>126</v>
      </c>
      <c r="X315" t="s">
        <v>70</v>
      </c>
      <c r="Y315" t="s">
        <v>1977</v>
      </c>
      <c r="Z315" t="s">
        <v>628</v>
      </c>
      <c r="AA315" t="s">
        <v>73</v>
      </c>
      <c r="AB315" t="s">
        <v>53</v>
      </c>
      <c r="AC315" s="1" t="s">
        <v>1960</v>
      </c>
      <c r="AD315" s="1" t="s">
        <v>53</v>
      </c>
      <c r="AE315" t="s">
        <v>53</v>
      </c>
      <c r="AF315" t="s">
        <v>76</v>
      </c>
      <c r="AG315" t="s">
        <v>129</v>
      </c>
      <c r="AH315" t="s">
        <v>78</v>
      </c>
      <c r="AI315" t="s">
        <v>79</v>
      </c>
      <c r="AJ315" t="s">
        <v>130</v>
      </c>
      <c r="AK315" t="s">
        <v>166</v>
      </c>
      <c r="AL315" t="s">
        <v>115</v>
      </c>
      <c r="AM315" t="s">
        <v>83</v>
      </c>
      <c r="AN315" t="s">
        <v>83</v>
      </c>
      <c r="AO315" t="s">
        <v>116</v>
      </c>
      <c r="AP315" t="s">
        <v>86</v>
      </c>
      <c r="AQ315" t="s">
        <v>76</v>
      </c>
      <c r="AR315" t="s">
        <v>1978</v>
      </c>
      <c r="AS315" t="s">
        <v>681</v>
      </c>
      <c r="AT315" t="s">
        <v>70</v>
      </c>
      <c r="AU315" t="s">
        <v>1979</v>
      </c>
      <c r="AV315" t="s">
        <v>90</v>
      </c>
      <c r="AW315" t="s">
        <v>91</v>
      </c>
    </row>
    <row r="316" spans="1:49" ht="15" customHeight="1" x14ac:dyDescent="0.3">
      <c r="A316" t="s">
        <v>48</v>
      </c>
      <c r="B316" t="s">
        <v>1952</v>
      </c>
      <c r="C316" t="s">
        <v>612</v>
      </c>
      <c r="D316" t="s">
        <v>613</v>
      </c>
      <c r="E316" t="s">
        <v>614</v>
      </c>
      <c r="F316" t="s">
        <v>1953</v>
      </c>
      <c r="G316" t="s">
        <v>54</v>
      </c>
      <c r="H316" t="s">
        <v>285</v>
      </c>
      <c r="I316" t="s">
        <v>286</v>
      </c>
      <c r="J316" s="1" t="s">
        <v>518</v>
      </c>
      <c r="K316" s="1" t="s">
        <v>1321</v>
      </c>
      <c r="L316" s="1" t="s">
        <v>619</v>
      </c>
      <c r="M316" t="s">
        <v>620</v>
      </c>
      <c r="N316" s="1" t="s">
        <v>1973</v>
      </c>
      <c r="O316" t="s">
        <v>1974</v>
      </c>
      <c r="P316" t="s">
        <v>1975</v>
      </c>
      <c r="Q316" t="s">
        <v>1976</v>
      </c>
      <c r="R316" t="s">
        <v>526</v>
      </c>
      <c r="S316" t="s">
        <v>625</v>
      </c>
      <c r="T316" t="s">
        <v>626</v>
      </c>
      <c r="U316" t="s">
        <v>1102</v>
      </c>
      <c r="V316" t="s">
        <v>640</v>
      </c>
      <c r="W316" t="s">
        <v>126</v>
      </c>
      <c r="X316" t="s">
        <v>70</v>
      </c>
      <c r="Y316" t="s">
        <v>1977</v>
      </c>
      <c r="Z316" t="s">
        <v>628</v>
      </c>
      <c r="AA316" t="s">
        <v>73</v>
      </c>
      <c r="AB316" t="s">
        <v>53</v>
      </c>
      <c r="AC316" s="1" t="s">
        <v>1960</v>
      </c>
      <c r="AD316" s="1" t="s">
        <v>53</v>
      </c>
      <c r="AE316" t="s">
        <v>53</v>
      </c>
      <c r="AF316" t="s">
        <v>76</v>
      </c>
      <c r="AG316" t="s">
        <v>129</v>
      </c>
      <c r="AH316" t="s">
        <v>78</v>
      </c>
      <c r="AI316" t="s">
        <v>79</v>
      </c>
      <c r="AJ316" t="s">
        <v>130</v>
      </c>
      <c r="AK316" t="s">
        <v>166</v>
      </c>
      <c r="AL316" t="s">
        <v>115</v>
      </c>
      <c r="AM316" t="s">
        <v>83</v>
      </c>
      <c r="AN316" t="s">
        <v>83</v>
      </c>
      <c r="AO316" t="s">
        <v>116</v>
      </c>
      <c r="AP316" t="s">
        <v>86</v>
      </c>
      <c r="AQ316" t="s">
        <v>76</v>
      </c>
      <c r="AR316" t="s">
        <v>1978</v>
      </c>
      <c r="AS316" t="s">
        <v>681</v>
      </c>
      <c r="AT316" t="s">
        <v>70</v>
      </c>
      <c r="AU316" t="s">
        <v>1980</v>
      </c>
      <c r="AV316" t="s">
        <v>90</v>
      </c>
      <c r="AW316" t="s">
        <v>91</v>
      </c>
    </row>
    <row r="317" spans="1:49" ht="15" customHeight="1" x14ac:dyDescent="0.3">
      <c r="A317" t="s">
        <v>48</v>
      </c>
      <c r="B317" t="s">
        <v>1952</v>
      </c>
      <c r="C317" t="s">
        <v>612</v>
      </c>
      <c r="D317" t="s">
        <v>613</v>
      </c>
      <c r="E317" t="s">
        <v>614</v>
      </c>
      <c r="F317" t="s">
        <v>1953</v>
      </c>
      <c r="G317" t="s">
        <v>54</v>
      </c>
      <c r="H317" t="s">
        <v>285</v>
      </c>
      <c r="I317" t="s">
        <v>286</v>
      </c>
      <c r="J317" s="1" t="s">
        <v>518</v>
      </c>
      <c r="K317" s="1" t="s">
        <v>1321</v>
      </c>
      <c r="L317" s="1" t="s">
        <v>619</v>
      </c>
      <c r="M317" t="s">
        <v>620</v>
      </c>
      <c r="N317" s="1" t="s">
        <v>1981</v>
      </c>
      <c r="O317" t="s">
        <v>1982</v>
      </c>
      <c r="P317" t="s">
        <v>1983</v>
      </c>
      <c r="Q317" t="s">
        <v>1984</v>
      </c>
      <c r="R317" t="s">
        <v>526</v>
      </c>
      <c r="S317" t="s">
        <v>625</v>
      </c>
      <c r="T317" t="s">
        <v>626</v>
      </c>
      <c r="U317" t="s">
        <v>1102</v>
      </c>
      <c r="V317" t="s">
        <v>640</v>
      </c>
      <c r="W317" t="s">
        <v>126</v>
      </c>
      <c r="X317" t="s">
        <v>70</v>
      </c>
      <c r="Y317" t="s">
        <v>1977</v>
      </c>
      <c r="Z317" t="s">
        <v>628</v>
      </c>
      <c r="AA317" t="s">
        <v>73</v>
      </c>
      <c r="AB317" t="s">
        <v>1985</v>
      </c>
      <c r="AC317" s="1" t="s">
        <v>1960</v>
      </c>
      <c r="AD317" s="1" t="s">
        <v>53</v>
      </c>
      <c r="AE317" t="s">
        <v>53</v>
      </c>
      <c r="AF317" t="s">
        <v>76</v>
      </c>
      <c r="AG317" t="s">
        <v>129</v>
      </c>
      <c r="AH317" t="s">
        <v>78</v>
      </c>
      <c r="AI317" t="s">
        <v>79</v>
      </c>
      <c r="AJ317" t="s">
        <v>130</v>
      </c>
      <c r="AK317" t="s">
        <v>166</v>
      </c>
      <c r="AL317" t="s">
        <v>115</v>
      </c>
      <c r="AM317" t="s">
        <v>83</v>
      </c>
      <c r="AN317" t="s">
        <v>83</v>
      </c>
      <c r="AO317" t="s">
        <v>116</v>
      </c>
      <c r="AP317" t="s">
        <v>86</v>
      </c>
      <c r="AQ317" t="s">
        <v>76</v>
      </c>
      <c r="AR317" t="s">
        <v>1986</v>
      </c>
      <c r="AS317" t="s">
        <v>681</v>
      </c>
      <c r="AT317" t="s">
        <v>70</v>
      </c>
      <c r="AU317" t="s">
        <v>1987</v>
      </c>
      <c r="AV317" t="s">
        <v>90</v>
      </c>
      <c r="AW317" t="s">
        <v>91</v>
      </c>
    </row>
    <row r="318" spans="1:49" ht="15" customHeight="1" x14ac:dyDescent="0.3">
      <c r="A318" t="s">
        <v>48</v>
      </c>
      <c r="B318" t="s">
        <v>1952</v>
      </c>
      <c r="C318" t="s">
        <v>612</v>
      </c>
      <c r="D318" t="s">
        <v>613</v>
      </c>
      <c r="E318" t="s">
        <v>614</v>
      </c>
      <c r="F318" t="s">
        <v>1953</v>
      </c>
      <c r="G318" t="s">
        <v>54</v>
      </c>
      <c r="H318" t="s">
        <v>285</v>
      </c>
      <c r="I318" t="s">
        <v>286</v>
      </c>
      <c r="J318" s="1" t="s">
        <v>518</v>
      </c>
      <c r="K318" s="1" t="s">
        <v>1321</v>
      </c>
      <c r="L318" s="1" t="s">
        <v>619</v>
      </c>
      <c r="M318" t="s">
        <v>620</v>
      </c>
      <c r="N318" s="1" t="s">
        <v>1981</v>
      </c>
      <c r="O318" t="s">
        <v>1982</v>
      </c>
      <c r="P318" t="s">
        <v>1983</v>
      </c>
      <c r="Q318" t="s">
        <v>1984</v>
      </c>
      <c r="R318" t="s">
        <v>526</v>
      </c>
      <c r="S318" t="s">
        <v>625</v>
      </c>
      <c r="T318" t="s">
        <v>626</v>
      </c>
      <c r="U318" t="s">
        <v>1102</v>
      </c>
      <c r="V318" t="s">
        <v>640</v>
      </c>
      <c r="W318" t="s">
        <v>126</v>
      </c>
      <c r="X318" t="s">
        <v>70</v>
      </c>
      <c r="Y318" t="s">
        <v>1977</v>
      </c>
      <c r="Z318" t="s">
        <v>628</v>
      </c>
      <c r="AA318" t="s">
        <v>73</v>
      </c>
      <c r="AB318" t="s">
        <v>1985</v>
      </c>
      <c r="AC318" s="1" t="s">
        <v>1960</v>
      </c>
      <c r="AD318" s="1" t="s">
        <v>53</v>
      </c>
      <c r="AE318" t="s">
        <v>53</v>
      </c>
      <c r="AF318" t="s">
        <v>76</v>
      </c>
      <c r="AG318" t="s">
        <v>129</v>
      </c>
      <c r="AH318" t="s">
        <v>78</v>
      </c>
      <c r="AI318" t="s">
        <v>79</v>
      </c>
      <c r="AJ318" t="s">
        <v>130</v>
      </c>
      <c r="AK318" t="s">
        <v>166</v>
      </c>
      <c r="AL318" t="s">
        <v>115</v>
      </c>
      <c r="AM318" t="s">
        <v>83</v>
      </c>
      <c r="AN318" t="s">
        <v>83</v>
      </c>
      <c r="AO318" t="s">
        <v>116</v>
      </c>
      <c r="AP318" t="s">
        <v>86</v>
      </c>
      <c r="AQ318" t="s">
        <v>76</v>
      </c>
      <c r="AR318" t="s">
        <v>1986</v>
      </c>
      <c r="AS318" t="s">
        <v>681</v>
      </c>
      <c r="AT318" t="s">
        <v>70</v>
      </c>
      <c r="AU318" t="s">
        <v>1988</v>
      </c>
      <c r="AV318" t="s">
        <v>90</v>
      </c>
      <c r="AW318" t="s">
        <v>91</v>
      </c>
    </row>
    <row r="319" spans="1:49" ht="15" customHeight="1" x14ac:dyDescent="0.3">
      <c r="A319" t="s">
        <v>48</v>
      </c>
      <c r="B319" t="s">
        <v>1952</v>
      </c>
      <c r="C319" t="s">
        <v>612</v>
      </c>
      <c r="D319" t="s">
        <v>613</v>
      </c>
      <c r="E319" t="s">
        <v>614</v>
      </c>
      <c r="F319" t="s">
        <v>1953</v>
      </c>
      <c r="G319" t="s">
        <v>54</v>
      </c>
      <c r="H319" t="s">
        <v>285</v>
      </c>
      <c r="I319" t="s">
        <v>286</v>
      </c>
      <c r="J319" s="1" t="s">
        <v>518</v>
      </c>
      <c r="K319" s="1" t="s">
        <v>618</v>
      </c>
      <c r="L319" s="1" t="s">
        <v>1989</v>
      </c>
      <c r="M319" t="s">
        <v>1990</v>
      </c>
      <c r="N319" s="1" t="s">
        <v>1991</v>
      </c>
      <c r="O319" t="s">
        <v>1992</v>
      </c>
      <c r="P319" t="s">
        <v>1993</v>
      </c>
      <c r="Q319" t="s">
        <v>1994</v>
      </c>
      <c r="R319" t="s">
        <v>526</v>
      </c>
      <c r="S319" t="s">
        <v>625</v>
      </c>
      <c r="T319" t="s">
        <v>600</v>
      </c>
      <c r="U319" t="s">
        <v>1102</v>
      </c>
      <c r="V319" t="s">
        <v>382</v>
      </c>
      <c r="W319" t="s">
        <v>440</v>
      </c>
      <c r="X319" t="s">
        <v>70</v>
      </c>
      <c r="Y319" t="s">
        <v>1995</v>
      </c>
      <c r="Z319" t="s">
        <v>628</v>
      </c>
      <c r="AA319" t="s">
        <v>73</v>
      </c>
      <c r="AB319" t="s">
        <v>1996</v>
      </c>
      <c r="AC319" s="1" t="s">
        <v>1960</v>
      </c>
      <c r="AD319" s="1" t="s">
        <v>53</v>
      </c>
      <c r="AE319" t="s">
        <v>53</v>
      </c>
      <c r="AF319" t="s">
        <v>76</v>
      </c>
      <c r="AG319" t="s">
        <v>1705</v>
      </c>
      <c r="AH319" t="s">
        <v>78</v>
      </c>
      <c r="AI319" t="s">
        <v>79</v>
      </c>
      <c r="AJ319" t="s">
        <v>130</v>
      </c>
      <c r="AK319" t="s">
        <v>166</v>
      </c>
      <c r="AL319" t="s">
        <v>115</v>
      </c>
      <c r="AM319" t="s">
        <v>83</v>
      </c>
      <c r="AN319" t="s">
        <v>84</v>
      </c>
      <c r="AO319" t="s">
        <v>116</v>
      </c>
      <c r="AP319" t="s">
        <v>86</v>
      </c>
      <c r="AQ319" t="s">
        <v>76</v>
      </c>
      <c r="AR319" t="s">
        <v>1997</v>
      </c>
      <c r="AS319" t="s">
        <v>1998</v>
      </c>
      <c r="AT319" t="s">
        <v>70</v>
      </c>
    </row>
    <row r="320" spans="1:49" ht="15" customHeight="1" x14ac:dyDescent="0.3">
      <c r="A320" t="s">
        <v>48</v>
      </c>
      <c r="B320" t="s">
        <v>1952</v>
      </c>
      <c r="C320" t="s">
        <v>612</v>
      </c>
      <c r="D320" t="s">
        <v>613</v>
      </c>
      <c r="E320" t="s">
        <v>614</v>
      </c>
      <c r="F320" t="s">
        <v>1953</v>
      </c>
      <c r="G320" t="s">
        <v>54</v>
      </c>
      <c r="H320" t="s">
        <v>285</v>
      </c>
      <c r="I320" t="s">
        <v>286</v>
      </c>
      <c r="J320" s="1" t="s">
        <v>593</v>
      </c>
      <c r="K320" s="1" t="s">
        <v>594</v>
      </c>
      <c r="L320" s="1" t="s">
        <v>595</v>
      </c>
      <c r="M320" t="s">
        <v>596</v>
      </c>
      <c r="N320" s="1" t="s">
        <v>1999</v>
      </c>
      <c r="O320" t="s">
        <v>2000</v>
      </c>
      <c r="P320" t="s">
        <v>2001</v>
      </c>
      <c r="Q320" t="s">
        <v>2002</v>
      </c>
      <c r="R320" t="s">
        <v>526</v>
      </c>
      <c r="S320" t="s">
        <v>625</v>
      </c>
      <c r="T320" t="s">
        <v>600</v>
      </c>
      <c r="U320" t="s">
        <v>1102</v>
      </c>
      <c r="V320" t="s">
        <v>601</v>
      </c>
      <c r="W320" t="s">
        <v>602</v>
      </c>
      <c r="X320" t="s">
        <v>70</v>
      </c>
      <c r="Y320" t="s">
        <v>2003</v>
      </c>
      <c r="Z320" t="s">
        <v>628</v>
      </c>
      <c r="AA320" t="s">
        <v>73</v>
      </c>
      <c r="AB320" t="s">
        <v>53</v>
      </c>
      <c r="AC320" s="1" t="s">
        <v>1960</v>
      </c>
      <c r="AD320" s="1" t="s">
        <v>53</v>
      </c>
      <c r="AE320" t="s">
        <v>53</v>
      </c>
      <c r="AF320" t="s">
        <v>76</v>
      </c>
      <c r="AG320" t="s">
        <v>606</v>
      </c>
      <c r="AH320" t="s">
        <v>78</v>
      </c>
      <c r="AI320" t="s">
        <v>79</v>
      </c>
      <c r="AJ320" t="s">
        <v>130</v>
      </c>
      <c r="AK320" t="s">
        <v>166</v>
      </c>
      <c r="AL320" t="s">
        <v>115</v>
      </c>
      <c r="AM320" t="s">
        <v>83</v>
      </c>
      <c r="AN320" t="s">
        <v>202</v>
      </c>
      <c r="AO320" t="s">
        <v>85</v>
      </c>
      <c r="AP320" t="s">
        <v>86</v>
      </c>
      <c r="AQ320" t="s">
        <v>76</v>
      </c>
      <c r="AR320" t="s">
        <v>2004</v>
      </c>
      <c r="AS320" t="s">
        <v>2005</v>
      </c>
      <c r="AT320" t="s">
        <v>70</v>
      </c>
      <c r="AU320" t="s">
        <v>2006</v>
      </c>
      <c r="AV320" t="s">
        <v>90</v>
      </c>
      <c r="AW320" t="s">
        <v>634</v>
      </c>
    </row>
    <row r="321" spans="1:49" ht="15" customHeight="1" x14ac:dyDescent="0.3">
      <c r="A321" t="s">
        <v>48</v>
      </c>
      <c r="B321" t="s">
        <v>2007</v>
      </c>
      <c r="C321" t="s">
        <v>612</v>
      </c>
      <c r="D321" t="s">
        <v>613</v>
      </c>
      <c r="E321" t="s">
        <v>614</v>
      </c>
      <c r="F321" t="s">
        <v>2008</v>
      </c>
      <c r="G321" t="s">
        <v>54</v>
      </c>
      <c r="H321" t="s">
        <v>285</v>
      </c>
      <c r="I321" t="s">
        <v>286</v>
      </c>
      <c r="J321" s="1" t="s">
        <v>518</v>
      </c>
      <c r="K321" s="1" t="s">
        <v>1321</v>
      </c>
      <c r="L321" s="1" t="s">
        <v>619</v>
      </c>
      <c r="M321" t="s">
        <v>620</v>
      </c>
      <c r="N321" s="1" t="s">
        <v>2009</v>
      </c>
      <c r="O321" t="s">
        <v>2010</v>
      </c>
      <c r="P321" t="s">
        <v>2011</v>
      </c>
      <c r="Q321" t="s">
        <v>2012</v>
      </c>
      <c r="R321" t="s">
        <v>526</v>
      </c>
      <c r="S321" t="s">
        <v>625</v>
      </c>
      <c r="T321" t="s">
        <v>626</v>
      </c>
      <c r="U321" t="s">
        <v>2013</v>
      </c>
      <c r="V321" t="s">
        <v>640</v>
      </c>
      <c r="W321" t="s">
        <v>126</v>
      </c>
      <c r="X321" t="s">
        <v>70</v>
      </c>
      <c r="Y321" t="s">
        <v>2014</v>
      </c>
      <c r="Z321" t="s">
        <v>628</v>
      </c>
      <c r="AA321" t="s">
        <v>73</v>
      </c>
      <c r="AB321" t="s">
        <v>2015</v>
      </c>
      <c r="AC321" s="1" t="s">
        <v>2016</v>
      </c>
      <c r="AD321" s="1" t="s">
        <v>53</v>
      </c>
      <c r="AE321" t="s">
        <v>53</v>
      </c>
      <c r="AF321" t="s">
        <v>76</v>
      </c>
      <c r="AG321" t="s">
        <v>245</v>
      </c>
      <c r="AH321" t="s">
        <v>78</v>
      </c>
      <c r="AI321" t="s">
        <v>79</v>
      </c>
      <c r="AJ321" t="s">
        <v>201</v>
      </c>
      <c r="AK321" t="s">
        <v>166</v>
      </c>
      <c r="AL321" t="s">
        <v>115</v>
      </c>
      <c r="AM321" t="s">
        <v>83</v>
      </c>
      <c r="AN321" t="s">
        <v>83</v>
      </c>
      <c r="AO321" t="s">
        <v>116</v>
      </c>
      <c r="AP321" t="s">
        <v>86</v>
      </c>
      <c r="AQ321" t="s">
        <v>76</v>
      </c>
      <c r="AR321" t="s">
        <v>2017</v>
      </c>
      <c r="AS321" t="s">
        <v>2018</v>
      </c>
      <c r="AT321" t="s">
        <v>70</v>
      </c>
      <c r="AU321" t="s">
        <v>2019</v>
      </c>
      <c r="AV321" t="s">
        <v>90</v>
      </c>
      <c r="AW321" t="s">
        <v>91</v>
      </c>
    </row>
    <row r="322" spans="1:49" ht="15" customHeight="1" x14ac:dyDescent="0.3">
      <c r="A322" t="s">
        <v>48</v>
      </c>
      <c r="B322" t="s">
        <v>2007</v>
      </c>
      <c r="C322" t="s">
        <v>612</v>
      </c>
      <c r="D322" t="s">
        <v>613</v>
      </c>
      <c r="E322" t="s">
        <v>614</v>
      </c>
      <c r="F322" t="s">
        <v>2008</v>
      </c>
      <c r="G322" t="s">
        <v>54</v>
      </c>
      <c r="H322" t="s">
        <v>285</v>
      </c>
      <c r="I322" t="s">
        <v>286</v>
      </c>
      <c r="J322" s="1" t="s">
        <v>518</v>
      </c>
      <c r="K322" s="1" t="s">
        <v>1321</v>
      </c>
      <c r="L322" s="1" t="s">
        <v>619</v>
      </c>
      <c r="M322" t="s">
        <v>620</v>
      </c>
      <c r="N322" s="1" t="s">
        <v>2009</v>
      </c>
      <c r="O322" t="s">
        <v>2010</v>
      </c>
      <c r="P322" t="s">
        <v>2011</v>
      </c>
      <c r="Q322" t="s">
        <v>2012</v>
      </c>
      <c r="R322" t="s">
        <v>526</v>
      </c>
      <c r="S322" t="s">
        <v>625</v>
      </c>
      <c r="T322" t="s">
        <v>626</v>
      </c>
      <c r="U322" t="s">
        <v>2013</v>
      </c>
      <c r="V322" t="s">
        <v>640</v>
      </c>
      <c r="W322" t="s">
        <v>126</v>
      </c>
      <c r="X322" t="s">
        <v>70</v>
      </c>
      <c r="Y322" t="s">
        <v>2014</v>
      </c>
      <c r="Z322" t="s">
        <v>628</v>
      </c>
      <c r="AA322" t="s">
        <v>73</v>
      </c>
      <c r="AB322" t="s">
        <v>2015</v>
      </c>
      <c r="AC322" s="1" t="s">
        <v>2016</v>
      </c>
      <c r="AD322" s="1" t="s">
        <v>53</v>
      </c>
      <c r="AE322" t="s">
        <v>53</v>
      </c>
      <c r="AF322" t="s">
        <v>76</v>
      </c>
      <c r="AG322" t="s">
        <v>245</v>
      </c>
      <c r="AH322" t="s">
        <v>78</v>
      </c>
      <c r="AI322" t="s">
        <v>79</v>
      </c>
      <c r="AJ322" t="s">
        <v>201</v>
      </c>
      <c r="AK322" t="s">
        <v>166</v>
      </c>
      <c r="AL322" t="s">
        <v>115</v>
      </c>
      <c r="AM322" t="s">
        <v>83</v>
      </c>
      <c r="AN322" t="s">
        <v>83</v>
      </c>
      <c r="AO322" t="s">
        <v>116</v>
      </c>
      <c r="AP322" t="s">
        <v>86</v>
      </c>
      <c r="AQ322" t="s">
        <v>76</v>
      </c>
      <c r="AR322" t="s">
        <v>2017</v>
      </c>
      <c r="AS322" t="s">
        <v>2018</v>
      </c>
      <c r="AT322" t="s">
        <v>70</v>
      </c>
      <c r="AU322" t="s">
        <v>2020</v>
      </c>
      <c r="AV322" t="s">
        <v>90</v>
      </c>
      <c r="AW322" t="s">
        <v>91</v>
      </c>
    </row>
    <row r="323" spans="1:49" ht="15" customHeight="1" x14ac:dyDescent="0.3">
      <c r="A323" t="s">
        <v>48</v>
      </c>
      <c r="B323" t="s">
        <v>2007</v>
      </c>
      <c r="C323" t="s">
        <v>612</v>
      </c>
      <c r="D323" t="s">
        <v>613</v>
      </c>
      <c r="E323" t="s">
        <v>614</v>
      </c>
      <c r="F323" t="s">
        <v>2008</v>
      </c>
      <c r="G323" t="s">
        <v>54</v>
      </c>
      <c r="H323" t="s">
        <v>285</v>
      </c>
      <c r="I323" t="s">
        <v>286</v>
      </c>
      <c r="J323" s="1" t="s">
        <v>518</v>
      </c>
      <c r="K323" s="1" t="s">
        <v>1321</v>
      </c>
      <c r="L323" s="1" t="s">
        <v>619</v>
      </c>
      <c r="M323" t="s">
        <v>620</v>
      </c>
      <c r="N323" s="1" t="s">
        <v>2021</v>
      </c>
      <c r="O323" t="s">
        <v>2022</v>
      </c>
      <c r="P323" t="s">
        <v>2023</v>
      </c>
      <c r="Q323" t="s">
        <v>2024</v>
      </c>
      <c r="R323" t="s">
        <v>526</v>
      </c>
      <c r="S323" t="s">
        <v>625</v>
      </c>
      <c r="T323" t="s">
        <v>626</v>
      </c>
      <c r="U323" t="s">
        <v>2013</v>
      </c>
      <c r="V323" t="s">
        <v>555</v>
      </c>
      <c r="W323" t="s">
        <v>196</v>
      </c>
      <c r="X323" t="s">
        <v>70</v>
      </c>
      <c r="Y323" t="s">
        <v>2025</v>
      </c>
      <c r="Z323" t="s">
        <v>628</v>
      </c>
      <c r="AA323" t="s">
        <v>73</v>
      </c>
      <c r="AB323" t="s">
        <v>2026</v>
      </c>
      <c r="AC323" s="1" t="s">
        <v>2027</v>
      </c>
      <c r="AD323" s="1" t="s">
        <v>53</v>
      </c>
      <c r="AE323" t="s">
        <v>53</v>
      </c>
      <c r="AF323" t="s">
        <v>76</v>
      </c>
      <c r="AG323" t="s">
        <v>245</v>
      </c>
      <c r="AH323" t="s">
        <v>78</v>
      </c>
      <c r="AI323" t="s">
        <v>79</v>
      </c>
      <c r="AJ323" t="s">
        <v>201</v>
      </c>
      <c r="AK323" t="s">
        <v>166</v>
      </c>
      <c r="AL323" t="s">
        <v>115</v>
      </c>
      <c r="AM323" t="s">
        <v>83</v>
      </c>
      <c r="AN323" t="s">
        <v>83</v>
      </c>
      <c r="AO323" t="s">
        <v>116</v>
      </c>
      <c r="AP323" t="s">
        <v>86</v>
      </c>
      <c r="AQ323" t="s">
        <v>76</v>
      </c>
      <c r="AR323" t="s">
        <v>2028</v>
      </c>
      <c r="AS323" t="s">
        <v>2029</v>
      </c>
      <c r="AT323" t="s">
        <v>70</v>
      </c>
      <c r="AU323" t="s">
        <v>2030</v>
      </c>
      <c r="AV323" t="s">
        <v>90</v>
      </c>
      <c r="AW323" t="s">
        <v>91</v>
      </c>
    </row>
    <row r="324" spans="1:49" ht="15" customHeight="1" x14ac:dyDescent="0.3">
      <c r="A324" t="s">
        <v>48</v>
      </c>
      <c r="B324" t="s">
        <v>2007</v>
      </c>
      <c r="C324" t="s">
        <v>612</v>
      </c>
      <c r="D324" t="s">
        <v>613</v>
      </c>
      <c r="E324" t="s">
        <v>614</v>
      </c>
      <c r="F324" t="s">
        <v>2008</v>
      </c>
      <c r="G324" t="s">
        <v>54</v>
      </c>
      <c r="H324" t="s">
        <v>285</v>
      </c>
      <c r="I324" t="s">
        <v>286</v>
      </c>
      <c r="J324" s="1" t="s">
        <v>518</v>
      </c>
      <c r="K324" s="1" t="s">
        <v>1321</v>
      </c>
      <c r="L324" s="1" t="s">
        <v>619</v>
      </c>
      <c r="M324" t="s">
        <v>620</v>
      </c>
      <c r="N324" s="1" t="s">
        <v>2021</v>
      </c>
      <c r="O324" t="s">
        <v>2022</v>
      </c>
      <c r="P324" t="s">
        <v>2023</v>
      </c>
      <c r="Q324" t="s">
        <v>2024</v>
      </c>
      <c r="R324" t="s">
        <v>526</v>
      </c>
      <c r="S324" t="s">
        <v>625</v>
      </c>
      <c r="T324" t="s">
        <v>626</v>
      </c>
      <c r="U324" t="s">
        <v>2013</v>
      </c>
      <c r="V324" t="s">
        <v>555</v>
      </c>
      <c r="W324" t="s">
        <v>196</v>
      </c>
      <c r="X324" t="s">
        <v>70</v>
      </c>
      <c r="Y324" t="s">
        <v>2025</v>
      </c>
      <c r="Z324" t="s">
        <v>628</v>
      </c>
      <c r="AA324" t="s">
        <v>73</v>
      </c>
      <c r="AB324" t="s">
        <v>2026</v>
      </c>
      <c r="AC324" s="1" t="s">
        <v>2027</v>
      </c>
      <c r="AD324" s="1" t="s">
        <v>53</v>
      </c>
      <c r="AE324" t="s">
        <v>53</v>
      </c>
      <c r="AF324" t="s">
        <v>76</v>
      </c>
      <c r="AG324" t="s">
        <v>245</v>
      </c>
      <c r="AH324" t="s">
        <v>78</v>
      </c>
      <c r="AI324" t="s">
        <v>79</v>
      </c>
      <c r="AJ324" t="s">
        <v>201</v>
      </c>
      <c r="AK324" t="s">
        <v>166</v>
      </c>
      <c r="AL324" t="s">
        <v>115</v>
      </c>
      <c r="AM324" t="s">
        <v>83</v>
      </c>
      <c r="AN324" t="s">
        <v>83</v>
      </c>
      <c r="AO324" t="s">
        <v>116</v>
      </c>
      <c r="AP324" t="s">
        <v>86</v>
      </c>
      <c r="AQ324" t="s">
        <v>76</v>
      </c>
      <c r="AR324" t="s">
        <v>2028</v>
      </c>
      <c r="AS324" t="s">
        <v>2029</v>
      </c>
      <c r="AT324" t="s">
        <v>70</v>
      </c>
      <c r="AU324" t="s">
        <v>2031</v>
      </c>
      <c r="AV324" t="s">
        <v>90</v>
      </c>
      <c r="AW324" t="s">
        <v>91</v>
      </c>
    </row>
    <row r="325" spans="1:49" ht="15" customHeight="1" x14ac:dyDescent="0.3">
      <c r="A325" t="s">
        <v>48</v>
      </c>
      <c r="B325" t="s">
        <v>2032</v>
      </c>
      <c r="C325" t="s">
        <v>612</v>
      </c>
      <c r="D325" t="s">
        <v>613</v>
      </c>
      <c r="E325" t="s">
        <v>614</v>
      </c>
      <c r="F325" t="s">
        <v>2008</v>
      </c>
      <c r="G325" t="s">
        <v>54</v>
      </c>
      <c r="H325" t="s">
        <v>285</v>
      </c>
      <c r="I325" t="s">
        <v>286</v>
      </c>
      <c r="J325" s="1" t="s">
        <v>518</v>
      </c>
      <c r="K325" s="1" t="s">
        <v>618</v>
      </c>
      <c r="L325" s="1" t="s">
        <v>546</v>
      </c>
      <c r="M325" t="s">
        <v>547</v>
      </c>
      <c r="N325" s="1" t="s">
        <v>2033</v>
      </c>
      <c r="O325" t="s">
        <v>2034</v>
      </c>
      <c r="P325" t="s">
        <v>2035</v>
      </c>
      <c r="Q325" t="s">
        <v>2036</v>
      </c>
      <c r="R325" t="s">
        <v>526</v>
      </c>
      <c r="S325" t="s">
        <v>2037</v>
      </c>
      <c r="T325" t="s">
        <v>394</v>
      </c>
      <c r="U325" t="s">
        <v>2013</v>
      </c>
      <c r="V325" t="s">
        <v>1429</v>
      </c>
      <c r="W325" t="s">
        <v>395</v>
      </c>
      <c r="X325" t="s">
        <v>70</v>
      </c>
      <c r="Y325" t="s">
        <v>2038</v>
      </c>
      <c r="Z325" t="s">
        <v>1000</v>
      </c>
      <c r="AA325" t="s">
        <v>73</v>
      </c>
      <c r="AB325" t="s">
        <v>53</v>
      </c>
      <c r="AC325" s="1" t="s">
        <v>2039</v>
      </c>
      <c r="AD325" s="1" t="s">
        <v>53</v>
      </c>
      <c r="AE325" t="s">
        <v>53</v>
      </c>
      <c r="AF325" t="s">
        <v>76</v>
      </c>
      <c r="AG325" t="s">
        <v>245</v>
      </c>
      <c r="AH325" t="s">
        <v>78</v>
      </c>
      <c r="AI325" t="s">
        <v>79</v>
      </c>
      <c r="AJ325" t="s">
        <v>80</v>
      </c>
      <c r="AK325" t="s">
        <v>166</v>
      </c>
      <c r="AL325" t="s">
        <v>82</v>
      </c>
      <c r="AM325" t="s">
        <v>83</v>
      </c>
      <c r="AN325" t="s">
        <v>83</v>
      </c>
      <c r="AO325" t="s">
        <v>85</v>
      </c>
      <c r="AP325" t="s">
        <v>86</v>
      </c>
      <c r="AQ325" t="s">
        <v>76</v>
      </c>
      <c r="AR325" t="s">
        <v>2040</v>
      </c>
      <c r="AS325" t="s">
        <v>2041</v>
      </c>
      <c r="AT325" t="s">
        <v>70</v>
      </c>
      <c r="AU325" t="s">
        <v>2042</v>
      </c>
      <c r="AV325" t="s">
        <v>90</v>
      </c>
      <c r="AW325" t="s">
        <v>91</v>
      </c>
    </row>
    <row r="326" spans="1:49" ht="15" customHeight="1" x14ac:dyDescent="0.3">
      <c r="A326" t="s">
        <v>48</v>
      </c>
      <c r="B326" t="s">
        <v>2032</v>
      </c>
      <c r="C326" t="s">
        <v>612</v>
      </c>
      <c r="D326" t="s">
        <v>613</v>
      </c>
      <c r="E326" t="s">
        <v>614</v>
      </c>
      <c r="F326" t="s">
        <v>2008</v>
      </c>
      <c r="G326" t="s">
        <v>54</v>
      </c>
      <c r="H326" t="s">
        <v>285</v>
      </c>
      <c r="I326" t="s">
        <v>286</v>
      </c>
      <c r="J326" s="1" t="s">
        <v>518</v>
      </c>
      <c r="K326" s="1" t="s">
        <v>618</v>
      </c>
      <c r="L326" s="1" t="s">
        <v>546</v>
      </c>
      <c r="M326" t="s">
        <v>547</v>
      </c>
      <c r="N326" s="1" t="s">
        <v>2033</v>
      </c>
      <c r="O326" t="s">
        <v>2034</v>
      </c>
      <c r="P326" t="s">
        <v>2035</v>
      </c>
      <c r="Q326" t="s">
        <v>2036</v>
      </c>
      <c r="R326" t="s">
        <v>526</v>
      </c>
      <c r="S326" t="s">
        <v>2037</v>
      </c>
      <c r="T326" t="s">
        <v>394</v>
      </c>
      <c r="U326" t="s">
        <v>2013</v>
      </c>
      <c r="V326" t="s">
        <v>1429</v>
      </c>
      <c r="W326" t="s">
        <v>395</v>
      </c>
      <c r="X326" t="s">
        <v>70</v>
      </c>
      <c r="Y326" t="s">
        <v>2038</v>
      </c>
      <c r="Z326" t="s">
        <v>1000</v>
      </c>
      <c r="AA326" t="s">
        <v>73</v>
      </c>
      <c r="AB326" t="s">
        <v>53</v>
      </c>
      <c r="AC326" s="1" t="s">
        <v>2039</v>
      </c>
      <c r="AD326" s="1" t="s">
        <v>53</v>
      </c>
      <c r="AE326" t="s">
        <v>53</v>
      </c>
      <c r="AF326" t="s">
        <v>76</v>
      </c>
      <c r="AG326" t="s">
        <v>245</v>
      </c>
      <c r="AH326" t="s">
        <v>78</v>
      </c>
      <c r="AI326" t="s">
        <v>79</v>
      </c>
      <c r="AJ326" t="s">
        <v>80</v>
      </c>
      <c r="AK326" t="s">
        <v>166</v>
      </c>
      <c r="AL326" t="s">
        <v>82</v>
      </c>
      <c r="AM326" t="s">
        <v>83</v>
      </c>
      <c r="AN326" t="s">
        <v>83</v>
      </c>
      <c r="AO326" t="s">
        <v>85</v>
      </c>
      <c r="AP326" t="s">
        <v>86</v>
      </c>
      <c r="AQ326" t="s">
        <v>76</v>
      </c>
      <c r="AR326" t="s">
        <v>2040</v>
      </c>
      <c r="AS326" t="s">
        <v>2041</v>
      </c>
      <c r="AT326" t="s">
        <v>70</v>
      </c>
      <c r="AU326" t="s">
        <v>2043</v>
      </c>
      <c r="AV326" t="s">
        <v>90</v>
      </c>
      <c r="AW326" t="s">
        <v>91</v>
      </c>
    </row>
    <row r="327" spans="1:49" ht="15" customHeight="1" x14ac:dyDescent="0.3">
      <c r="A327" t="s">
        <v>48</v>
      </c>
      <c r="B327" t="s">
        <v>2032</v>
      </c>
      <c r="C327" t="s">
        <v>612</v>
      </c>
      <c r="D327" t="s">
        <v>613</v>
      </c>
      <c r="E327" t="s">
        <v>614</v>
      </c>
      <c r="F327" t="s">
        <v>2008</v>
      </c>
      <c r="G327" t="s">
        <v>54</v>
      </c>
      <c r="H327" t="s">
        <v>285</v>
      </c>
      <c r="I327" t="s">
        <v>286</v>
      </c>
      <c r="J327" s="1" t="s">
        <v>518</v>
      </c>
      <c r="K327" s="1" t="s">
        <v>618</v>
      </c>
      <c r="L327" s="1" t="s">
        <v>546</v>
      </c>
      <c r="M327" t="s">
        <v>547</v>
      </c>
      <c r="N327" s="1" t="s">
        <v>2044</v>
      </c>
      <c r="O327" t="s">
        <v>2045</v>
      </c>
      <c r="P327" t="s">
        <v>2046</v>
      </c>
      <c r="Q327" t="s">
        <v>2047</v>
      </c>
      <c r="R327" t="s">
        <v>526</v>
      </c>
      <c r="S327" t="s">
        <v>2037</v>
      </c>
      <c r="T327" t="s">
        <v>394</v>
      </c>
      <c r="U327" t="s">
        <v>2013</v>
      </c>
      <c r="V327" t="s">
        <v>1429</v>
      </c>
      <c r="W327" t="s">
        <v>395</v>
      </c>
      <c r="X327" t="s">
        <v>70</v>
      </c>
      <c r="Y327" t="s">
        <v>2048</v>
      </c>
      <c r="Z327" t="s">
        <v>1000</v>
      </c>
      <c r="AA327" t="s">
        <v>73</v>
      </c>
      <c r="AB327" t="s">
        <v>53</v>
      </c>
      <c r="AC327" s="1" t="s">
        <v>2039</v>
      </c>
      <c r="AD327" s="1" t="s">
        <v>53</v>
      </c>
      <c r="AE327" t="s">
        <v>53</v>
      </c>
      <c r="AF327" t="s">
        <v>76</v>
      </c>
      <c r="AG327" t="s">
        <v>245</v>
      </c>
      <c r="AH327" t="s">
        <v>78</v>
      </c>
      <c r="AI327" t="s">
        <v>79</v>
      </c>
      <c r="AJ327" t="s">
        <v>80</v>
      </c>
      <c r="AK327" t="s">
        <v>166</v>
      </c>
      <c r="AL327" t="s">
        <v>82</v>
      </c>
      <c r="AM327" t="s">
        <v>83</v>
      </c>
      <c r="AN327" t="s">
        <v>83</v>
      </c>
      <c r="AO327" t="s">
        <v>85</v>
      </c>
      <c r="AP327" t="s">
        <v>86</v>
      </c>
      <c r="AQ327" t="s">
        <v>76</v>
      </c>
      <c r="AR327" t="s">
        <v>2049</v>
      </c>
      <c r="AS327" t="s">
        <v>2050</v>
      </c>
      <c r="AT327" t="s">
        <v>70</v>
      </c>
      <c r="AU327" t="s">
        <v>2051</v>
      </c>
      <c r="AV327" t="s">
        <v>90</v>
      </c>
      <c r="AW327" t="s">
        <v>91</v>
      </c>
    </row>
    <row r="328" spans="1:49" ht="15" customHeight="1" x14ac:dyDescent="0.3">
      <c r="A328" t="s">
        <v>48</v>
      </c>
      <c r="B328" t="s">
        <v>2032</v>
      </c>
      <c r="C328" t="s">
        <v>612</v>
      </c>
      <c r="D328" t="s">
        <v>613</v>
      </c>
      <c r="E328" t="s">
        <v>614</v>
      </c>
      <c r="F328" t="s">
        <v>2008</v>
      </c>
      <c r="G328" t="s">
        <v>54</v>
      </c>
      <c r="H328" t="s">
        <v>285</v>
      </c>
      <c r="I328" t="s">
        <v>286</v>
      </c>
      <c r="J328" s="1" t="s">
        <v>518</v>
      </c>
      <c r="K328" s="1" t="s">
        <v>618</v>
      </c>
      <c r="L328" s="1" t="s">
        <v>546</v>
      </c>
      <c r="M328" t="s">
        <v>547</v>
      </c>
      <c r="N328" s="1" t="s">
        <v>2044</v>
      </c>
      <c r="O328" t="s">
        <v>2045</v>
      </c>
      <c r="P328" t="s">
        <v>2046</v>
      </c>
      <c r="Q328" t="s">
        <v>2047</v>
      </c>
      <c r="R328" t="s">
        <v>526</v>
      </c>
      <c r="S328" t="s">
        <v>2037</v>
      </c>
      <c r="T328" t="s">
        <v>394</v>
      </c>
      <c r="U328" t="s">
        <v>2013</v>
      </c>
      <c r="V328" t="s">
        <v>1429</v>
      </c>
      <c r="W328" t="s">
        <v>395</v>
      </c>
      <c r="X328" t="s">
        <v>70</v>
      </c>
      <c r="Y328" t="s">
        <v>2048</v>
      </c>
      <c r="Z328" t="s">
        <v>1000</v>
      </c>
      <c r="AA328" t="s">
        <v>73</v>
      </c>
      <c r="AB328" t="s">
        <v>53</v>
      </c>
      <c r="AC328" s="1" t="s">
        <v>2039</v>
      </c>
      <c r="AD328" s="1" t="s">
        <v>53</v>
      </c>
      <c r="AE328" t="s">
        <v>53</v>
      </c>
      <c r="AF328" t="s">
        <v>76</v>
      </c>
      <c r="AG328" t="s">
        <v>245</v>
      </c>
      <c r="AH328" t="s">
        <v>78</v>
      </c>
      <c r="AI328" t="s">
        <v>79</v>
      </c>
      <c r="AJ328" t="s">
        <v>80</v>
      </c>
      <c r="AK328" t="s">
        <v>166</v>
      </c>
      <c r="AL328" t="s">
        <v>82</v>
      </c>
      <c r="AM328" t="s">
        <v>83</v>
      </c>
      <c r="AN328" t="s">
        <v>83</v>
      </c>
      <c r="AO328" t="s">
        <v>85</v>
      </c>
      <c r="AP328" t="s">
        <v>86</v>
      </c>
      <c r="AQ328" t="s">
        <v>76</v>
      </c>
      <c r="AR328" t="s">
        <v>2049</v>
      </c>
      <c r="AS328" t="s">
        <v>2050</v>
      </c>
      <c r="AT328" t="s">
        <v>70</v>
      </c>
      <c r="AU328" t="s">
        <v>2052</v>
      </c>
      <c r="AV328" t="s">
        <v>90</v>
      </c>
      <c r="AW328" t="s">
        <v>91</v>
      </c>
    </row>
    <row r="329" spans="1:49" ht="15" customHeight="1" x14ac:dyDescent="0.3">
      <c r="A329" t="s">
        <v>48</v>
      </c>
      <c r="B329" t="s">
        <v>2032</v>
      </c>
      <c r="C329" t="s">
        <v>612</v>
      </c>
      <c r="D329" t="s">
        <v>613</v>
      </c>
      <c r="E329" t="s">
        <v>614</v>
      </c>
      <c r="F329" t="s">
        <v>2008</v>
      </c>
      <c r="G329" t="s">
        <v>54</v>
      </c>
      <c r="H329" t="s">
        <v>285</v>
      </c>
      <c r="I329" t="s">
        <v>286</v>
      </c>
      <c r="J329" s="1" t="s">
        <v>431</v>
      </c>
      <c r="K329" s="1" t="s">
        <v>545</v>
      </c>
      <c r="L329" s="1" t="s">
        <v>646</v>
      </c>
      <c r="M329" t="s">
        <v>647</v>
      </c>
      <c r="N329" s="1" t="s">
        <v>2053</v>
      </c>
      <c r="O329" t="s">
        <v>2054</v>
      </c>
      <c r="P329" t="s">
        <v>2055</v>
      </c>
      <c r="Q329" t="s">
        <v>2056</v>
      </c>
      <c r="R329" t="s">
        <v>526</v>
      </c>
      <c r="S329" t="s">
        <v>2037</v>
      </c>
      <c r="T329" t="s">
        <v>600</v>
      </c>
      <c r="U329" t="s">
        <v>2013</v>
      </c>
      <c r="V329" t="s">
        <v>601</v>
      </c>
      <c r="W329" t="s">
        <v>602</v>
      </c>
      <c r="X329" t="s">
        <v>70</v>
      </c>
      <c r="Y329" t="s">
        <v>2057</v>
      </c>
      <c r="Z329" t="s">
        <v>1000</v>
      </c>
      <c r="AA329" t="s">
        <v>73</v>
      </c>
      <c r="AB329" t="s">
        <v>2058</v>
      </c>
      <c r="AC329" s="1" t="s">
        <v>2039</v>
      </c>
      <c r="AD329" s="1" t="s">
        <v>53</v>
      </c>
      <c r="AE329" t="s">
        <v>53</v>
      </c>
      <c r="AF329" t="s">
        <v>76</v>
      </c>
      <c r="AG329" t="s">
        <v>606</v>
      </c>
      <c r="AH329" t="s">
        <v>78</v>
      </c>
      <c r="AI329" t="s">
        <v>79</v>
      </c>
      <c r="AJ329" t="s">
        <v>339</v>
      </c>
      <c r="AK329" t="s">
        <v>166</v>
      </c>
      <c r="AL329" t="s">
        <v>82</v>
      </c>
      <c r="AM329" t="s">
        <v>83</v>
      </c>
      <c r="AN329" t="s">
        <v>83</v>
      </c>
      <c r="AO329" t="s">
        <v>85</v>
      </c>
      <c r="AP329" t="s">
        <v>86</v>
      </c>
      <c r="AQ329" t="s">
        <v>76</v>
      </c>
      <c r="AR329" t="s">
        <v>2059</v>
      </c>
      <c r="AS329" t="s">
        <v>2060</v>
      </c>
      <c r="AT329" t="s">
        <v>70</v>
      </c>
      <c r="AU329" t="s">
        <v>2061</v>
      </c>
      <c r="AV329" t="s">
        <v>90</v>
      </c>
      <c r="AW329" t="s">
        <v>91</v>
      </c>
    </row>
    <row r="330" spans="1:49" ht="15" customHeight="1" x14ac:dyDescent="0.3">
      <c r="A330" t="s">
        <v>48</v>
      </c>
      <c r="B330" t="s">
        <v>2032</v>
      </c>
      <c r="C330" t="s">
        <v>612</v>
      </c>
      <c r="D330" t="s">
        <v>613</v>
      </c>
      <c r="E330" t="s">
        <v>614</v>
      </c>
      <c r="F330" t="s">
        <v>2008</v>
      </c>
      <c r="G330" t="s">
        <v>54</v>
      </c>
      <c r="H330" t="s">
        <v>285</v>
      </c>
      <c r="I330" t="s">
        <v>286</v>
      </c>
      <c r="J330" s="1" t="s">
        <v>431</v>
      </c>
      <c r="K330" s="1" t="s">
        <v>545</v>
      </c>
      <c r="L330" s="1" t="s">
        <v>646</v>
      </c>
      <c r="M330" t="s">
        <v>647</v>
      </c>
      <c r="N330" s="1" t="s">
        <v>2053</v>
      </c>
      <c r="O330" t="s">
        <v>2054</v>
      </c>
      <c r="P330" t="s">
        <v>2055</v>
      </c>
      <c r="Q330" t="s">
        <v>2056</v>
      </c>
      <c r="R330" t="s">
        <v>526</v>
      </c>
      <c r="S330" t="s">
        <v>2037</v>
      </c>
      <c r="T330" t="s">
        <v>600</v>
      </c>
      <c r="U330" t="s">
        <v>2013</v>
      </c>
      <c r="V330" t="s">
        <v>601</v>
      </c>
      <c r="W330" t="s">
        <v>602</v>
      </c>
      <c r="X330" t="s">
        <v>70</v>
      </c>
      <c r="Y330" t="s">
        <v>2057</v>
      </c>
      <c r="Z330" t="s">
        <v>1000</v>
      </c>
      <c r="AA330" t="s">
        <v>73</v>
      </c>
      <c r="AB330" t="s">
        <v>2058</v>
      </c>
      <c r="AC330" s="1" t="s">
        <v>2039</v>
      </c>
      <c r="AD330" s="1" t="s">
        <v>53</v>
      </c>
      <c r="AE330" t="s">
        <v>53</v>
      </c>
      <c r="AF330" t="s">
        <v>76</v>
      </c>
      <c r="AG330" t="s">
        <v>606</v>
      </c>
      <c r="AH330" t="s">
        <v>78</v>
      </c>
      <c r="AI330" t="s">
        <v>79</v>
      </c>
      <c r="AJ330" t="s">
        <v>339</v>
      </c>
      <c r="AK330" t="s">
        <v>166</v>
      </c>
      <c r="AL330" t="s">
        <v>82</v>
      </c>
      <c r="AM330" t="s">
        <v>83</v>
      </c>
      <c r="AN330" t="s">
        <v>83</v>
      </c>
      <c r="AO330" t="s">
        <v>85</v>
      </c>
      <c r="AP330" t="s">
        <v>86</v>
      </c>
      <c r="AQ330" t="s">
        <v>76</v>
      </c>
      <c r="AR330" t="s">
        <v>2059</v>
      </c>
      <c r="AS330" t="s">
        <v>2060</v>
      </c>
      <c r="AT330" t="s">
        <v>70</v>
      </c>
      <c r="AU330" t="s">
        <v>2062</v>
      </c>
      <c r="AV330" t="s">
        <v>90</v>
      </c>
      <c r="AW330" t="s">
        <v>91</v>
      </c>
    </row>
    <row r="331" spans="1:49" ht="15" customHeight="1" x14ac:dyDescent="0.3">
      <c r="A331" t="s">
        <v>48</v>
      </c>
      <c r="B331" t="s">
        <v>2032</v>
      </c>
      <c r="C331" t="s">
        <v>612</v>
      </c>
      <c r="D331" t="s">
        <v>613</v>
      </c>
      <c r="E331" t="s">
        <v>614</v>
      </c>
      <c r="F331" t="s">
        <v>2008</v>
      </c>
      <c r="G331" t="s">
        <v>54</v>
      </c>
      <c r="H331" t="s">
        <v>285</v>
      </c>
      <c r="I331" t="s">
        <v>286</v>
      </c>
      <c r="J331" s="1" t="s">
        <v>431</v>
      </c>
      <c r="K331" s="1" t="s">
        <v>545</v>
      </c>
      <c r="L331" s="1" t="s">
        <v>646</v>
      </c>
      <c r="M331" t="s">
        <v>647</v>
      </c>
      <c r="N331" s="1" t="s">
        <v>2063</v>
      </c>
      <c r="O331" t="s">
        <v>2064</v>
      </c>
      <c r="P331" t="s">
        <v>2065</v>
      </c>
      <c r="Q331" t="s">
        <v>2066</v>
      </c>
      <c r="R331" t="s">
        <v>526</v>
      </c>
      <c r="S331" t="s">
        <v>2037</v>
      </c>
      <c r="T331" t="s">
        <v>349</v>
      </c>
      <c r="U331" t="s">
        <v>2013</v>
      </c>
      <c r="V331" t="s">
        <v>1429</v>
      </c>
      <c r="W331" t="s">
        <v>395</v>
      </c>
      <c r="X331" t="s">
        <v>70</v>
      </c>
      <c r="Y331" t="s">
        <v>2067</v>
      </c>
      <c r="Z331" t="s">
        <v>1000</v>
      </c>
      <c r="AA331" t="s">
        <v>73</v>
      </c>
      <c r="AB331" t="s">
        <v>53</v>
      </c>
      <c r="AC331" s="1" t="s">
        <v>2039</v>
      </c>
      <c r="AD331" s="1" t="s">
        <v>53</v>
      </c>
      <c r="AE331" t="s">
        <v>53</v>
      </c>
      <c r="AF331" t="s">
        <v>76</v>
      </c>
      <c r="AG331" t="s">
        <v>606</v>
      </c>
      <c r="AH331" t="s">
        <v>78</v>
      </c>
      <c r="AI331" t="s">
        <v>79</v>
      </c>
      <c r="AJ331" t="s">
        <v>339</v>
      </c>
      <c r="AK331" t="s">
        <v>166</v>
      </c>
      <c r="AL331" t="s">
        <v>82</v>
      </c>
      <c r="AM331" t="s">
        <v>83</v>
      </c>
      <c r="AN331" t="s">
        <v>83</v>
      </c>
      <c r="AO331" t="s">
        <v>85</v>
      </c>
      <c r="AP331" t="s">
        <v>86</v>
      </c>
      <c r="AQ331" t="s">
        <v>76</v>
      </c>
      <c r="AR331" t="s">
        <v>2068</v>
      </c>
      <c r="AS331" t="s">
        <v>2069</v>
      </c>
      <c r="AT331" t="s">
        <v>70</v>
      </c>
      <c r="AU331" t="s">
        <v>2070</v>
      </c>
      <c r="AV331" t="s">
        <v>90</v>
      </c>
      <c r="AW331" t="s">
        <v>91</v>
      </c>
    </row>
    <row r="332" spans="1:49" ht="15" customHeight="1" x14ac:dyDescent="0.3">
      <c r="A332" t="s">
        <v>48</v>
      </c>
      <c r="B332" t="s">
        <v>2032</v>
      </c>
      <c r="C332" t="s">
        <v>612</v>
      </c>
      <c r="D332" t="s">
        <v>613</v>
      </c>
      <c r="E332" t="s">
        <v>614</v>
      </c>
      <c r="F332" t="s">
        <v>2008</v>
      </c>
      <c r="G332" t="s">
        <v>54</v>
      </c>
      <c r="H332" t="s">
        <v>285</v>
      </c>
      <c r="I332" t="s">
        <v>286</v>
      </c>
      <c r="J332" s="1" t="s">
        <v>431</v>
      </c>
      <c r="K332" s="1" t="s">
        <v>545</v>
      </c>
      <c r="L332" s="1" t="s">
        <v>646</v>
      </c>
      <c r="M332" t="s">
        <v>647</v>
      </c>
      <c r="N332" s="1" t="s">
        <v>2063</v>
      </c>
      <c r="O332" t="s">
        <v>2064</v>
      </c>
      <c r="P332" t="s">
        <v>2065</v>
      </c>
      <c r="Q332" t="s">
        <v>2066</v>
      </c>
      <c r="R332" t="s">
        <v>526</v>
      </c>
      <c r="S332" t="s">
        <v>2037</v>
      </c>
      <c r="T332" t="s">
        <v>349</v>
      </c>
      <c r="U332" t="s">
        <v>2013</v>
      </c>
      <c r="V332" t="s">
        <v>1429</v>
      </c>
      <c r="W332" t="s">
        <v>395</v>
      </c>
      <c r="X332" t="s">
        <v>70</v>
      </c>
      <c r="Y332" t="s">
        <v>2067</v>
      </c>
      <c r="Z332" t="s">
        <v>1000</v>
      </c>
      <c r="AA332" t="s">
        <v>73</v>
      </c>
      <c r="AB332" t="s">
        <v>53</v>
      </c>
      <c r="AC332" s="1" t="s">
        <v>2039</v>
      </c>
      <c r="AD332" s="1" t="s">
        <v>53</v>
      </c>
      <c r="AE332" t="s">
        <v>53</v>
      </c>
      <c r="AF332" t="s">
        <v>76</v>
      </c>
      <c r="AG332" t="s">
        <v>606</v>
      </c>
      <c r="AH332" t="s">
        <v>78</v>
      </c>
      <c r="AI332" t="s">
        <v>79</v>
      </c>
      <c r="AJ332" t="s">
        <v>339</v>
      </c>
      <c r="AK332" t="s">
        <v>166</v>
      </c>
      <c r="AL332" t="s">
        <v>82</v>
      </c>
      <c r="AM332" t="s">
        <v>83</v>
      </c>
      <c r="AN332" t="s">
        <v>83</v>
      </c>
      <c r="AO332" t="s">
        <v>85</v>
      </c>
      <c r="AP332" t="s">
        <v>86</v>
      </c>
      <c r="AQ332" t="s">
        <v>76</v>
      </c>
      <c r="AR332" t="s">
        <v>2068</v>
      </c>
      <c r="AS332" t="s">
        <v>2069</v>
      </c>
      <c r="AT332" t="s">
        <v>70</v>
      </c>
      <c r="AU332" t="s">
        <v>2071</v>
      </c>
      <c r="AV332" t="s">
        <v>90</v>
      </c>
      <c r="AW332" t="s">
        <v>91</v>
      </c>
    </row>
    <row r="333" spans="1:49" ht="15" customHeight="1" x14ac:dyDescent="0.3">
      <c r="A333" t="s">
        <v>48</v>
      </c>
      <c r="B333" t="s">
        <v>2032</v>
      </c>
      <c r="C333" t="s">
        <v>612</v>
      </c>
      <c r="D333" t="s">
        <v>613</v>
      </c>
      <c r="E333" t="s">
        <v>614</v>
      </c>
      <c r="F333" t="s">
        <v>2008</v>
      </c>
      <c r="G333" t="s">
        <v>54</v>
      </c>
      <c r="H333" t="s">
        <v>285</v>
      </c>
      <c r="I333" t="s">
        <v>286</v>
      </c>
      <c r="J333" s="1" t="s">
        <v>431</v>
      </c>
      <c r="K333" s="1" t="s">
        <v>545</v>
      </c>
      <c r="L333" s="1" t="s">
        <v>53</v>
      </c>
      <c r="M333" t="s">
        <v>53</v>
      </c>
      <c r="N333" s="1" t="s">
        <v>53</v>
      </c>
      <c r="O333" t="s">
        <v>2072</v>
      </c>
      <c r="P333" t="s">
        <v>2073</v>
      </c>
      <c r="Q333" t="s">
        <v>2074</v>
      </c>
      <c r="R333" t="s">
        <v>526</v>
      </c>
      <c r="S333" t="s">
        <v>2037</v>
      </c>
      <c r="T333" t="s">
        <v>349</v>
      </c>
      <c r="U333" t="s">
        <v>2013</v>
      </c>
      <c r="V333" t="s">
        <v>350</v>
      </c>
      <c r="W333" t="s">
        <v>351</v>
      </c>
      <c r="X333" t="s">
        <v>70</v>
      </c>
      <c r="Y333" t="s">
        <v>2075</v>
      </c>
      <c r="Z333" t="s">
        <v>1000</v>
      </c>
      <c r="AA333" t="s">
        <v>73</v>
      </c>
      <c r="AB333" t="s">
        <v>53</v>
      </c>
      <c r="AC333" s="1" t="s">
        <v>2039</v>
      </c>
      <c r="AD333" s="1" t="s">
        <v>53</v>
      </c>
      <c r="AE333" t="s">
        <v>53</v>
      </c>
      <c r="AF333" t="s">
        <v>76</v>
      </c>
      <c r="AG333" t="s">
        <v>245</v>
      </c>
      <c r="AH333" t="s">
        <v>78</v>
      </c>
      <c r="AI333" t="s">
        <v>79</v>
      </c>
      <c r="AJ333" t="s">
        <v>339</v>
      </c>
      <c r="AK333" t="s">
        <v>166</v>
      </c>
      <c r="AL333" t="s">
        <v>82</v>
      </c>
      <c r="AM333" t="s">
        <v>83</v>
      </c>
      <c r="AN333" t="s">
        <v>83</v>
      </c>
      <c r="AO333" t="s">
        <v>85</v>
      </c>
      <c r="AP333" t="s">
        <v>1185</v>
      </c>
      <c r="AQ333" t="s">
        <v>76</v>
      </c>
      <c r="AR333" t="s">
        <v>2076</v>
      </c>
      <c r="AS333" t="s">
        <v>2077</v>
      </c>
      <c r="AT333" t="s">
        <v>70</v>
      </c>
      <c r="AU333" t="s">
        <v>2078</v>
      </c>
      <c r="AV333" t="s">
        <v>90</v>
      </c>
      <c r="AW333" t="s">
        <v>91</v>
      </c>
    </row>
    <row r="334" spans="1:49" ht="15" customHeight="1" x14ac:dyDescent="0.3">
      <c r="A334" t="s">
        <v>48</v>
      </c>
      <c r="B334" t="s">
        <v>2032</v>
      </c>
      <c r="C334" t="s">
        <v>612</v>
      </c>
      <c r="D334" t="s">
        <v>613</v>
      </c>
      <c r="E334" t="s">
        <v>614</v>
      </c>
      <c r="F334" t="s">
        <v>2008</v>
      </c>
      <c r="G334" t="s">
        <v>54</v>
      </c>
      <c r="H334" t="s">
        <v>285</v>
      </c>
      <c r="I334" t="s">
        <v>286</v>
      </c>
      <c r="J334" s="1" t="s">
        <v>431</v>
      </c>
      <c r="K334" s="1" t="s">
        <v>545</v>
      </c>
      <c r="L334" s="1" t="s">
        <v>53</v>
      </c>
      <c r="M334" t="s">
        <v>53</v>
      </c>
      <c r="N334" s="1" t="s">
        <v>53</v>
      </c>
      <c r="O334" t="s">
        <v>2072</v>
      </c>
      <c r="P334" t="s">
        <v>2073</v>
      </c>
      <c r="Q334" t="s">
        <v>2074</v>
      </c>
      <c r="R334" t="s">
        <v>526</v>
      </c>
      <c r="S334" t="s">
        <v>2037</v>
      </c>
      <c r="T334" t="s">
        <v>349</v>
      </c>
      <c r="U334" t="s">
        <v>2013</v>
      </c>
      <c r="V334" t="s">
        <v>350</v>
      </c>
      <c r="W334" t="s">
        <v>351</v>
      </c>
      <c r="X334" t="s">
        <v>70</v>
      </c>
      <c r="Y334" t="s">
        <v>2075</v>
      </c>
      <c r="Z334" t="s">
        <v>1000</v>
      </c>
      <c r="AA334" t="s">
        <v>73</v>
      </c>
      <c r="AB334" t="s">
        <v>53</v>
      </c>
      <c r="AC334" s="1" t="s">
        <v>2039</v>
      </c>
      <c r="AD334" s="1" t="s">
        <v>53</v>
      </c>
      <c r="AE334" t="s">
        <v>53</v>
      </c>
      <c r="AF334" t="s">
        <v>76</v>
      </c>
      <c r="AG334" t="s">
        <v>245</v>
      </c>
      <c r="AH334" t="s">
        <v>78</v>
      </c>
      <c r="AI334" t="s">
        <v>79</v>
      </c>
      <c r="AJ334" t="s">
        <v>339</v>
      </c>
      <c r="AK334" t="s">
        <v>166</v>
      </c>
      <c r="AL334" t="s">
        <v>82</v>
      </c>
      <c r="AM334" t="s">
        <v>83</v>
      </c>
      <c r="AN334" t="s">
        <v>83</v>
      </c>
      <c r="AO334" t="s">
        <v>85</v>
      </c>
      <c r="AP334" t="s">
        <v>1185</v>
      </c>
      <c r="AQ334" t="s">
        <v>76</v>
      </c>
      <c r="AR334" t="s">
        <v>2076</v>
      </c>
      <c r="AS334" t="s">
        <v>2077</v>
      </c>
      <c r="AT334" t="s">
        <v>70</v>
      </c>
      <c r="AU334" t="s">
        <v>2079</v>
      </c>
      <c r="AV334" t="s">
        <v>90</v>
      </c>
      <c r="AW334" t="s">
        <v>91</v>
      </c>
    </row>
    <row r="335" spans="1:49" ht="15" customHeight="1" x14ac:dyDescent="0.3">
      <c r="A335" t="s">
        <v>48</v>
      </c>
      <c r="B335" t="s">
        <v>2080</v>
      </c>
      <c r="C335" t="s">
        <v>281</v>
      </c>
      <c r="D335" t="s">
        <v>282</v>
      </c>
      <c r="E335" t="s">
        <v>2081</v>
      </c>
      <c r="F335" t="s">
        <v>53</v>
      </c>
      <c r="G335" t="s">
        <v>54</v>
      </c>
      <c r="H335" t="s">
        <v>285</v>
      </c>
      <c r="I335" t="s">
        <v>286</v>
      </c>
      <c r="J335" s="1" t="s">
        <v>431</v>
      </c>
      <c r="K335" s="1" t="s">
        <v>545</v>
      </c>
      <c r="L335" s="1" t="s">
        <v>895</v>
      </c>
      <c r="M335" t="s">
        <v>896</v>
      </c>
      <c r="N335" s="1" t="s">
        <v>2082</v>
      </c>
      <c r="O335" t="s">
        <v>2083</v>
      </c>
      <c r="P335" t="s">
        <v>2084</v>
      </c>
      <c r="Q335" t="s">
        <v>2085</v>
      </c>
      <c r="R335" t="s">
        <v>526</v>
      </c>
      <c r="S335" t="s">
        <v>527</v>
      </c>
      <c r="T335" t="s">
        <v>600</v>
      </c>
      <c r="U335" t="s">
        <v>1824</v>
      </c>
      <c r="V335" t="s">
        <v>601</v>
      </c>
      <c r="W335" t="s">
        <v>602</v>
      </c>
      <c r="X335" t="s">
        <v>70</v>
      </c>
      <c r="Y335" t="s">
        <v>2086</v>
      </c>
      <c r="Z335" t="s">
        <v>2087</v>
      </c>
      <c r="AA335" t="s">
        <v>73</v>
      </c>
      <c r="AB335" t="s">
        <v>2088</v>
      </c>
      <c r="AC335" s="1" t="s">
        <v>2089</v>
      </c>
      <c r="AD335" s="1" t="s">
        <v>53</v>
      </c>
      <c r="AE335" t="s">
        <v>53</v>
      </c>
      <c r="AF335" t="s">
        <v>76</v>
      </c>
      <c r="AG335" t="s">
        <v>606</v>
      </c>
      <c r="AH335" t="s">
        <v>78</v>
      </c>
      <c r="AI335" t="s">
        <v>79</v>
      </c>
      <c r="AJ335" t="s">
        <v>339</v>
      </c>
      <c r="AK335" t="s">
        <v>166</v>
      </c>
      <c r="AL335" t="s">
        <v>82</v>
      </c>
      <c r="AM335" t="s">
        <v>83</v>
      </c>
      <c r="AN335" t="s">
        <v>83</v>
      </c>
      <c r="AO335" t="s">
        <v>85</v>
      </c>
      <c r="AP335" t="s">
        <v>86</v>
      </c>
      <c r="AQ335" t="s">
        <v>76</v>
      </c>
      <c r="AR335" t="s">
        <v>2090</v>
      </c>
      <c r="AS335" t="s">
        <v>2091</v>
      </c>
      <c r="AT335" t="s">
        <v>70</v>
      </c>
      <c r="AU335" t="s">
        <v>2092</v>
      </c>
      <c r="AV335" t="s">
        <v>90</v>
      </c>
      <c r="AW335" t="s">
        <v>91</v>
      </c>
    </row>
    <row r="336" spans="1:49" ht="15" customHeight="1" x14ac:dyDescent="0.3">
      <c r="A336" t="s">
        <v>48</v>
      </c>
      <c r="B336" t="s">
        <v>2080</v>
      </c>
      <c r="C336" t="s">
        <v>281</v>
      </c>
      <c r="D336" t="s">
        <v>282</v>
      </c>
      <c r="E336" t="s">
        <v>2081</v>
      </c>
      <c r="F336" t="s">
        <v>53</v>
      </c>
      <c r="G336" t="s">
        <v>54</v>
      </c>
      <c r="H336" t="s">
        <v>285</v>
      </c>
      <c r="I336" t="s">
        <v>286</v>
      </c>
      <c r="J336" s="1" t="s">
        <v>431</v>
      </c>
      <c r="K336" s="1" t="s">
        <v>545</v>
      </c>
      <c r="L336" s="1" t="s">
        <v>895</v>
      </c>
      <c r="M336" t="s">
        <v>896</v>
      </c>
      <c r="N336" s="1" t="s">
        <v>2082</v>
      </c>
      <c r="O336" t="s">
        <v>2083</v>
      </c>
      <c r="P336" t="s">
        <v>2084</v>
      </c>
      <c r="Q336" t="s">
        <v>2085</v>
      </c>
      <c r="R336" t="s">
        <v>526</v>
      </c>
      <c r="S336" t="s">
        <v>527</v>
      </c>
      <c r="T336" t="s">
        <v>600</v>
      </c>
      <c r="U336" t="s">
        <v>1824</v>
      </c>
      <c r="V336" t="s">
        <v>601</v>
      </c>
      <c r="W336" t="s">
        <v>602</v>
      </c>
      <c r="X336" t="s">
        <v>70</v>
      </c>
      <c r="Y336" t="s">
        <v>2086</v>
      </c>
      <c r="Z336" t="s">
        <v>2087</v>
      </c>
      <c r="AA336" t="s">
        <v>73</v>
      </c>
      <c r="AB336" t="s">
        <v>2088</v>
      </c>
      <c r="AC336" s="1" t="s">
        <v>2089</v>
      </c>
      <c r="AD336" s="1" t="s">
        <v>53</v>
      </c>
      <c r="AE336" t="s">
        <v>53</v>
      </c>
      <c r="AF336" t="s">
        <v>76</v>
      </c>
      <c r="AG336" t="s">
        <v>606</v>
      </c>
      <c r="AH336" t="s">
        <v>78</v>
      </c>
      <c r="AI336" t="s">
        <v>79</v>
      </c>
      <c r="AJ336" t="s">
        <v>339</v>
      </c>
      <c r="AK336" t="s">
        <v>166</v>
      </c>
      <c r="AL336" t="s">
        <v>82</v>
      </c>
      <c r="AM336" t="s">
        <v>83</v>
      </c>
      <c r="AN336" t="s">
        <v>83</v>
      </c>
      <c r="AO336" t="s">
        <v>85</v>
      </c>
      <c r="AP336" t="s">
        <v>86</v>
      </c>
      <c r="AQ336" t="s">
        <v>76</v>
      </c>
      <c r="AR336" t="s">
        <v>2090</v>
      </c>
      <c r="AS336" t="s">
        <v>2091</v>
      </c>
      <c r="AT336" t="s">
        <v>70</v>
      </c>
      <c r="AU336" t="s">
        <v>2093</v>
      </c>
      <c r="AV336" t="s">
        <v>90</v>
      </c>
      <c r="AW336" t="s">
        <v>91</v>
      </c>
    </row>
    <row r="337" spans="1:49" ht="15" customHeight="1" x14ac:dyDescent="0.3">
      <c r="A337" t="s">
        <v>48</v>
      </c>
      <c r="B337" t="s">
        <v>2094</v>
      </c>
      <c r="C337" t="s">
        <v>50</v>
      </c>
      <c r="D337" t="s">
        <v>321</v>
      </c>
      <c r="E337" t="s">
        <v>322</v>
      </c>
      <c r="F337" t="s">
        <v>53</v>
      </c>
      <c r="G337" t="s">
        <v>54</v>
      </c>
      <c r="H337" t="s">
        <v>285</v>
      </c>
      <c r="I337" t="s">
        <v>286</v>
      </c>
      <c r="J337" s="1" t="s">
        <v>431</v>
      </c>
      <c r="K337" s="1" t="s">
        <v>432</v>
      </c>
      <c r="L337" s="1" t="s">
        <v>2095</v>
      </c>
      <c r="M337" t="s">
        <v>2096</v>
      </c>
      <c r="N337" s="1" t="s">
        <v>2097</v>
      </c>
      <c r="O337" t="s">
        <v>2098</v>
      </c>
      <c r="P337" t="s">
        <v>2099</v>
      </c>
      <c r="Q337" t="s">
        <v>2100</v>
      </c>
      <c r="R337" t="s">
        <v>526</v>
      </c>
      <c r="S337" t="s">
        <v>2101</v>
      </c>
      <c r="T337" t="s">
        <v>349</v>
      </c>
      <c r="U337" t="s">
        <v>864</v>
      </c>
      <c r="V337" t="s">
        <v>350</v>
      </c>
      <c r="W337" t="s">
        <v>408</v>
      </c>
      <c r="X337" t="s">
        <v>70</v>
      </c>
      <c r="Y337" t="s">
        <v>2102</v>
      </c>
      <c r="Z337" t="s">
        <v>335</v>
      </c>
      <c r="AA337" t="s">
        <v>73</v>
      </c>
      <c r="AB337" t="s">
        <v>2103</v>
      </c>
      <c r="AC337" s="1" t="s">
        <v>2104</v>
      </c>
      <c r="AD337" s="1" t="s">
        <v>53</v>
      </c>
      <c r="AE337" t="s">
        <v>53</v>
      </c>
      <c r="AF337" t="s">
        <v>76</v>
      </c>
      <c r="AG337" t="s">
        <v>2105</v>
      </c>
      <c r="AH337" t="s">
        <v>78</v>
      </c>
      <c r="AI337" t="s">
        <v>79</v>
      </c>
      <c r="AJ337" t="s">
        <v>339</v>
      </c>
      <c r="AK337" t="s">
        <v>166</v>
      </c>
      <c r="AL337" t="s">
        <v>82</v>
      </c>
      <c r="AM337" t="s">
        <v>83</v>
      </c>
      <c r="AN337" t="s">
        <v>83</v>
      </c>
      <c r="AO337" t="s">
        <v>116</v>
      </c>
      <c r="AP337" t="s">
        <v>247</v>
      </c>
      <c r="AQ337" t="s">
        <v>76</v>
      </c>
      <c r="AR337" t="s">
        <v>2106</v>
      </c>
      <c r="AS337" t="s">
        <v>2107</v>
      </c>
      <c r="AT337" t="s">
        <v>70</v>
      </c>
      <c r="AU337" t="s">
        <v>2108</v>
      </c>
      <c r="AV337" t="s">
        <v>90</v>
      </c>
      <c r="AW337" t="s">
        <v>356</v>
      </c>
    </row>
    <row r="338" spans="1:49" ht="15" customHeight="1" x14ac:dyDescent="0.3">
      <c r="A338" t="s">
        <v>48</v>
      </c>
      <c r="B338" t="s">
        <v>2094</v>
      </c>
      <c r="C338" t="s">
        <v>50</v>
      </c>
      <c r="D338" t="s">
        <v>321</v>
      </c>
      <c r="E338" t="s">
        <v>322</v>
      </c>
      <c r="F338" t="s">
        <v>53</v>
      </c>
      <c r="G338" t="s">
        <v>54</v>
      </c>
      <c r="H338" t="s">
        <v>285</v>
      </c>
      <c r="I338" t="s">
        <v>286</v>
      </c>
      <c r="J338" s="1" t="s">
        <v>431</v>
      </c>
      <c r="K338" s="1" t="s">
        <v>432</v>
      </c>
      <c r="L338" s="1" t="s">
        <v>2095</v>
      </c>
      <c r="M338" t="s">
        <v>2096</v>
      </c>
      <c r="N338" s="1" t="s">
        <v>2097</v>
      </c>
      <c r="O338" t="s">
        <v>2098</v>
      </c>
      <c r="P338" t="s">
        <v>2099</v>
      </c>
      <c r="Q338" t="s">
        <v>2100</v>
      </c>
      <c r="R338" t="s">
        <v>526</v>
      </c>
      <c r="S338" t="s">
        <v>2101</v>
      </c>
      <c r="T338" t="s">
        <v>349</v>
      </c>
      <c r="U338" t="s">
        <v>864</v>
      </c>
      <c r="V338" t="s">
        <v>350</v>
      </c>
      <c r="W338" t="s">
        <v>408</v>
      </c>
      <c r="X338" t="s">
        <v>70</v>
      </c>
      <c r="Y338" t="s">
        <v>2102</v>
      </c>
      <c r="Z338" t="s">
        <v>335</v>
      </c>
      <c r="AA338" t="s">
        <v>73</v>
      </c>
      <c r="AB338" t="s">
        <v>2103</v>
      </c>
      <c r="AC338" s="1" t="s">
        <v>2104</v>
      </c>
      <c r="AD338" s="1" t="s">
        <v>53</v>
      </c>
      <c r="AE338" t="s">
        <v>53</v>
      </c>
      <c r="AF338" t="s">
        <v>76</v>
      </c>
      <c r="AG338" t="s">
        <v>2105</v>
      </c>
      <c r="AH338" t="s">
        <v>78</v>
      </c>
      <c r="AI338" t="s">
        <v>79</v>
      </c>
      <c r="AJ338" t="s">
        <v>339</v>
      </c>
      <c r="AK338" t="s">
        <v>166</v>
      </c>
      <c r="AL338" t="s">
        <v>82</v>
      </c>
      <c r="AM338" t="s">
        <v>83</v>
      </c>
      <c r="AN338" t="s">
        <v>83</v>
      </c>
      <c r="AO338" t="s">
        <v>116</v>
      </c>
      <c r="AP338" t="s">
        <v>247</v>
      </c>
      <c r="AQ338" t="s">
        <v>76</v>
      </c>
      <c r="AR338" t="s">
        <v>2106</v>
      </c>
      <c r="AS338" t="s">
        <v>2107</v>
      </c>
      <c r="AT338" t="s">
        <v>70</v>
      </c>
      <c r="AU338" t="s">
        <v>2109</v>
      </c>
      <c r="AV338" t="s">
        <v>90</v>
      </c>
      <c r="AW338" t="s">
        <v>356</v>
      </c>
    </row>
    <row r="339" spans="1:49" ht="15" customHeight="1" x14ac:dyDescent="0.3">
      <c r="A339" t="s">
        <v>48</v>
      </c>
      <c r="B339" t="s">
        <v>2094</v>
      </c>
      <c r="C339" t="s">
        <v>50</v>
      </c>
      <c r="D339" t="s">
        <v>321</v>
      </c>
      <c r="E339" t="s">
        <v>322</v>
      </c>
      <c r="F339" t="s">
        <v>53</v>
      </c>
      <c r="G339" t="s">
        <v>54</v>
      </c>
      <c r="H339" t="s">
        <v>285</v>
      </c>
      <c r="I339" t="s">
        <v>286</v>
      </c>
      <c r="J339" s="1" t="s">
        <v>431</v>
      </c>
      <c r="K339" s="1" t="s">
        <v>432</v>
      </c>
      <c r="L339" s="1" t="s">
        <v>2110</v>
      </c>
      <c r="M339" t="s">
        <v>2111</v>
      </c>
      <c r="N339" s="1" t="s">
        <v>2112</v>
      </c>
      <c r="O339" t="s">
        <v>2113</v>
      </c>
      <c r="P339" t="s">
        <v>2114</v>
      </c>
      <c r="Q339" t="s">
        <v>2115</v>
      </c>
      <c r="R339" t="s">
        <v>526</v>
      </c>
      <c r="S339" t="s">
        <v>2101</v>
      </c>
      <c r="T339" t="s">
        <v>349</v>
      </c>
      <c r="U339" t="s">
        <v>864</v>
      </c>
      <c r="V339" t="s">
        <v>350</v>
      </c>
      <c r="W339" t="s">
        <v>408</v>
      </c>
      <c r="X339" t="s">
        <v>70</v>
      </c>
      <c r="Y339" t="s">
        <v>2116</v>
      </c>
      <c r="Z339" t="s">
        <v>335</v>
      </c>
      <c r="AA339" t="s">
        <v>73</v>
      </c>
      <c r="AB339" t="s">
        <v>2117</v>
      </c>
      <c r="AC339" s="1" t="s">
        <v>2104</v>
      </c>
      <c r="AD339" s="1" t="s">
        <v>53</v>
      </c>
      <c r="AE339" t="s">
        <v>53</v>
      </c>
      <c r="AF339" t="s">
        <v>76</v>
      </c>
      <c r="AG339" t="s">
        <v>465</v>
      </c>
      <c r="AH339" t="s">
        <v>78</v>
      </c>
      <c r="AI339" t="s">
        <v>79</v>
      </c>
      <c r="AJ339" t="s">
        <v>130</v>
      </c>
      <c r="AK339" t="s">
        <v>166</v>
      </c>
      <c r="AL339" t="s">
        <v>115</v>
      </c>
      <c r="AM339" t="s">
        <v>83</v>
      </c>
      <c r="AN339" t="s">
        <v>83</v>
      </c>
      <c r="AO339" t="s">
        <v>116</v>
      </c>
      <c r="AP339" t="s">
        <v>247</v>
      </c>
      <c r="AQ339" t="s">
        <v>76</v>
      </c>
      <c r="AR339" t="s">
        <v>2118</v>
      </c>
      <c r="AS339" t="s">
        <v>2119</v>
      </c>
      <c r="AT339" t="s">
        <v>70</v>
      </c>
      <c r="AU339" t="s">
        <v>2120</v>
      </c>
      <c r="AV339" t="s">
        <v>90</v>
      </c>
      <c r="AW339" t="s">
        <v>356</v>
      </c>
    </row>
    <row r="340" spans="1:49" ht="15" customHeight="1" x14ac:dyDescent="0.3">
      <c r="A340" t="s">
        <v>48</v>
      </c>
      <c r="B340" t="s">
        <v>2094</v>
      </c>
      <c r="C340" t="s">
        <v>50</v>
      </c>
      <c r="D340" t="s">
        <v>321</v>
      </c>
      <c r="E340" t="s">
        <v>322</v>
      </c>
      <c r="F340" t="s">
        <v>53</v>
      </c>
      <c r="G340" t="s">
        <v>54</v>
      </c>
      <c r="H340" t="s">
        <v>285</v>
      </c>
      <c r="I340" t="s">
        <v>286</v>
      </c>
      <c r="J340" s="1" t="s">
        <v>431</v>
      </c>
      <c r="K340" s="1" t="s">
        <v>432</v>
      </c>
      <c r="L340" s="1" t="s">
        <v>2110</v>
      </c>
      <c r="M340" t="s">
        <v>2111</v>
      </c>
      <c r="N340" s="1" t="s">
        <v>2112</v>
      </c>
      <c r="O340" t="s">
        <v>2113</v>
      </c>
      <c r="P340" t="s">
        <v>2114</v>
      </c>
      <c r="Q340" t="s">
        <v>2115</v>
      </c>
      <c r="R340" t="s">
        <v>526</v>
      </c>
      <c r="S340" t="s">
        <v>2101</v>
      </c>
      <c r="T340" t="s">
        <v>349</v>
      </c>
      <c r="U340" t="s">
        <v>864</v>
      </c>
      <c r="V340" t="s">
        <v>350</v>
      </c>
      <c r="W340" t="s">
        <v>408</v>
      </c>
      <c r="X340" t="s">
        <v>70</v>
      </c>
      <c r="Y340" t="s">
        <v>2116</v>
      </c>
      <c r="Z340" t="s">
        <v>335</v>
      </c>
      <c r="AA340" t="s">
        <v>73</v>
      </c>
      <c r="AB340" t="s">
        <v>2117</v>
      </c>
      <c r="AC340" s="1" t="s">
        <v>2104</v>
      </c>
      <c r="AD340" s="1" t="s">
        <v>53</v>
      </c>
      <c r="AE340" t="s">
        <v>53</v>
      </c>
      <c r="AF340" t="s">
        <v>76</v>
      </c>
      <c r="AG340" t="s">
        <v>465</v>
      </c>
      <c r="AH340" t="s">
        <v>78</v>
      </c>
      <c r="AI340" t="s">
        <v>79</v>
      </c>
      <c r="AJ340" t="s">
        <v>130</v>
      </c>
      <c r="AK340" t="s">
        <v>166</v>
      </c>
      <c r="AL340" t="s">
        <v>115</v>
      </c>
      <c r="AM340" t="s">
        <v>83</v>
      </c>
      <c r="AN340" t="s">
        <v>83</v>
      </c>
      <c r="AO340" t="s">
        <v>116</v>
      </c>
      <c r="AP340" t="s">
        <v>247</v>
      </c>
      <c r="AQ340" t="s">
        <v>76</v>
      </c>
      <c r="AR340" t="s">
        <v>2118</v>
      </c>
      <c r="AS340" t="s">
        <v>2119</v>
      </c>
      <c r="AT340" t="s">
        <v>70</v>
      </c>
      <c r="AU340" t="s">
        <v>2121</v>
      </c>
      <c r="AV340" t="s">
        <v>90</v>
      </c>
      <c r="AW340" t="s">
        <v>356</v>
      </c>
    </row>
    <row r="341" spans="1:49" ht="15" customHeight="1" x14ac:dyDescent="0.3">
      <c r="A341" t="s">
        <v>48</v>
      </c>
      <c r="B341" t="s">
        <v>2094</v>
      </c>
      <c r="C341" t="s">
        <v>50</v>
      </c>
      <c r="D341" t="s">
        <v>321</v>
      </c>
      <c r="E341" t="s">
        <v>322</v>
      </c>
      <c r="F341" t="s">
        <v>53</v>
      </c>
      <c r="G341" t="s">
        <v>54</v>
      </c>
      <c r="H341" t="s">
        <v>285</v>
      </c>
      <c r="I341" t="s">
        <v>286</v>
      </c>
      <c r="J341" s="1" t="s">
        <v>431</v>
      </c>
      <c r="K341" s="1" t="s">
        <v>432</v>
      </c>
      <c r="L341" s="1" t="s">
        <v>2122</v>
      </c>
      <c r="M341" t="s">
        <v>2123</v>
      </c>
      <c r="N341" s="1" t="s">
        <v>2124</v>
      </c>
      <c r="O341" t="s">
        <v>2125</v>
      </c>
      <c r="P341" t="s">
        <v>2126</v>
      </c>
      <c r="Q341" t="s">
        <v>2127</v>
      </c>
      <c r="R341" t="s">
        <v>526</v>
      </c>
      <c r="S341" t="s">
        <v>2101</v>
      </c>
      <c r="T341" t="s">
        <v>349</v>
      </c>
      <c r="U341" t="s">
        <v>864</v>
      </c>
      <c r="V341" t="s">
        <v>350</v>
      </c>
      <c r="W341" t="s">
        <v>408</v>
      </c>
      <c r="X341" t="s">
        <v>70</v>
      </c>
      <c r="Y341" t="s">
        <v>2128</v>
      </c>
      <c r="Z341" t="s">
        <v>335</v>
      </c>
      <c r="AA341" t="s">
        <v>73</v>
      </c>
      <c r="AB341" t="s">
        <v>2129</v>
      </c>
      <c r="AC341" s="1" t="s">
        <v>2104</v>
      </c>
      <c r="AD341" s="1" t="s">
        <v>53</v>
      </c>
      <c r="AE341" t="s">
        <v>53</v>
      </c>
      <c r="AF341" t="s">
        <v>76</v>
      </c>
      <c r="AG341" t="s">
        <v>465</v>
      </c>
      <c r="AH341" t="s">
        <v>78</v>
      </c>
      <c r="AI341" t="s">
        <v>79</v>
      </c>
      <c r="AJ341" t="s">
        <v>339</v>
      </c>
      <c r="AK341" t="s">
        <v>166</v>
      </c>
      <c r="AL341" t="s">
        <v>82</v>
      </c>
      <c r="AM341" t="s">
        <v>83</v>
      </c>
      <c r="AN341" t="s">
        <v>83</v>
      </c>
      <c r="AO341" t="s">
        <v>85</v>
      </c>
      <c r="AP341" t="s">
        <v>247</v>
      </c>
      <c r="AQ341" t="s">
        <v>76</v>
      </c>
      <c r="AR341" t="s">
        <v>2130</v>
      </c>
      <c r="AS341" t="s">
        <v>2131</v>
      </c>
      <c r="AT341" t="s">
        <v>70</v>
      </c>
      <c r="AU341" t="s">
        <v>2132</v>
      </c>
      <c r="AV341" t="s">
        <v>90</v>
      </c>
      <c r="AW341" t="s">
        <v>356</v>
      </c>
    </row>
    <row r="342" spans="1:49" ht="15" customHeight="1" x14ac:dyDescent="0.3">
      <c r="A342" t="s">
        <v>48</v>
      </c>
      <c r="B342" t="s">
        <v>2094</v>
      </c>
      <c r="C342" t="s">
        <v>50</v>
      </c>
      <c r="D342" t="s">
        <v>321</v>
      </c>
      <c r="E342" t="s">
        <v>322</v>
      </c>
      <c r="F342" t="s">
        <v>53</v>
      </c>
      <c r="G342" t="s">
        <v>54</v>
      </c>
      <c r="H342" t="s">
        <v>285</v>
      </c>
      <c r="I342" t="s">
        <v>286</v>
      </c>
      <c r="J342" s="1" t="s">
        <v>431</v>
      </c>
      <c r="K342" s="1" t="s">
        <v>432</v>
      </c>
      <c r="L342" s="1" t="s">
        <v>2122</v>
      </c>
      <c r="M342" t="s">
        <v>2123</v>
      </c>
      <c r="N342" s="1" t="s">
        <v>2124</v>
      </c>
      <c r="O342" t="s">
        <v>2125</v>
      </c>
      <c r="P342" t="s">
        <v>2126</v>
      </c>
      <c r="Q342" t="s">
        <v>2127</v>
      </c>
      <c r="R342" t="s">
        <v>526</v>
      </c>
      <c r="S342" t="s">
        <v>2101</v>
      </c>
      <c r="T342" t="s">
        <v>349</v>
      </c>
      <c r="U342" t="s">
        <v>864</v>
      </c>
      <c r="V342" t="s">
        <v>350</v>
      </c>
      <c r="W342" t="s">
        <v>408</v>
      </c>
      <c r="X342" t="s">
        <v>70</v>
      </c>
      <c r="Y342" t="s">
        <v>2128</v>
      </c>
      <c r="Z342" t="s">
        <v>335</v>
      </c>
      <c r="AA342" t="s">
        <v>73</v>
      </c>
      <c r="AB342" t="s">
        <v>2129</v>
      </c>
      <c r="AC342" s="1" t="s">
        <v>2104</v>
      </c>
      <c r="AD342" s="1" t="s">
        <v>53</v>
      </c>
      <c r="AE342" t="s">
        <v>53</v>
      </c>
      <c r="AF342" t="s">
        <v>76</v>
      </c>
      <c r="AG342" t="s">
        <v>465</v>
      </c>
      <c r="AH342" t="s">
        <v>78</v>
      </c>
      <c r="AI342" t="s">
        <v>79</v>
      </c>
      <c r="AJ342" t="s">
        <v>339</v>
      </c>
      <c r="AK342" t="s">
        <v>166</v>
      </c>
      <c r="AL342" t="s">
        <v>82</v>
      </c>
      <c r="AM342" t="s">
        <v>83</v>
      </c>
      <c r="AN342" t="s">
        <v>83</v>
      </c>
      <c r="AO342" t="s">
        <v>85</v>
      </c>
      <c r="AP342" t="s">
        <v>247</v>
      </c>
      <c r="AQ342" t="s">
        <v>76</v>
      </c>
      <c r="AR342" t="s">
        <v>2130</v>
      </c>
      <c r="AS342" t="s">
        <v>2131</v>
      </c>
      <c r="AT342" t="s">
        <v>70</v>
      </c>
      <c r="AU342" t="s">
        <v>2133</v>
      </c>
      <c r="AV342" t="s">
        <v>90</v>
      </c>
      <c r="AW342" t="s">
        <v>356</v>
      </c>
    </row>
    <row r="343" spans="1:49" ht="15" customHeight="1" x14ac:dyDescent="0.3">
      <c r="A343" t="s">
        <v>48</v>
      </c>
      <c r="B343" t="s">
        <v>2094</v>
      </c>
      <c r="C343" t="s">
        <v>50</v>
      </c>
      <c r="D343" t="s">
        <v>321</v>
      </c>
      <c r="E343" t="s">
        <v>322</v>
      </c>
      <c r="F343" t="s">
        <v>53</v>
      </c>
      <c r="G343" t="s">
        <v>54</v>
      </c>
      <c r="H343" t="s">
        <v>285</v>
      </c>
      <c r="I343" t="s">
        <v>286</v>
      </c>
      <c r="J343" s="1" t="s">
        <v>431</v>
      </c>
      <c r="K343" s="1" t="s">
        <v>432</v>
      </c>
      <c r="L343" s="1" t="s">
        <v>2122</v>
      </c>
      <c r="M343" t="s">
        <v>2123</v>
      </c>
      <c r="N343" s="1" t="s">
        <v>2124</v>
      </c>
      <c r="O343" t="s">
        <v>2125</v>
      </c>
      <c r="P343" t="s">
        <v>2126</v>
      </c>
      <c r="Q343" t="s">
        <v>2127</v>
      </c>
      <c r="R343" t="s">
        <v>526</v>
      </c>
      <c r="S343" t="s">
        <v>2101</v>
      </c>
      <c r="T343" t="s">
        <v>349</v>
      </c>
      <c r="U343" t="s">
        <v>864</v>
      </c>
      <c r="V343" t="s">
        <v>350</v>
      </c>
      <c r="W343" t="s">
        <v>408</v>
      </c>
      <c r="X343" t="s">
        <v>70</v>
      </c>
      <c r="Y343" t="s">
        <v>2128</v>
      </c>
      <c r="Z343" t="s">
        <v>335</v>
      </c>
      <c r="AA343" t="s">
        <v>73</v>
      </c>
      <c r="AB343" t="s">
        <v>2129</v>
      </c>
      <c r="AC343" s="1" t="s">
        <v>2104</v>
      </c>
      <c r="AD343" s="1" t="s">
        <v>53</v>
      </c>
      <c r="AE343" t="s">
        <v>53</v>
      </c>
      <c r="AF343" t="s">
        <v>76</v>
      </c>
      <c r="AG343" t="s">
        <v>465</v>
      </c>
      <c r="AH343" t="s">
        <v>78</v>
      </c>
      <c r="AI343" t="s">
        <v>79</v>
      </c>
      <c r="AJ343" t="s">
        <v>339</v>
      </c>
      <c r="AK343" t="s">
        <v>166</v>
      </c>
      <c r="AL343" t="s">
        <v>82</v>
      </c>
      <c r="AM343" t="s">
        <v>83</v>
      </c>
      <c r="AN343" t="s">
        <v>83</v>
      </c>
      <c r="AO343" t="s">
        <v>85</v>
      </c>
      <c r="AP343" t="s">
        <v>247</v>
      </c>
      <c r="AQ343" t="s">
        <v>76</v>
      </c>
      <c r="AR343" t="s">
        <v>2134</v>
      </c>
      <c r="AS343" t="s">
        <v>2135</v>
      </c>
      <c r="AT343" t="s">
        <v>70</v>
      </c>
    </row>
    <row r="344" spans="1:49" ht="15" customHeight="1" x14ac:dyDescent="0.3">
      <c r="A344" t="s">
        <v>48</v>
      </c>
      <c r="B344" t="s">
        <v>2094</v>
      </c>
      <c r="C344" t="s">
        <v>50</v>
      </c>
      <c r="D344" t="s">
        <v>321</v>
      </c>
      <c r="E344" t="s">
        <v>322</v>
      </c>
      <c r="F344" t="s">
        <v>53</v>
      </c>
      <c r="G344" t="s">
        <v>54</v>
      </c>
      <c r="H344" t="s">
        <v>285</v>
      </c>
      <c r="I344" t="s">
        <v>286</v>
      </c>
      <c r="J344" s="1" t="s">
        <v>483</v>
      </c>
      <c r="K344" s="1" t="s">
        <v>484</v>
      </c>
      <c r="L344" s="1" t="s">
        <v>2136</v>
      </c>
      <c r="M344" t="s">
        <v>2137</v>
      </c>
      <c r="N344" s="1" t="s">
        <v>2138</v>
      </c>
      <c r="O344" t="s">
        <v>2139</v>
      </c>
      <c r="P344" t="s">
        <v>2140</v>
      </c>
      <c r="Q344" t="s">
        <v>2141</v>
      </c>
      <c r="R344" t="s">
        <v>526</v>
      </c>
      <c r="S344" t="s">
        <v>2101</v>
      </c>
      <c r="T344" t="s">
        <v>394</v>
      </c>
      <c r="U344" t="s">
        <v>864</v>
      </c>
      <c r="V344" t="s">
        <v>350</v>
      </c>
      <c r="W344" t="s">
        <v>395</v>
      </c>
      <c r="X344" t="s">
        <v>70</v>
      </c>
      <c r="Y344" t="s">
        <v>2142</v>
      </c>
      <c r="Z344" t="s">
        <v>335</v>
      </c>
      <c r="AA344" t="s">
        <v>73</v>
      </c>
      <c r="AB344" t="s">
        <v>2143</v>
      </c>
      <c r="AC344" s="1" t="s">
        <v>2104</v>
      </c>
      <c r="AD344" s="1" t="s">
        <v>53</v>
      </c>
      <c r="AE344" t="s">
        <v>53</v>
      </c>
      <c r="AF344" t="s">
        <v>76</v>
      </c>
      <c r="AG344" t="s">
        <v>465</v>
      </c>
      <c r="AH344" t="s">
        <v>78</v>
      </c>
      <c r="AI344" t="s">
        <v>79</v>
      </c>
      <c r="AJ344" t="s">
        <v>339</v>
      </c>
      <c r="AK344" t="s">
        <v>166</v>
      </c>
      <c r="AL344" t="s">
        <v>82</v>
      </c>
      <c r="AM344" t="s">
        <v>83</v>
      </c>
      <c r="AN344" t="s">
        <v>83</v>
      </c>
      <c r="AO344" t="s">
        <v>85</v>
      </c>
      <c r="AP344" t="s">
        <v>247</v>
      </c>
      <c r="AQ344" t="s">
        <v>76</v>
      </c>
      <c r="AR344" t="s">
        <v>2144</v>
      </c>
      <c r="AS344" t="s">
        <v>2145</v>
      </c>
      <c r="AT344" t="s">
        <v>70</v>
      </c>
      <c r="AU344" t="s">
        <v>2146</v>
      </c>
      <c r="AV344" t="s">
        <v>90</v>
      </c>
      <c r="AW344" t="s">
        <v>356</v>
      </c>
    </row>
    <row r="345" spans="1:49" ht="15" customHeight="1" x14ac:dyDescent="0.3">
      <c r="A345" t="s">
        <v>48</v>
      </c>
      <c r="B345" t="s">
        <v>2094</v>
      </c>
      <c r="C345" t="s">
        <v>50</v>
      </c>
      <c r="D345" t="s">
        <v>321</v>
      </c>
      <c r="E345" t="s">
        <v>322</v>
      </c>
      <c r="F345" t="s">
        <v>53</v>
      </c>
      <c r="G345" t="s">
        <v>54</v>
      </c>
      <c r="H345" t="s">
        <v>285</v>
      </c>
      <c r="I345" t="s">
        <v>286</v>
      </c>
      <c r="J345" s="1" t="s">
        <v>483</v>
      </c>
      <c r="K345" s="1" t="s">
        <v>484</v>
      </c>
      <c r="L345" s="1" t="s">
        <v>2136</v>
      </c>
      <c r="M345" t="s">
        <v>2137</v>
      </c>
      <c r="N345" s="1" t="s">
        <v>2138</v>
      </c>
      <c r="O345" t="s">
        <v>2139</v>
      </c>
      <c r="P345" t="s">
        <v>2140</v>
      </c>
      <c r="Q345" t="s">
        <v>2141</v>
      </c>
      <c r="R345" t="s">
        <v>526</v>
      </c>
      <c r="S345" t="s">
        <v>2101</v>
      </c>
      <c r="T345" t="s">
        <v>394</v>
      </c>
      <c r="U345" t="s">
        <v>864</v>
      </c>
      <c r="V345" t="s">
        <v>350</v>
      </c>
      <c r="W345" t="s">
        <v>395</v>
      </c>
      <c r="X345" t="s">
        <v>70</v>
      </c>
      <c r="Y345" t="s">
        <v>2142</v>
      </c>
      <c r="Z345" t="s">
        <v>335</v>
      </c>
      <c r="AA345" t="s">
        <v>73</v>
      </c>
      <c r="AB345" t="s">
        <v>2143</v>
      </c>
      <c r="AC345" s="1" t="s">
        <v>2104</v>
      </c>
      <c r="AD345" s="1" t="s">
        <v>53</v>
      </c>
      <c r="AE345" t="s">
        <v>53</v>
      </c>
      <c r="AF345" t="s">
        <v>76</v>
      </c>
      <c r="AG345" t="s">
        <v>465</v>
      </c>
      <c r="AH345" t="s">
        <v>78</v>
      </c>
      <c r="AI345" t="s">
        <v>79</v>
      </c>
      <c r="AJ345" t="s">
        <v>339</v>
      </c>
      <c r="AK345" t="s">
        <v>166</v>
      </c>
      <c r="AL345" t="s">
        <v>82</v>
      </c>
      <c r="AM345" t="s">
        <v>83</v>
      </c>
      <c r="AN345" t="s">
        <v>83</v>
      </c>
      <c r="AO345" t="s">
        <v>85</v>
      </c>
      <c r="AP345" t="s">
        <v>247</v>
      </c>
      <c r="AQ345" t="s">
        <v>76</v>
      </c>
      <c r="AR345" t="s">
        <v>2144</v>
      </c>
      <c r="AS345" t="s">
        <v>2145</v>
      </c>
      <c r="AT345" t="s">
        <v>70</v>
      </c>
      <c r="AU345" t="s">
        <v>2147</v>
      </c>
      <c r="AV345" t="s">
        <v>90</v>
      </c>
      <c r="AW345" t="s">
        <v>356</v>
      </c>
    </row>
    <row r="346" spans="1:49" ht="15" customHeight="1" x14ac:dyDescent="0.3">
      <c r="A346" t="s">
        <v>48</v>
      </c>
      <c r="B346" t="s">
        <v>2094</v>
      </c>
      <c r="C346" t="s">
        <v>50</v>
      </c>
      <c r="D346" t="s">
        <v>321</v>
      </c>
      <c r="E346" t="s">
        <v>322</v>
      </c>
      <c r="F346" t="s">
        <v>53</v>
      </c>
      <c r="G346" t="s">
        <v>54</v>
      </c>
      <c r="H346" t="s">
        <v>285</v>
      </c>
      <c r="I346" t="s">
        <v>286</v>
      </c>
      <c r="J346" s="1" t="s">
        <v>483</v>
      </c>
      <c r="K346" s="1" t="s">
        <v>484</v>
      </c>
      <c r="L346" s="1" t="s">
        <v>2136</v>
      </c>
      <c r="M346" t="s">
        <v>2137</v>
      </c>
      <c r="N346" s="1" t="s">
        <v>2138</v>
      </c>
      <c r="O346" t="s">
        <v>2139</v>
      </c>
      <c r="P346" t="s">
        <v>2140</v>
      </c>
      <c r="Q346" t="s">
        <v>2141</v>
      </c>
      <c r="R346" t="s">
        <v>526</v>
      </c>
      <c r="S346" t="s">
        <v>2101</v>
      </c>
      <c r="T346" t="s">
        <v>394</v>
      </c>
      <c r="U346" t="s">
        <v>864</v>
      </c>
      <c r="V346" t="s">
        <v>350</v>
      </c>
      <c r="W346" t="s">
        <v>395</v>
      </c>
      <c r="X346" t="s">
        <v>70</v>
      </c>
      <c r="Y346" t="s">
        <v>2142</v>
      </c>
      <c r="Z346" t="s">
        <v>335</v>
      </c>
      <c r="AA346" t="s">
        <v>73</v>
      </c>
      <c r="AB346" t="s">
        <v>2143</v>
      </c>
      <c r="AC346" s="1" t="s">
        <v>2104</v>
      </c>
      <c r="AD346" s="1" t="s">
        <v>53</v>
      </c>
      <c r="AE346" t="s">
        <v>53</v>
      </c>
      <c r="AF346" t="s">
        <v>76</v>
      </c>
      <c r="AG346" t="s">
        <v>465</v>
      </c>
      <c r="AH346" t="s">
        <v>78</v>
      </c>
      <c r="AI346" t="s">
        <v>79</v>
      </c>
      <c r="AJ346" t="s">
        <v>339</v>
      </c>
      <c r="AK346" t="s">
        <v>166</v>
      </c>
      <c r="AL346" t="s">
        <v>82</v>
      </c>
      <c r="AM346" t="s">
        <v>83</v>
      </c>
      <c r="AN346" t="s">
        <v>83</v>
      </c>
      <c r="AO346" t="s">
        <v>85</v>
      </c>
      <c r="AP346" t="s">
        <v>247</v>
      </c>
      <c r="AQ346" t="s">
        <v>76</v>
      </c>
      <c r="AR346" t="s">
        <v>2148</v>
      </c>
      <c r="AS346" t="s">
        <v>2149</v>
      </c>
      <c r="AT346" t="s">
        <v>70</v>
      </c>
    </row>
    <row r="347" spans="1:49" ht="15" customHeight="1" x14ac:dyDescent="0.3">
      <c r="A347" t="s">
        <v>48</v>
      </c>
      <c r="B347" t="s">
        <v>2094</v>
      </c>
      <c r="C347" t="s">
        <v>50</v>
      </c>
      <c r="D347" t="s">
        <v>321</v>
      </c>
      <c r="E347" t="s">
        <v>322</v>
      </c>
      <c r="F347" t="s">
        <v>53</v>
      </c>
      <c r="G347" t="s">
        <v>54</v>
      </c>
      <c r="H347" t="s">
        <v>285</v>
      </c>
      <c r="I347" t="s">
        <v>286</v>
      </c>
      <c r="J347" s="1" t="s">
        <v>483</v>
      </c>
      <c r="K347" s="1" t="s">
        <v>484</v>
      </c>
      <c r="L347" s="1" t="s">
        <v>2136</v>
      </c>
      <c r="M347" t="s">
        <v>2137</v>
      </c>
      <c r="N347" s="1" t="s">
        <v>2138</v>
      </c>
      <c r="O347" t="s">
        <v>2139</v>
      </c>
      <c r="P347" t="s">
        <v>2140</v>
      </c>
      <c r="Q347" t="s">
        <v>2141</v>
      </c>
      <c r="R347" t="s">
        <v>526</v>
      </c>
      <c r="S347" t="s">
        <v>2101</v>
      </c>
      <c r="T347" t="s">
        <v>394</v>
      </c>
      <c r="U347" t="s">
        <v>864</v>
      </c>
      <c r="V347" t="s">
        <v>350</v>
      </c>
      <c r="W347" t="s">
        <v>395</v>
      </c>
      <c r="X347" t="s">
        <v>70</v>
      </c>
      <c r="Y347" t="s">
        <v>2142</v>
      </c>
      <c r="Z347" t="s">
        <v>335</v>
      </c>
      <c r="AA347" t="s">
        <v>73</v>
      </c>
      <c r="AB347" t="s">
        <v>2143</v>
      </c>
      <c r="AC347" s="1" t="s">
        <v>2104</v>
      </c>
      <c r="AD347" s="1" t="s">
        <v>53</v>
      </c>
      <c r="AE347" t="s">
        <v>53</v>
      </c>
      <c r="AF347" t="s">
        <v>76</v>
      </c>
      <c r="AG347" t="s">
        <v>465</v>
      </c>
      <c r="AH347" t="s">
        <v>78</v>
      </c>
      <c r="AI347" t="s">
        <v>79</v>
      </c>
      <c r="AJ347" t="s">
        <v>339</v>
      </c>
      <c r="AK347" t="s">
        <v>166</v>
      </c>
      <c r="AL347" t="s">
        <v>82</v>
      </c>
      <c r="AM347" t="s">
        <v>83</v>
      </c>
      <c r="AN347" t="s">
        <v>83</v>
      </c>
      <c r="AO347" t="s">
        <v>85</v>
      </c>
      <c r="AP347" t="s">
        <v>247</v>
      </c>
      <c r="AQ347" t="s">
        <v>76</v>
      </c>
      <c r="AR347" t="s">
        <v>2150</v>
      </c>
      <c r="AS347" t="s">
        <v>2151</v>
      </c>
      <c r="AT347" t="s">
        <v>70</v>
      </c>
    </row>
    <row r="348" spans="1:49" ht="15" customHeight="1" x14ac:dyDescent="0.3">
      <c r="A348" t="s">
        <v>48</v>
      </c>
      <c r="B348" t="s">
        <v>2094</v>
      </c>
      <c r="C348" t="s">
        <v>50</v>
      </c>
      <c r="D348" t="s">
        <v>321</v>
      </c>
      <c r="E348" t="s">
        <v>322</v>
      </c>
      <c r="F348" t="s">
        <v>53</v>
      </c>
      <c r="G348" t="s">
        <v>54</v>
      </c>
      <c r="H348" t="s">
        <v>285</v>
      </c>
      <c r="I348" t="s">
        <v>286</v>
      </c>
      <c r="J348" s="1" t="s">
        <v>431</v>
      </c>
      <c r="K348" s="1" t="s">
        <v>432</v>
      </c>
      <c r="L348" s="1" t="s">
        <v>2152</v>
      </c>
      <c r="M348" t="s">
        <v>2153</v>
      </c>
      <c r="N348" s="1" t="s">
        <v>2154</v>
      </c>
      <c r="O348" t="s">
        <v>2155</v>
      </c>
      <c r="P348" t="s">
        <v>2156</v>
      </c>
      <c r="Q348" t="s">
        <v>2157</v>
      </c>
      <c r="R348" t="s">
        <v>526</v>
      </c>
      <c r="S348" t="s">
        <v>2101</v>
      </c>
      <c r="T348" t="s">
        <v>439</v>
      </c>
      <c r="U348" t="s">
        <v>864</v>
      </c>
      <c r="V348" t="s">
        <v>350</v>
      </c>
      <c r="W348" t="s">
        <v>477</v>
      </c>
      <c r="X348" t="s">
        <v>109</v>
      </c>
      <c r="Y348" t="s">
        <v>2158</v>
      </c>
      <c r="Z348" t="s">
        <v>335</v>
      </c>
      <c r="AA348" t="s">
        <v>73</v>
      </c>
      <c r="AB348" t="s">
        <v>2159</v>
      </c>
      <c r="AC348" s="1" t="s">
        <v>2104</v>
      </c>
      <c r="AD348" s="1" t="s">
        <v>53</v>
      </c>
      <c r="AE348" t="s">
        <v>53</v>
      </c>
      <c r="AF348" t="s">
        <v>76</v>
      </c>
      <c r="AG348" t="s">
        <v>1705</v>
      </c>
      <c r="AH348" t="s">
        <v>78</v>
      </c>
      <c r="AI348" t="s">
        <v>79</v>
      </c>
      <c r="AJ348" t="s">
        <v>339</v>
      </c>
      <c r="AK348" t="s">
        <v>166</v>
      </c>
      <c r="AL348" t="s">
        <v>82</v>
      </c>
      <c r="AM348" t="s">
        <v>83</v>
      </c>
      <c r="AN348" t="s">
        <v>83</v>
      </c>
      <c r="AO348" t="s">
        <v>85</v>
      </c>
      <c r="AP348" t="s">
        <v>53</v>
      </c>
      <c r="AQ348" t="s">
        <v>303</v>
      </c>
      <c r="AR348" t="s">
        <v>2160</v>
      </c>
      <c r="AS348" t="s">
        <v>2161</v>
      </c>
      <c r="AT348" t="s">
        <v>109</v>
      </c>
      <c r="AU348" t="s">
        <v>2162</v>
      </c>
      <c r="AV348" t="s">
        <v>90</v>
      </c>
      <c r="AW348" t="s">
        <v>356</v>
      </c>
    </row>
    <row r="349" spans="1:49" ht="15" customHeight="1" x14ac:dyDescent="0.3">
      <c r="A349" t="s">
        <v>48</v>
      </c>
      <c r="B349" t="s">
        <v>2094</v>
      </c>
      <c r="C349" t="s">
        <v>50</v>
      </c>
      <c r="D349" t="s">
        <v>321</v>
      </c>
      <c r="E349" t="s">
        <v>322</v>
      </c>
      <c r="F349" t="s">
        <v>53</v>
      </c>
      <c r="G349" t="s">
        <v>54</v>
      </c>
      <c r="H349" t="s">
        <v>285</v>
      </c>
      <c r="I349" t="s">
        <v>286</v>
      </c>
      <c r="J349" s="1" t="s">
        <v>431</v>
      </c>
      <c r="K349" s="1" t="s">
        <v>432</v>
      </c>
      <c r="L349" s="1" t="s">
        <v>2152</v>
      </c>
      <c r="M349" t="s">
        <v>2153</v>
      </c>
      <c r="N349" s="1" t="s">
        <v>2154</v>
      </c>
      <c r="O349" t="s">
        <v>2155</v>
      </c>
      <c r="P349" t="s">
        <v>2156</v>
      </c>
      <c r="Q349" t="s">
        <v>2157</v>
      </c>
      <c r="R349" t="s">
        <v>526</v>
      </c>
      <c r="S349" t="s">
        <v>2101</v>
      </c>
      <c r="T349" t="s">
        <v>439</v>
      </c>
      <c r="U349" t="s">
        <v>864</v>
      </c>
      <c r="V349" t="s">
        <v>350</v>
      </c>
      <c r="W349" t="s">
        <v>477</v>
      </c>
      <c r="X349" t="s">
        <v>109</v>
      </c>
      <c r="Y349" t="s">
        <v>2158</v>
      </c>
      <c r="Z349" t="s">
        <v>335</v>
      </c>
      <c r="AA349" t="s">
        <v>73</v>
      </c>
      <c r="AB349" t="s">
        <v>2159</v>
      </c>
      <c r="AC349" s="1" t="s">
        <v>2104</v>
      </c>
      <c r="AD349" s="1" t="s">
        <v>53</v>
      </c>
      <c r="AE349" t="s">
        <v>53</v>
      </c>
      <c r="AF349" t="s">
        <v>76</v>
      </c>
      <c r="AG349" t="s">
        <v>1705</v>
      </c>
      <c r="AH349" t="s">
        <v>78</v>
      </c>
      <c r="AI349" t="s">
        <v>79</v>
      </c>
      <c r="AJ349" t="s">
        <v>339</v>
      </c>
      <c r="AK349" t="s">
        <v>166</v>
      </c>
      <c r="AL349" t="s">
        <v>82</v>
      </c>
      <c r="AM349" t="s">
        <v>83</v>
      </c>
      <c r="AN349" t="s">
        <v>83</v>
      </c>
      <c r="AO349" t="s">
        <v>85</v>
      </c>
      <c r="AP349" t="s">
        <v>53</v>
      </c>
      <c r="AQ349" t="s">
        <v>303</v>
      </c>
      <c r="AR349" t="s">
        <v>2160</v>
      </c>
      <c r="AS349" t="s">
        <v>2161</v>
      </c>
      <c r="AT349" t="s">
        <v>109</v>
      </c>
      <c r="AU349" t="s">
        <v>2163</v>
      </c>
      <c r="AV349" t="s">
        <v>90</v>
      </c>
      <c r="AW349" t="s">
        <v>356</v>
      </c>
    </row>
    <row r="350" spans="1:49" ht="15" customHeight="1" x14ac:dyDescent="0.3">
      <c r="A350" t="s">
        <v>48</v>
      </c>
      <c r="B350" t="s">
        <v>2094</v>
      </c>
      <c r="C350" t="s">
        <v>50</v>
      </c>
      <c r="D350" t="s">
        <v>321</v>
      </c>
      <c r="E350" t="s">
        <v>322</v>
      </c>
      <c r="F350" t="s">
        <v>53</v>
      </c>
      <c r="G350" t="s">
        <v>54</v>
      </c>
      <c r="H350" t="s">
        <v>285</v>
      </c>
      <c r="I350" t="s">
        <v>286</v>
      </c>
      <c r="J350" s="1" t="s">
        <v>431</v>
      </c>
      <c r="K350" s="1" t="s">
        <v>432</v>
      </c>
      <c r="L350" s="1" t="s">
        <v>2164</v>
      </c>
      <c r="M350" t="s">
        <v>2165</v>
      </c>
      <c r="N350" s="1" t="s">
        <v>2166</v>
      </c>
      <c r="O350" t="s">
        <v>2167</v>
      </c>
      <c r="P350" t="s">
        <v>2168</v>
      </c>
      <c r="Q350" t="s">
        <v>2169</v>
      </c>
      <c r="R350" t="s">
        <v>526</v>
      </c>
      <c r="S350" t="s">
        <v>2101</v>
      </c>
      <c r="T350" t="s">
        <v>349</v>
      </c>
      <c r="U350" t="s">
        <v>864</v>
      </c>
      <c r="V350" t="s">
        <v>350</v>
      </c>
      <c r="W350" t="s">
        <v>408</v>
      </c>
      <c r="X350" t="s">
        <v>70</v>
      </c>
      <c r="Y350" t="s">
        <v>2170</v>
      </c>
      <c r="Z350" t="s">
        <v>335</v>
      </c>
      <c r="AA350" t="s">
        <v>73</v>
      </c>
      <c r="AB350" t="s">
        <v>2171</v>
      </c>
      <c r="AC350" s="1" t="s">
        <v>2104</v>
      </c>
      <c r="AD350" s="1" t="s">
        <v>53</v>
      </c>
      <c r="AE350" t="s">
        <v>53</v>
      </c>
      <c r="AF350" t="s">
        <v>76</v>
      </c>
      <c r="AG350" t="s">
        <v>2172</v>
      </c>
      <c r="AH350" t="s">
        <v>78</v>
      </c>
      <c r="AI350" t="s">
        <v>79</v>
      </c>
      <c r="AJ350" t="s">
        <v>130</v>
      </c>
      <c r="AK350" t="s">
        <v>166</v>
      </c>
      <c r="AL350" t="s">
        <v>115</v>
      </c>
      <c r="AM350" t="s">
        <v>83</v>
      </c>
      <c r="AN350" t="s">
        <v>83</v>
      </c>
      <c r="AO350" t="s">
        <v>85</v>
      </c>
      <c r="AP350" t="s">
        <v>247</v>
      </c>
      <c r="AQ350" t="s">
        <v>76</v>
      </c>
      <c r="AR350" t="s">
        <v>2173</v>
      </c>
      <c r="AS350" t="s">
        <v>2174</v>
      </c>
      <c r="AT350" t="s">
        <v>70</v>
      </c>
      <c r="AU350" t="s">
        <v>2175</v>
      </c>
      <c r="AV350" t="s">
        <v>90</v>
      </c>
      <c r="AW350" t="s">
        <v>356</v>
      </c>
    </row>
    <row r="351" spans="1:49" ht="15" customHeight="1" x14ac:dyDescent="0.3">
      <c r="A351" t="s">
        <v>48</v>
      </c>
      <c r="B351" t="s">
        <v>2094</v>
      </c>
      <c r="C351" t="s">
        <v>50</v>
      </c>
      <c r="D351" t="s">
        <v>321</v>
      </c>
      <c r="E351" t="s">
        <v>322</v>
      </c>
      <c r="F351" t="s">
        <v>53</v>
      </c>
      <c r="G351" t="s">
        <v>54</v>
      </c>
      <c r="H351" t="s">
        <v>285</v>
      </c>
      <c r="I351" t="s">
        <v>286</v>
      </c>
      <c r="J351" s="1" t="s">
        <v>323</v>
      </c>
      <c r="K351" s="1" t="s">
        <v>324</v>
      </c>
      <c r="L351" s="1" t="s">
        <v>375</v>
      </c>
      <c r="M351" t="s">
        <v>376</v>
      </c>
      <c r="N351" s="1" t="s">
        <v>377</v>
      </c>
      <c r="O351" t="s">
        <v>2176</v>
      </c>
      <c r="P351" t="s">
        <v>2177</v>
      </c>
      <c r="Q351" t="s">
        <v>380</v>
      </c>
      <c r="R351" t="s">
        <v>526</v>
      </c>
      <c r="S351" t="s">
        <v>2101</v>
      </c>
      <c r="T351" t="s">
        <v>381</v>
      </c>
      <c r="U351" t="s">
        <v>864</v>
      </c>
      <c r="V351" t="s">
        <v>382</v>
      </c>
      <c r="W351" t="s">
        <v>383</v>
      </c>
      <c r="X351" t="s">
        <v>109</v>
      </c>
      <c r="Y351" t="s">
        <v>2178</v>
      </c>
      <c r="Z351" t="s">
        <v>335</v>
      </c>
      <c r="AA351" t="s">
        <v>73</v>
      </c>
      <c r="AB351" t="s">
        <v>2179</v>
      </c>
      <c r="AC351" s="1" t="s">
        <v>2104</v>
      </c>
      <c r="AD351" s="1" t="s">
        <v>53</v>
      </c>
      <c r="AE351" t="s">
        <v>53</v>
      </c>
      <c r="AF351" t="s">
        <v>76</v>
      </c>
      <c r="AG351" t="s">
        <v>2180</v>
      </c>
      <c r="AH351" t="s">
        <v>78</v>
      </c>
      <c r="AI351" t="s">
        <v>79</v>
      </c>
      <c r="AJ351" t="s">
        <v>339</v>
      </c>
      <c r="AK351" t="s">
        <v>166</v>
      </c>
      <c r="AL351" t="s">
        <v>82</v>
      </c>
      <c r="AM351" t="s">
        <v>83</v>
      </c>
      <c r="AN351" t="s">
        <v>83</v>
      </c>
      <c r="AO351" t="s">
        <v>116</v>
      </c>
      <c r="AP351" t="s">
        <v>53</v>
      </c>
      <c r="AQ351" t="s">
        <v>303</v>
      </c>
      <c r="AR351" t="s">
        <v>2181</v>
      </c>
      <c r="AS351" t="s">
        <v>2182</v>
      </c>
      <c r="AT351" t="s">
        <v>109</v>
      </c>
      <c r="AU351" t="s">
        <v>2183</v>
      </c>
      <c r="AV351" t="s">
        <v>90</v>
      </c>
      <c r="AW351" t="s">
        <v>356</v>
      </c>
    </row>
    <row r="352" spans="1:49" ht="15" customHeight="1" x14ac:dyDescent="0.3">
      <c r="A352" t="s">
        <v>48</v>
      </c>
      <c r="B352" t="s">
        <v>2094</v>
      </c>
      <c r="C352" t="s">
        <v>50</v>
      </c>
      <c r="D352" t="s">
        <v>321</v>
      </c>
      <c r="E352" t="s">
        <v>322</v>
      </c>
      <c r="F352" t="s">
        <v>53</v>
      </c>
      <c r="G352" t="s">
        <v>54</v>
      </c>
      <c r="H352" t="s">
        <v>285</v>
      </c>
      <c r="I352" t="s">
        <v>286</v>
      </c>
      <c r="J352" s="1" t="s">
        <v>431</v>
      </c>
      <c r="K352" s="1" t="s">
        <v>447</v>
      </c>
      <c r="L352" s="1" t="s">
        <v>325</v>
      </c>
      <c r="M352" t="s">
        <v>326</v>
      </c>
      <c r="N352" s="1" t="s">
        <v>327</v>
      </c>
      <c r="O352" t="s">
        <v>2184</v>
      </c>
      <c r="P352" t="s">
        <v>2185</v>
      </c>
      <c r="Q352" t="s">
        <v>2186</v>
      </c>
      <c r="R352" t="s">
        <v>526</v>
      </c>
      <c r="S352" t="s">
        <v>2101</v>
      </c>
      <c r="T352" t="s">
        <v>333</v>
      </c>
      <c r="U352" t="s">
        <v>864</v>
      </c>
      <c r="V352" t="s">
        <v>243</v>
      </c>
      <c r="W352" t="s">
        <v>218</v>
      </c>
      <c r="X352" t="s">
        <v>109</v>
      </c>
      <c r="Y352" t="s">
        <v>2187</v>
      </c>
      <c r="Z352" t="s">
        <v>335</v>
      </c>
      <c r="AA352" t="s">
        <v>73</v>
      </c>
      <c r="AB352" t="s">
        <v>53</v>
      </c>
      <c r="AC352" s="1" t="s">
        <v>2104</v>
      </c>
      <c r="AD352" s="1" t="s">
        <v>53</v>
      </c>
      <c r="AE352" t="s">
        <v>53</v>
      </c>
      <c r="AF352" t="s">
        <v>76</v>
      </c>
      <c r="AG352" t="s">
        <v>2180</v>
      </c>
      <c r="AH352" t="s">
        <v>78</v>
      </c>
      <c r="AI352" t="s">
        <v>79</v>
      </c>
      <c r="AJ352" t="s">
        <v>339</v>
      </c>
      <c r="AK352" t="s">
        <v>166</v>
      </c>
      <c r="AL352" t="s">
        <v>82</v>
      </c>
      <c r="AM352" t="s">
        <v>83</v>
      </c>
      <c r="AN352" t="s">
        <v>340</v>
      </c>
      <c r="AO352" t="s">
        <v>85</v>
      </c>
      <c r="AP352" t="s">
        <v>53</v>
      </c>
      <c r="AQ352" t="s">
        <v>303</v>
      </c>
      <c r="AR352" t="s">
        <v>2188</v>
      </c>
      <c r="AS352" t="s">
        <v>2189</v>
      </c>
      <c r="AT352" t="s">
        <v>109</v>
      </c>
    </row>
    <row r="353" spans="1:49" ht="15" customHeight="1" x14ac:dyDescent="0.3">
      <c r="A353" t="s">
        <v>48</v>
      </c>
      <c r="B353" t="s">
        <v>2094</v>
      </c>
      <c r="C353" t="s">
        <v>50</v>
      </c>
      <c r="D353" t="s">
        <v>321</v>
      </c>
      <c r="E353" t="s">
        <v>322</v>
      </c>
      <c r="F353" t="s">
        <v>53</v>
      </c>
      <c r="G353" t="s">
        <v>54</v>
      </c>
      <c r="H353" t="s">
        <v>285</v>
      </c>
      <c r="I353" t="s">
        <v>286</v>
      </c>
      <c r="J353" s="1" t="s">
        <v>431</v>
      </c>
      <c r="K353" s="1" t="s">
        <v>2190</v>
      </c>
      <c r="L353" s="1" t="s">
        <v>2191</v>
      </c>
      <c r="M353" t="s">
        <v>2192</v>
      </c>
      <c r="N353" s="1" t="s">
        <v>2193</v>
      </c>
      <c r="O353" t="s">
        <v>2194</v>
      </c>
      <c r="P353" t="s">
        <v>2195</v>
      </c>
      <c r="Q353" t="s">
        <v>2196</v>
      </c>
      <c r="R353" t="s">
        <v>526</v>
      </c>
      <c r="S353" t="s">
        <v>2101</v>
      </c>
      <c r="T353" t="s">
        <v>349</v>
      </c>
      <c r="U353" t="s">
        <v>864</v>
      </c>
      <c r="V353" t="s">
        <v>350</v>
      </c>
      <c r="W353" t="s">
        <v>408</v>
      </c>
      <c r="X353" t="s">
        <v>70</v>
      </c>
      <c r="Y353" t="s">
        <v>2197</v>
      </c>
      <c r="Z353" t="s">
        <v>335</v>
      </c>
      <c r="AA353" t="s">
        <v>73</v>
      </c>
      <c r="AB353" t="s">
        <v>2198</v>
      </c>
      <c r="AC353" s="1" t="s">
        <v>2104</v>
      </c>
      <c r="AD353" s="1" t="s">
        <v>53</v>
      </c>
      <c r="AE353" t="s">
        <v>53</v>
      </c>
      <c r="AF353" t="s">
        <v>76</v>
      </c>
      <c r="AG353" t="s">
        <v>245</v>
      </c>
      <c r="AH353" t="s">
        <v>78</v>
      </c>
      <c r="AI353" t="s">
        <v>79</v>
      </c>
      <c r="AJ353" t="s">
        <v>339</v>
      </c>
      <c r="AK353" t="s">
        <v>166</v>
      </c>
      <c r="AL353" t="s">
        <v>82</v>
      </c>
      <c r="AM353" t="s">
        <v>83</v>
      </c>
      <c r="AN353" t="s">
        <v>83</v>
      </c>
      <c r="AO353" t="s">
        <v>85</v>
      </c>
      <c r="AP353" t="s">
        <v>247</v>
      </c>
      <c r="AQ353" t="s">
        <v>76</v>
      </c>
      <c r="AR353" t="s">
        <v>2199</v>
      </c>
      <c r="AS353" t="s">
        <v>2200</v>
      </c>
      <c r="AT353" t="s">
        <v>70</v>
      </c>
      <c r="AU353" t="s">
        <v>2201</v>
      </c>
      <c r="AV353" t="s">
        <v>90</v>
      </c>
      <c r="AW353" t="s">
        <v>356</v>
      </c>
    </row>
    <row r="354" spans="1:49" ht="15" customHeight="1" x14ac:dyDescent="0.3">
      <c r="A354" t="s">
        <v>48</v>
      </c>
      <c r="B354" t="s">
        <v>2094</v>
      </c>
      <c r="C354" t="s">
        <v>50</v>
      </c>
      <c r="D354" t="s">
        <v>321</v>
      </c>
      <c r="E354" t="s">
        <v>322</v>
      </c>
      <c r="F354" t="s">
        <v>53</v>
      </c>
      <c r="G354" t="s">
        <v>54</v>
      </c>
      <c r="H354" t="s">
        <v>285</v>
      </c>
      <c r="I354" t="s">
        <v>286</v>
      </c>
      <c r="J354" s="1" t="s">
        <v>431</v>
      </c>
      <c r="K354" s="1" t="s">
        <v>2190</v>
      </c>
      <c r="L354" s="1" t="s">
        <v>2191</v>
      </c>
      <c r="M354" t="s">
        <v>2192</v>
      </c>
      <c r="N354" s="1" t="s">
        <v>2193</v>
      </c>
      <c r="O354" t="s">
        <v>2194</v>
      </c>
      <c r="P354" t="s">
        <v>2195</v>
      </c>
      <c r="Q354" t="s">
        <v>2196</v>
      </c>
      <c r="R354" t="s">
        <v>526</v>
      </c>
      <c r="S354" t="s">
        <v>2101</v>
      </c>
      <c r="T354" t="s">
        <v>349</v>
      </c>
      <c r="U354" t="s">
        <v>864</v>
      </c>
      <c r="V354" t="s">
        <v>350</v>
      </c>
      <c r="W354" t="s">
        <v>408</v>
      </c>
      <c r="X354" t="s">
        <v>70</v>
      </c>
      <c r="Y354" t="s">
        <v>2197</v>
      </c>
      <c r="Z354" t="s">
        <v>335</v>
      </c>
      <c r="AA354" t="s">
        <v>73</v>
      </c>
      <c r="AB354" t="s">
        <v>2198</v>
      </c>
      <c r="AC354" s="1" t="s">
        <v>2104</v>
      </c>
      <c r="AD354" s="1" t="s">
        <v>53</v>
      </c>
      <c r="AE354" t="s">
        <v>53</v>
      </c>
      <c r="AF354" t="s">
        <v>76</v>
      </c>
      <c r="AG354" t="s">
        <v>245</v>
      </c>
      <c r="AH354" t="s">
        <v>78</v>
      </c>
      <c r="AI354" t="s">
        <v>79</v>
      </c>
      <c r="AJ354" t="s">
        <v>339</v>
      </c>
      <c r="AK354" t="s">
        <v>166</v>
      </c>
      <c r="AL354" t="s">
        <v>82</v>
      </c>
      <c r="AM354" t="s">
        <v>83</v>
      </c>
      <c r="AN354" t="s">
        <v>83</v>
      </c>
      <c r="AO354" t="s">
        <v>85</v>
      </c>
      <c r="AP354" t="s">
        <v>247</v>
      </c>
      <c r="AQ354" t="s">
        <v>76</v>
      </c>
      <c r="AR354" t="s">
        <v>2199</v>
      </c>
      <c r="AS354" t="s">
        <v>2200</v>
      </c>
      <c r="AT354" t="s">
        <v>70</v>
      </c>
      <c r="AU354" t="s">
        <v>2202</v>
      </c>
      <c r="AV354" t="s">
        <v>90</v>
      </c>
      <c r="AW354" t="s">
        <v>356</v>
      </c>
    </row>
    <row r="355" spans="1:49" ht="15" customHeight="1" x14ac:dyDescent="0.3">
      <c r="A355" t="s">
        <v>48</v>
      </c>
      <c r="B355" t="s">
        <v>2094</v>
      </c>
      <c r="C355" t="s">
        <v>50</v>
      </c>
      <c r="D355" t="s">
        <v>321</v>
      </c>
      <c r="E355" t="s">
        <v>322</v>
      </c>
      <c r="F355" t="s">
        <v>53</v>
      </c>
      <c r="G355" t="s">
        <v>54</v>
      </c>
      <c r="H355" t="s">
        <v>285</v>
      </c>
      <c r="I355" t="s">
        <v>286</v>
      </c>
      <c r="J355" s="1" t="s">
        <v>431</v>
      </c>
      <c r="K355" s="1" t="s">
        <v>432</v>
      </c>
      <c r="L355" s="1" t="s">
        <v>2203</v>
      </c>
      <c r="M355" t="s">
        <v>2204</v>
      </c>
      <c r="N355" s="1" t="s">
        <v>2205</v>
      </c>
      <c r="O355" t="s">
        <v>2206</v>
      </c>
      <c r="P355" t="s">
        <v>2207</v>
      </c>
      <c r="Q355" t="s">
        <v>2208</v>
      </c>
      <c r="R355" t="s">
        <v>526</v>
      </c>
      <c r="S355" t="s">
        <v>2101</v>
      </c>
      <c r="T355" t="s">
        <v>349</v>
      </c>
      <c r="U355" t="s">
        <v>864</v>
      </c>
      <c r="V355" t="s">
        <v>382</v>
      </c>
      <c r="W355" t="s">
        <v>440</v>
      </c>
      <c r="X355" t="s">
        <v>70</v>
      </c>
      <c r="Y355" t="s">
        <v>2209</v>
      </c>
      <c r="Z355" t="s">
        <v>335</v>
      </c>
      <c r="AA355" t="s">
        <v>73</v>
      </c>
      <c r="AB355" t="s">
        <v>2210</v>
      </c>
      <c r="AC355" s="1" t="s">
        <v>2104</v>
      </c>
      <c r="AD355" s="1" t="s">
        <v>53</v>
      </c>
      <c r="AE355" t="s">
        <v>53</v>
      </c>
      <c r="AF355" t="s">
        <v>76</v>
      </c>
      <c r="AG355" t="s">
        <v>512</v>
      </c>
      <c r="AH355" t="s">
        <v>78</v>
      </c>
      <c r="AI355" t="s">
        <v>79</v>
      </c>
      <c r="AJ355" t="s">
        <v>130</v>
      </c>
      <c r="AK355" t="s">
        <v>166</v>
      </c>
      <c r="AL355" t="s">
        <v>115</v>
      </c>
      <c r="AM355" t="s">
        <v>83</v>
      </c>
      <c r="AN355" t="s">
        <v>83</v>
      </c>
      <c r="AO355" t="s">
        <v>85</v>
      </c>
      <c r="AP355" t="s">
        <v>247</v>
      </c>
      <c r="AQ355" t="s">
        <v>76</v>
      </c>
      <c r="AR355" t="s">
        <v>2211</v>
      </c>
      <c r="AS355" t="s">
        <v>2212</v>
      </c>
      <c r="AT355" t="s">
        <v>70</v>
      </c>
      <c r="AU355" t="s">
        <v>2213</v>
      </c>
      <c r="AV355" t="s">
        <v>90</v>
      </c>
      <c r="AW355" t="s">
        <v>356</v>
      </c>
    </row>
    <row r="356" spans="1:49" ht="15" customHeight="1" x14ac:dyDescent="0.3">
      <c r="A356" t="s">
        <v>48</v>
      </c>
      <c r="B356" t="s">
        <v>2094</v>
      </c>
      <c r="C356" t="s">
        <v>50</v>
      </c>
      <c r="D356" t="s">
        <v>321</v>
      </c>
      <c r="E356" t="s">
        <v>322</v>
      </c>
      <c r="F356" t="s">
        <v>53</v>
      </c>
      <c r="G356" t="s">
        <v>54</v>
      </c>
      <c r="H356" t="s">
        <v>285</v>
      </c>
      <c r="I356" t="s">
        <v>286</v>
      </c>
      <c r="J356" s="1" t="s">
        <v>431</v>
      </c>
      <c r="K356" s="1" t="s">
        <v>432</v>
      </c>
      <c r="L356" s="1" t="s">
        <v>388</v>
      </c>
      <c r="M356" t="s">
        <v>389</v>
      </c>
      <c r="N356" s="1" t="s">
        <v>2214</v>
      </c>
      <c r="O356" t="s">
        <v>2215</v>
      </c>
      <c r="P356" t="s">
        <v>2216</v>
      </c>
      <c r="Q356" t="s">
        <v>2217</v>
      </c>
      <c r="R356" t="s">
        <v>526</v>
      </c>
      <c r="S356" t="s">
        <v>2101</v>
      </c>
      <c r="T356" t="s">
        <v>394</v>
      </c>
      <c r="U356" t="s">
        <v>864</v>
      </c>
      <c r="V356" t="s">
        <v>350</v>
      </c>
      <c r="W356" t="s">
        <v>395</v>
      </c>
      <c r="X356" t="s">
        <v>70</v>
      </c>
      <c r="Y356" t="s">
        <v>2218</v>
      </c>
      <c r="Z356" t="s">
        <v>335</v>
      </c>
      <c r="AA356" t="s">
        <v>73</v>
      </c>
      <c r="AB356" t="s">
        <v>2219</v>
      </c>
      <c r="AC356" s="1" t="s">
        <v>2104</v>
      </c>
      <c r="AD356" s="1" t="s">
        <v>53</v>
      </c>
      <c r="AE356" t="s">
        <v>53</v>
      </c>
      <c r="AF356" t="s">
        <v>76</v>
      </c>
      <c r="AG356" t="s">
        <v>501</v>
      </c>
      <c r="AH356" t="s">
        <v>78</v>
      </c>
      <c r="AI356" t="s">
        <v>79</v>
      </c>
      <c r="AJ356" t="s">
        <v>339</v>
      </c>
      <c r="AK356" t="s">
        <v>166</v>
      </c>
      <c r="AL356" t="s">
        <v>82</v>
      </c>
      <c r="AM356" t="s">
        <v>83</v>
      </c>
      <c r="AN356" t="s">
        <v>83</v>
      </c>
      <c r="AO356" t="s">
        <v>85</v>
      </c>
      <c r="AP356" t="s">
        <v>2220</v>
      </c>
      <c r="AQ356" t="s">
        <v>76</v>
      </c>
      <c r="AR356" t="s">
        <v>2221</v>
      </c>
      <c r="AS356" t="s">
        <v>2222</v>
      </c>
      <c r="AT356" t="s">
        <v>70</v>
      </c>
      <c r="AU356" t="s">
        <v>2223</v>
      </c>
      <c r="AV356" t="s">
        <v>90</v>
      </c>
      <c r="AW356" t="s">
        <v>356</v>
      </c>
    </row>
    <row r="357" spans="1:49" ht="15" customHeight="1" x14ac:dyDescent="0.3">
      <c r="A357" t="s">
        <v>48</v>
      </c>
      <c r="B357" t="s">
        <v>2094</v>
      </c>
      <c r="C357" t="s">
        <v>50</v>
      </c>
      <c r="D357" t="s">
        <v>321</v>
      </c>
      <c r="E357" t="s">
        <v>322</v>
      </c>
      <c r="F357" t="s">
        <v>53</v>
      </c>
      <c r="G357" t="s">
        <v>54</v>
      </c>
      <c r="H357" t="s">
        <v>285</v>
      </c>
      <c r="I357" t="s">
        <v>286</v>
      </c>
      <c r="J357" s="1" t="s">
        <v>431</v>
      </c>
      <c r="K357" s="1" t="s">
        <v>432</v>
      </c>
      <c r="L357" s="1" t="s">
        <v>388</v>
      </c>
      <c r="M357" t="s">
        <v>389</v>
      </c>
      <c r="N357" s="1" t="s">
        <v>2214</v>
      </c>
      <c r="O357" t="s">
        <v>2215</v>
      </c>
      <c r="P357" t="s">
        <v>2216</v>
      </c>
      <c r="Q357" t="s">
        <v>2217</v>
      </c>
      <c r="R357" t="s">
        <v>526</v>
      </c>
      <c r="S357" t="s">
        <v>2101</v>
      </c>
      <c r="T357" t="s">
        <v>394</v>
      </c>
      <c r="U357" t="s">
        <v>864</v>
      </c>
      <c r="V357" t="s">
        <v>350</v>
      </c>
      <c r="W357" t="s">
        <v>395</v>
      </c>
      <c r="X357" t="s">
        <v>70</v>
      </c>
      <c r="Y357" t="s">
        <v>2218</v>
      </c>
      <c r="Z357" t="s">
        <v>335</v>
      </c>
      <c r="AA357" t="s">
        <v>73</v>
      </c>
      <c r="AB357" t="s">
        <v>2219</v>
      </c>
      <c r="AC357" s="1" t="s">
        <v>2104</v>
      </c>
      <c r="AD357" s="1" t="s">
        <v>53</v>
      </c>
      <c r="AE357" t="s">
        <v>53</v>
      </c>
      <c r="AF357" t="s">
        <v>76</v>
      </c>
      <c r="AG357" t="s">
        <v>501</v>
      </c>
      <c r="AH357" t="s">
        <v>78</v>
      </c>
      <c r="AI357" t="s">
        <v>79</v>
      </c>
      <c r="AJ357" t="s">
        <v>339</v>
      </c>
      <c r="AK357" t="s">
        <v>166</v>
      </c>
      <c r="AL357" t="s">
        <v>82</v>
      </c>
      <c r="AM357" t="s">
        <v>83</v>
      </c>
      <c r="AN357" t="s">
        <v>83</v>
      </c>
      <c r="AO357" t="s">
        <v>85</v>
      </c>
      <c r="AP357" t="s">
        <v>2220</v>
      </c>
      <c r="AQ357" t="s">
        <v>76</v>
      </c>
      <c r="AR357" t="s">
        <v>2221</v>
      </c>
      <c r="AS357" t="s">
        <v>2222</v>
      </c>
      <c r="AT357" t="s">
        <v>70</v>
      </c>
      <c r="AU357" t="s">
        <v>2224</v>
      </c>
      <c r="AV357" t="s">
        <v>90</v>
      </c>
      <c r="AW357" t="s">
        <v>356</v>
      </c>
    </row>
    <row r="358" spans="1:49" ht="15" customHeight="1" x14ac:dyDescent="0.3">
      <c r="A358" t="s">
        <v>48</v>
      </c>
      <c r="B358" t="s">
        <v>2094</v>
      </c>
      <c r="C358" t="s">
        <v>50</v>
      </c>
      <c r="D358" t="s">
        <v>321</v>
      </c>
      <c r="E358" t="s">
        <v>322</v>
      </c>
      <c r="F358" t="s">
        <v>53</v>
      </c>
      <c r="G358" t="s">
        <v>54</v>
      </c>
      <c r="H358" t="s">
        <v>285</v>
      </c>
      <c r="I358" t="s">
        <v>286</v>
      </c>
      <c r="J358" s="1" t="s">
        <v>431</v>
      </c>
      <c r="K358" s="1" t="s">
        <v>432</v>
      </c>
      <c r="L358" s="1" t="s">
        <v>388</v>
      </c>
      <c r="M358" t="s">
        <v>389</v>
      </c>
      <c r="N358" s="1" t="s">
        <v>2214</v>
      </c>
      <c r="O358" t="s">
        <v>2215</v>
      </c>
      <c r="P358" t="s">
        <v>2216</v>
      </c>
      <c r="Q358" t="s">
        <v>2217</v>
      </c>
      <c r="R358" t="s">
        <v>526</v>
      </c>
      <c r="S358" t="s">
        <v>2101</v>
      </c>
      <c r="T358" t="s">
        <v>394</v>
      </c>
      <c r="U358" t="s">
        <v>864</v>
      </c>
      <c r="V358" t="s">
        <v>350</v>
      </c>
      <c r="W358" t="s">
        <v>395</v>
      </c>
      <c r="X358" t="s">
        <v>70</v>
      </c>
      <c r="Y358" t="s">
        <v>2218</v>
      </c>
      <c r="Z358" t="s">
        <v>335</v>
      </c>
      <c r="AA358" t="s">
        <v>73</v>
      </c>
      <c r="AB358" t="s">
        <v>2219</v>
      </c>
      <c r="AC358" s="1" t="s">
        <v>2104</v>
      </c>
      <c r="AD358" s="1" t="s">
        <v>53</v>
      </c>
      <c r="AE358" t="s">
        <v>53</v>
      </c>
      <c r="AF358" t="s">
        <v>76</v>
      </c>
      <c r="AG358" t="s">
        <v>501</v>
      </c>
      <c r="AH358" t="s">
        <v>78</v>
      </c>
      <c r="AI358" t="s">
        <v>79</v>
      </c>
      <c r="AJ358" t="s">
        <v>339</v>
      </c>
      <c r="AK358" t="s">
        <v>166</v>
      </c>
      <c r="AL358" t="s">
        <v>82</v>
      </c>
      <c r="AM358" t="s">
        <v>83</v>
      </c>
      <c r="AN358" t="s">
        <v>83</v>
      </c>
      <c r="AO358" t="s">
        <v>85</v>
      </c>
      <c r="AP358" t="s">
        <v>2220</v>
      </c>
      <c r="AQ358" t="s">
        <v>76</v>
      </c>
      <c r="AR358" t="s">
        <v>2225</v>
      </c>
      <c r="AS358" t="s">
        <v>2226</v>
      </c>
      <c r="AT358" t="s">
        <v>70</v>
      </c>
      <c r="AU358" t="s">
        <v>2227</v>
      </c>
      <c r="AV358" t="s">
        <v>90</v>
      </c>
      <c r="AW358" t="s">
        <v>356</v>
      </c>
    </row>
    <row r="359" spans="1:49" ht="15" customHeight="1" x14ac:dyDescent="0.3">
      <c r="A359" t="s">
        <v>48</v>
      </c>
      <c r="B359" t="s">
        <v>2228</v>
      </c>
      <c r="C359" t="s">
        <v>612</v>
      </c>
      <c r="D359" t="s">
        <v>613</v>
      </c>
      <c r="E359" t="s">
        <v>614</v>
      </c>
      <c r="F359" t="s">
        <v>2229</v>
      </c>
      <c r="G359" t="s">
        <v>54</v>
      </c>
      <c r="H359" t="s">
        <v>285</v>
      </c>
      <c r="I359" t="s">
        <v>286</v>
      </c>
      <c r="J359" s="1" t="s">
        <v>518</v>
      </c>
      <c r="K359" s="1" t="s">
        <v>1321</v>
      </c>
      <c r="L359" s="1" t="s">
        <v>2230</v>
      </c>
      <c r="M359" t="s">
        <v>620</v>
      </c>
      <c r="N359" s="1" t="s">
        <v>2231</v>
      </c>
      <c r="O359" t="s">
        <v>2232</v>
      </c>
      <c r="P359" t="s">
        <v>2233</v>
      </c>
      <c r="Q359" t="s">
        <v>2234</v>
      </c>
      <c r="R359" t="s">
        <v>526</v>
      </c>
      <c r="S359" t="s">
        <v>625</v>
      </c>
      <c r="T359" t="s">
        <v>626</v>
      </c>
      <c r="U359" t="s">
        <v>1102</v>
      </c>
      <c r="V359" t="s">
        <v>640</v>
      </c>
      <c r="W359" t="s">
        <v>126</v>
      </c>
      <c r="X359" t="s">
        <v>70</v>
      </c>
      <c r="Y359" t="s">
        <v>2235</v>
      </c>
      <c r="Z359" t="s">
        <v>628</v>
      </c>
      <c r="AA359" t="s">
        <v>73</v>
      </c>
      <c r="AB359" t="s">
        <v>53</v>
      </c>
      <c r="AC359" s="1" t="s">
        <v>2236</v>
      </c>
      <c r="AD359" s="1" t="s">
        <v>53</v>
      </c>
      <c r="AE359" t="s">
        <v>53</v>
      </c>
      <c r="AF359" t="s">
        <v>76</v>
      </c>
      <c r="AG359" t="s">
        <v>129</v>
      </c>
      <c r="AH359" t="s">
        <v>78</v>
      </c>
      <c r="AI359" t="s">
        <v>79</v>
      </c>
      <c r="AJ359" t="s">
        <v>130</v>
      </c>
      <c r="AK359" t="s">
        <v>166</v>
      </c>
      <c r="AL359" t="s">
        <v>115</v>
      </c>
      <c r="AM359" t="s">
        <v>83</v>
      </c>
      <c r="AN359" t="s">
        <v>83</v>
      </c>
      <c r="AO359" t="s">
        <v>116</v>
      </c>
      <c r="AP359" t="s">
        <v>247</v>
      </c>
      <c r="AQ359" t="s">
        <v>76</v>
      </c>
      <c r="AR359" t="s">
        <v>2237</v>
      </c>
      <c r="AS359" t="s">
        <v>2238</v>
      </c>
      <c r="AT359" t="s">
        <v>70</v>
      </c>
      <c r="AU359" t="s">
        <v>2239</v>
      </c>
      <c r="AV359" t="s">
        <v>90</v>
      </c>
      <c r="AW359" t="s">
        <v>91</v>
      </c>
    </row>
    <row r="360" spans="1:49" ht="15" customHeight="1" x14ac:dyDescent="0.3">
      <c r="A360" t="s">
        <v>48</v>
      </c>
      <c r="B360" t="s">
        <v>2228</v>
      </c>
      <c r="C360" t="s">
        <v>612</v>
      </c>
      <c r="D360" t="s">
        <v>613</v>
      </c>
      <c r="E360" t="s">
        <v>614</v>
      </c>
      <c r="F360" t="s">
        <v>2229</v>
      </c>
      <c r="G360" t="s">
        <v>54</v>
      </c>
      <c r="H360" t="s">
        <v>285</v>
      </c>
      <c r="I360" t="s">
        <v>286</v>
      </c>
      <c r="J360" s="1" t="s">
        <v>518</v>
      </c>
      <c r="K360" s="1" t="s">
        <v>1321</v>
      </c>
      <c r="L360" s="1" t="s">
        <v>2230</v>
      </c>
      <c r="M360" t="s">
        <v>620</v>
      </c>
      <c r="N360" s="1" t="s">
        <v>2231</v>
      </c>
      <c r="O360" t="s">
        <v>2232</v>
      </c>
      <c r="P360" t="s">
        <v>2233</v>
      </c>
      <c r="Q360" t="s">
        <v>2234</v>
      </c>
      <c r="R360" t="s">
        <v>526</v>
      </c>
      <c r="S360" t="s">
        <v>625</v>
      </c>
      <c r="T360" t="s">
        <v>626</v>
      </c>
      <c r="U360" t="s">
        <v>1102</v>
      </c>
      <c r="V360" t="s">
        <v>640</v>
      </c>
      <c r="W360" t="s">
        <v>126</v>
      </c>
      <c r="X360" t="s">
        <v>70</v>
      </c>
      <c r="Y360" t="s">
        <v>2235</v>
      </c>
      <c r="Z360" t="s">
        <v>628</v>
      </c>
      <c r="AA360" t="s">
        <v>73</v>
      </c>
      <c r="AB360" t="s">
        <v>53</v>
      </c>
      <c r="AC360" s="1" t="s">
        <v>2236</v>
      </c>
      <c r="AD360" s="1" t="s">
        <v>53</v>
      </c>
      <c r="AE360" t="s">
        <v>53</v>
      </c>
      <c r="AF360" t="s">
        <v>76</v>
      </c>
      <c r="AG360" t="s">
        <v>129</v>
      </c>
      <c r="AH360" t="s">
        <v>78</v>
      </c>
      <c r="AI360" t="s">
        <v>79</v>
      </c>
      <c r="AJ360" t="s">
        <v>130</v>
      </c>
      <c r="AK360" t="s">
        <v>166</v>
      </c>
      <c r="AL360" t="s">
        <v>115</v>
      </c>
      <c r="AM360" t="s">
        <v>83</v>
      </c>
      <c r="AN360" t="s">
        <v>83</v>
      </c>
      <c r="AO360" t="s">
        <v>116</v>
      </c>
      <c r="AP360" t="s">
        <v>247</v>
      </c>
      <c r="AQ360" t="s">
        <v>76</v>
      </c>
      <c r="AR360" t="s">
        <v>2237</v>
      </c>
      <c r="AS360" t="s">
        <v>2238</v>
      </c>
      <c r="AT360" t="s">
        <v>70</v>
      </c>
      <c r="AU360" t="s">
        <v>2240</v>
      </c>
      <c r="AV360" t="s">
        <v>90</v>
      </c>
      <c r="AW360" t="s">
        <v>91</v>
      </c>
    </row>
    <row r="361" spans="1:49" ht="15" customHeight="1" x14ac:dyDescent="0.3">
      <c r="A361" t="s">
        <v>48</v>
      </c>
      <c r="B361" t="s">
        <v>2228</v>
      </c>
      <c r="C361" t="s">
        <v>612</v>
      </c>
      <c r="D361" t="s">
        <v>613</v>
      </c>
      <c r="E361" t="s">
        <v>614</v>
      </c>
      <c r="F361" t="s">
        <v>2229</v>
      </c>
      <c r="G361" t="s">
        <v>54</v>
      </c>
      <c r="H361" t="s">
        <v>285</v>
      </c>
      <c r="I361" t="s">
        <v>286</v>
      </c>
      <c r="J361" s="1" t="s">
        <v>518</v>
      </c>
      <c r="K361" s="1" t="s">
        <v>1321</v>
      </c>
      <c r="L361" s="1" t="s">
        <v>2230</v>
      </c>
      <c r="M361" t="s">
        <v>620</v>
      </c>
      <c r="N361" s="1" t="s">
        <v>2231</v>
      </c>
      <c r="O361" t="s">
        <v>2232</v>
      </c>
      <c r="P361" t="s">
        <v>2233</v>
      </c>
      <c r="Q361" t="s">
        <v>2234</v>
      </c>
      <c r="R361" t="s">
        <v>526</v>
      </c>
      <c r="S361" t="s">
        <v>625</v>
      </c>
      <c r="T361" t="s">
        <v>626</v>
      </c>
      <c r="U361" t="s">
        <v>1102</v>
      </c>
      <c r="V361" t="s">
        <v>640</v>
      </c>
      <c r="W361" t="s">
        <v>126</v>
      </c>
      <c r="X361" t="s">
        <v>70</v>
      </c>
      <c r="Y361" t="s">
        <v>2235</v>
      </c>
      <c r="Z361" t="s">
        <v>628</v>
      </c>
      <c r="AA361" t="s">
        <v>73</v>
      </c>
      <c r="AB361" t="s">
        <v>53</v>
      </c>
      <c r="AC361" s="1" t="s">
        <v>2236</v>
      </c>
      <c r="AD361" s="1" t="s">
        <v>53</v>
      </c>
      <c r="AE361" t="s">
        <v>53</v>
      </c>
      <c r="AF361" t="s">
        <v>76</v>
      </c>
      <c r="AG361" t="s">
        <v>129</v>
      </c>
      <c r="AH361" t="s">
        <v>78</v>
      </c>
      <c r="AI361" t="s">
        <v>79</v>
      </c>
      <c r="AJ361" t="s">
        <v>130</v>
      </c>
      <c r="AK361" t="s">
        <v>166</v>
      </c>
      <c r="AL361" t="s">
        <v>115</v>
      </c>
      <c r="AM361" t="s">
        <v>83</v>
      </c>
      <c r="AN361" t="s">
        <v>83</v>
      </c>
      <c r="AO361" t="s">
        <v>116</v>
      </c>
      <c r="AP361" t="s">
        <v>247</v>
      </c>
      <c r="AQ361" t="s">
        <v>76</v>
      </c>
      <c r="AR361" t="s">
        <v>2241</v>
      </c>
      <c r="AS361" t="s">
        <v>2242</v>
      </c>
      <c r="AT361" t="s">
        <v>70</v>
      </c>
      <c r="AU361" t="s">
        <v>2243</v>
      </c>
      <c r="AV361" t="s">
        <v>90</v>
      </c>
      <c r="AW361" t="s">
        <v>91</v>
      </c>
    </row>
    <row r="362" spans="1:49" ht="15" customHeight="1" x14ac:dyDescent="0.3">
      <c r="A362" t="s">
        <v>48</v>
      </c>
      <c r="B362" t="s">
        <v>2228</v>
      </c>
      <c r="C362" t="s">
        <v>612</v>
      </c>
      <c r="D362" t="s">
        <v>613</v>
      </c>
      <c r="E362" t="s">
        <v>614</v>
      </c>
      <c r="F362" t="s">
        <v>2229</v>
      </c>
      <c r="G362" t="s">
        <v>54</v>
      </c>
      <c r="H362" t="s">
        <v>285</v>
      </c>
      <c r="I362" t="s">
        <v>286</v>
      </c>
      <c r="J362" s="1" t="s">
        <v>518</v>
      </c>
      <c r="K362" s="1" t="s">
        <v>1321</v>
      </c>
      <c r="L362" s="1" t="s">
        <v>2230</v>
      </c>
      <c r="M362" t="s">
        <v>620</v>
      </c>
      <c r="N362" s="1" t="s">
        <v>2244</v>
      </c>
      <c r="O362" t="s">
        <v>2245</v>
      </c>
      <c r="P362" t="s">
        <v>2246</v>
      </c>
      <c r="Q362" t="s">
        <v>2247</v>
      </c>
      <c r="R362" t="s">
        <v>526</v>
      </c>
      <c r="S362" t="s">
        <v>625</v>
      </c>
      <c r="T362" t="s">
        <v>626</v>
      </c>
      <c r="U362" t="s">
        <v>529</v>
      </c>
      <c r="V362" t="s">
        <v>640</v>
      </c>
      <c r="W362" t="s">
        <v>126</v>
      </c>
      <c r="X362" t="s">
        <v>70</v>
      </c>
      <c r="Y362" t="s">
        <v>2248</v>
      </c>
      <c r="Z362" t="s">
        <v>628</v>
      </c>
      <c r="AA362" t="s">
        <v>73</v>
      </c>
      <c r="AB362" t="s">
        <v>531</v>
      </c>
      <c r="AC362" s="1" t="s">
        <v>2236</v>
      </c>
      <c r="AD362" s="1" t="s">
        <v>53</v>
      </c>
      <c r="AE362" t="s">
        <v>53</v>
      </c>
      <c r="AF362" t="s">
        <v>76</v>
      </c>
      <c r="AG362" t="s">
        <v>129</v>
      </c>
      <c r="AH362" t="s">
        <v>78</v>
      </c>
      <c r="AI362" t="s">
        <v>79</v>
      </c>
      <c r="AJ362" t="s">
        <v>201</v>
      </c>
      <c r="AK362" t="s">
        <v>81</v>
      </c>
      <c r="AL362" t="s">
        <v>82</v>
      </c>
      <c r="AM362" t="s">
        <v>83</v>
      </c>
      <c r="AN362" t="s">
        <v>83</v>
      </c>
      <c r="AO362" t="s">
        <v>116</v>
      </c>
      <c r="AP362" t="s">
        <v>86</v>
      </c>
      <c r="AQ362" t="s">
        <v>76</v>
      </c>
      <c r="AR362" t="s">
        <v>2249</v>
      </c>
      <c r="AS362" t="s">
        <v>2250</v>
      </c>
      <c r="AT362" t="s">
        <v>70</v>
      </c>
      <c r="AU362" t="s">
        <v>2251</v>
      </c>
      <c r="AV362" t="s">
        <v>571</v>
      </c>
      <c r="AW362" t="s">
        <v>91</v>
      </c>
    </row>
    <row r="363" spans="1:49" ht="15" customHeight="1" x14ac:dyDescent="0.3">
      <c r="A363" t="s">
        <v>48</v>
      </c>
      <c r="B363" t="s">
        <v>2228</v>
      </c>
      <c r="C363" t="s">
        <v>612</v>
      </c>
      <c r="D363" t="s">
        <v>613</v>
      </c>
      <c r="E363" t="s">
        <v>614</v>
      </c>
      <c r="F363" t="s">
        <v>2229</v>
      </c>
      <c r="G363" t="s">
        <v>54</v>
      </c>
      <c r="H363" t="s">
        <v>285</v>
      </c>
      <c r="I363" t="s">
        <v>286</v>
      </c>
      <c r="J363" s="1" t="s">
        <v>518</v>
      </c>
      <c r="K363" s="1" t="s">
        <v>1321</v>
      </c>
      <c r="L363" s="1" t="s">
        <v>2230</v>
      </c>
      <c r="M363" t="s">
        <v>620</v>
      </c>
      <c r="N363" s="1" t="s">
        <v>2244</v>
      </c>
      <c r="O363" t="s">
        <v>2245</v>
      </c>
      <c r="P363" t="s">
        <v>2246</v>
      </c>
      <c r="Q363" t="s">
        <v>2247</v>
      </c>
      <c r="R363" t="s">
        <v>526</v>
      </c>
      <c r="S363" t="s">
        <v>625</v>
      </c>
      <c r="T363" t="s">
        <v>626</v>
      </c>
      <c r="U363" t="s">
        <v>529</v>
      </c>
      <c r="V363" t="s">
        <v>640</v>
      </c>
      <c r="W363" t="s">
        <v>126</v>
      </c>
      <c r="X363" t="s">
        <v>70</v>
      </c>
      <c r="Y363" t="s">
        <v>2248</v>
      </c>
      <c r="Z363" t="s">
        <v>628</v>
      </c>
      <c r="AA363" t="s">
        <v>73</v>
      </c>
      <c r="AB363" t="s">
        <v>531</v>
      </c>
      <c r="AC363" s="1" t="s">
        <v>2236</v>
      </c>
      <c r="AD363" s="1" t="s">
        <v>53</v>
      </c>
      <c r="AE363" t="s">
        <v>53</v>
      </c>
      <c r="AF363" t="s">
        <v>76</v>
      </c>
      <c r="AG363" t="s">
        <v>129</v>
      </c>
      <c r="AH363" t="s">
        <v>78</v>
      </c>
      <c r="AI363" t="s">
        <v>79</v>
      </c>
      <c r="AJ363" t="s">
        <v>201</v>
      </c>
      <c r="AK363" t="s">
        <v>81</v>
      </c>
      <c r="AL363" t="s">
        <v>82</v>
      </c>
      <c r="AM363" t="s">
        <v>83</v>
      </c>
      <c r="AN363" t="s">
        <v>83</v>
      </c>
      <c r="AO363" t="s">
        <v>116</v>
      </c>
      <c r="AP363" t="s">
        <v>86</v>
      </c>
      <c r="AQ363" t="s">
        <v>76</v>
      </c>
      <c r="AR363" t="s">
        <v>2249</v>
      </c>
      <c r="AS363" t="s">
        <v>2250</v>
      </c>
      <c r="AT363" t="s">
        <v>70</v>
      </c>
      <c r="AU363" t="s">
        <v>2252</v>
      </c>
      <c r="AV363" t="s">
        <v>90</v>
      </c>
      <c r="AW363" t="s">
        <v>91</v>
      </c>
    </row>
    <row r="364" spans="1:49" ht="15" customHeight="1" x14ac:dyDescent="0.3">
      <c r="A364" t="s">
        <v>48</v>
      </c>
      <c r="B364" t="s">
        <v>2228</v>
      </c>
      <c r="C364" t="s">
        <v>612</v>
      </c>
      <c r="D364" t="s">
        <v>613</v>
      </c>
      <c r="E364" t="s">
        <v>614</v>
      </c>
      <c r="F364" t="s">
        <v>2229</v>
      </c>
      <c r="G364" t="s">
        <v>54</v>
      </c>
      <c r="H364" t="s">
        <v>285</v>
      </c>
      <c r="I364" t="s">
        <v>286</v>
      </c>
      <c r="J364" s="1" t="s">
        <v>518</v>
      </c>
      <c r="K364" s="1" t="s">
        <v>1321</v>
      </c>
      <c r="L364" s="1" t="s">
        <v>2230</v>
      </c>
      <c r="M364" t="s">
        <v>620</v>
      </c>
      <c r="N364" s="1" t="s">
        <v>2253</v>
      </c>
      <c r="O364" t="s">
        <v>2254</v>
      </c>
      <c r="P364" t="s">
        <v>2255</v>
      </c>
      <c r="Q364" t="s">
        <v>2256</v>
      </c>
      <c r="R364" t="s">
        <v>526</v>
      </c>
      <c r="S364" t="s">
        <v>625</v>
      </c>
      <c r="T364" t="s">
        <v>626</v>
      </c>
      <c r="U364" t="s">
        <v>529</v>
      </c>
      <c r="V364" t="s">
        <v>640</v>
      </c>
      <c r="W364" t="s">
        <v>1345</v>
      </c>
      <c r="X364" t="s">
        <v>70</v>
      </c>
      <c r="Y364" t="s">
        <v>2257</v>
      </c>
      <c r="Z364" t="s">
        <v>628</v>
      </c>
      <c r="AA364" t="s">
        <v>73</v>
      </c>
      <c r="AB364" t="s">
        <v>53</v>
      </c>
      <c r="AC364" s="1" t="s">
        <v>2236</v>
      </c>
      <c r="AD364" s="1" t="s">
        <v>53</v>
      </c>
      <c r="AE364" t="s">
        <v>53</v>
      </c>
      <c r="AF364" t="s">
        <v>76</v>
      </c>
      <c r="AG364" t="s">
        <v>129</v>
      </c>
      <c r="AH364" t="s">
        <v>78</v>
      </c>
      <c r="AI364" t="s">
        <v>79</v>
      </c>
      <c r="AJ364" t="s">
        <v>130</v>
      </c>
      <c r="AK364" t="s">
        <v>166</v>
      </c>
      <c r="AL364" t="s">
        <v>115</v>
      </c>
      <c r="AM364" t="s">
        <v>83</v>
      </c>
      <c r="AN364" t="s">
        <v>83</v>
      </c>
      <c r="AO364" t="s">
        <v>116</v>
      </c>
      <c r="AP364" t="s">
        <v>86</v>
      </c>
      <c r="AQ364" t="s">
        <v>76</v>
      </c>
      <c r="AR364" t="s">
        <v>2258</v>
      </c>
      <c r="AS364" t="s">
        <v>2259</v>
      </c>
      <c r="AT364" t="s">
        <v>70</v>
      </c>
      <c r="AU364" t="s">
        <v>2260</v>
      </c>
      <c r="AV364" t="s">
        <v>90</v>
      </c>
      <c r="AW364" t="s">
        <v>91</v>
      </c>
    </row>
    <row r="365" spans="1:49" ht="15" customHeight="1" x14ac:dyDescent="0.3">
      <c r="A365" t="s">
        <v>48</v>
      </c>
      <c r="B365" t="s">
        <v>2228</v>
      </c>
      <c r="C365" t="s">
        <v>612</v>
      </c>
      <c r="D365" t="s">
        <v>613</v>
      </c>
      <c r="E365" t="s">
        <v>614</v>
      </c>
      <c r="F365" t="s">
        <v>2229</v>
      </c>
      <c r="G365" t="s">
        <v>54</v>
      </c>
      <c r="H365" t="s">
        <v>285</v>
      </c>
      <c r="I365" t="s">
        <v>286</v>
      </c>
      <c r="J365" s="1" t="s">
        <v>518</v>
      </c>
      <c r="K365" s="1" t="s">
        <v>1321</v>
      </c>
      <c r="L365" s="1" t="s">
        <v>2230</v>
      </c>
      <c r="M365" t="s">
        <v>620</v>
      </c>
      <c r="N365" s="1" t="s">
        <v>2253</v>
      </c>
      <c r="O365" t="s">
        <v>2254</v>
      </c>
      <c r="P365" t="s">
        <v>2255</v>
      </c>
      <c r="Q365" t="s">
        <v>2256</v>
      </c>
      <c r="R365" t="s">
        <v>526</v>
      </c>
      <c r="S365" t="s">
        <v>625</v>
      </c>
      <c r="T365" t="s">
        <v>626</v>
      </c>
      <c r="U365" t="s">
        <v>529</v>
      </c>
      <c r="V365" t="s">
        <v>640</v>
      </c>
      <c r="W365" t="s">
        <v>1345</v>
      </c>
      <c r="X365" t="s">
        <v>70</v>
      </c>
      <c r="Y365" t="s">
        <v>2257</v>
      </c>
      <c r="Z365" t="s">
        <v>628</v>
      </c>
      <c r="AA365" t="s">
        <v>73</v>
      </c>
      <c r="AB365" t="s">
        <v>53</v>
      </c>
      <c r="AC365" s="1" t="s">
        <v>2236</v>
      </c>
      <c r="AD365" s="1" t="s">
        <v>53</v>
      </c>
      <c r="AE365" t="s">
        <v>53</v>
      </c>
      <c r="AF365" t="s">
        <v>76</v>
      </c>
      <c r="AG365" t="s">
        <v>129</v>
      </c>
      <c r="AH365" t="s">
        <v>78</v>
      </c>
      <c r="AI365" t="s">
        <v>79</v>
      </c>
      <c r="AJ365" t="s">
        <v>130</v>
      </c>
      <c r="AK365" t="s">
        <v>166</v>
      </c>
      <c r="AL365" t="s">
        <v>115</v>
      </c>
      <c r="AM365" t="s">
        <v>83</v>
      </c>
      <c r="AN365" t="s">
        <v>83</v>
      </c>
      <c r="AO365" t="s">
        <v>116</v>
      </c>
      <c r="AP365" t="s">
        <v>86</v>
      </c>
      <c r="AQ365" t="s">
        <v>76</v>
      </c>
      <c r="AR365" t="s">
        <v>2258</v>
      </c>
      <c r="AS365" t="s">
        <v>2259</v>
      </c>
      <c r="AT365" t="s">
        <v>70</v>
      </c>
      <c r="AU365" t="s">
        <v>2261</v>
      </c>
      <c r="AV365" t="s">
        <v>90</v>
      </c>
      <c r="AW365" t="s">
        <v>91</v>
      </c>
    </row>
    <row r="366" spans="1:49" ht="15" customHeight="1" x14ac:dyDescent="0.3">
      <c r="A366" t="s">
        <v>48</v>
      </c>
      <c r="B366" t="s">
        <v>2262</v>
      </c>
      <c r="C366" t="s">
        <v>50</v>
      </c>
      <c r="D366" t="s">
        <v>321</v>
      </c>
      <c r="E366" t="s">
        <v>322</v>
      </c>
      <c r="F366" t="s">
        <v>53</v>
      </c>
      <c r="G366" t="s">
        <v>54</v>
      </c>
      <c r="H366" t="s">
        <v>285</v>
      </c>
      <c r="I366" t="s">
        <v>286</v>
      </c>
      <c r="J366" s="1" t="s">
        <v>323</v>
      </c>
      <c r="K366" s="1" t="s">
        <v>324</v>
      </c>
      <c r="L366" s="1" t="s">
        <v>388</v>
      </c>
      <c r="M366" t="s">
        <v>389</v>
      </c>
      <c r="N366" s="1" t="s">
        <v>390</v>
      </c>
      <c r="O366" t="s">
        <v>2263</v>
      </c>
      <c r="P366" t="s">
        <v>2264</v>
      </c>
      <c r="Q366" t="s">
        <v>2265</v>
      </c>
      <c r="R366" t="s">
        <v>526</v>
      </c>
      <c r="S366" t="s">
        <v>2037</v>
      </c>
      <c r="T366" t="s">
        <v>394</v>
      </c>
      <c r="U366" t="s">
        <v>1102</v>
      </c>
      <c r="V366" t="s">
        <v>350</v>
      </c>
      <c r="W366" t="s">
        <v>395</v>
      </c>
      <c r="X366" t="s">
        <v>70</v>
      </c>
      <c r="Y366" t="s">
        <v>2266</v>
      </c>
      <c r="Z366" t="s">
        <v>335</v>
      </c>
      <c r="AA366" t="s">
        <v>73</v>
      </c>
      <c r="AB366" t="s">
        <v>2267</v>
      </c>
      <c r="AC366" s="1" t="s">
        <v>2268</v>
      </c>
      <c r="AD366" s="1" t="s">
        <v>53</v>
      </c>
      <c r="AE366" t="s">
        <v>53</v>
      </c>
      <c r="AF366" t="s">
        <v>76</v>
      </c>
      <c r="AG366" t="s">
        <v>245</v>
      </c>
      <c r="AH366" t="s">
        <v>78</v>
      </c>
      <c r="AI366" t="s">
        <v>79</v>
      </c>
      <c r="AJ366" t="s">
        <v>339</v>
      </c>
      <c r="AK366" t="s">
        <v>166</v>
      </c>
      <c r="AL366" t="s">
        <v>82</v>
      </c>
      <c r="AM366" t="s">
        <v>83</v>
      </c>
      <c r="AN366" t="s">
        <v>83</v>
      </c>
      <c r="AO366" t="s">
        <v>85</v>
      </c>
      <c r="AP366" t="s">
        <v>86</v>
      </c>
      <c r="AQ366" t="s">
        <v>76</v>
      </c>
      <c r="AR366" t="s">
        <v>2269</v>
      </c>
      <c r="AS366" t="s">
        <v>2270</v>
      </c>
      <c r="AT366" t="s">
        <v>109</v>
      </c>
      <c r="AU366" t="s">
        <v>2271</v>
      </c>
      <c r="AV366" t="s">
        <v>90</v>
      </c>
      <c r="AW366" t="s">
        <v>356</v>
      </c>
    </row>
    <row r="367" spans="1:49" ht="15" customHeight="1" x14ac:dyDescent="0.3">
      <c r="A367" t="s">
        <v>48</v>
      </c>
      <c r="B367" t="s">
        <v>2262</v>
      </c>
      <c r="C367" t="s">
        <v>50</v>
      </c>
      <c r="D367" t="s">
        <v>321</v>
      </c>
      <c r="E367" t="s">
        <v>322</v>
      </c>
      <c r="F367" t="s">
        <v>53</v>
      </c>
      <c r="G367" t="s">
        <v>54</v>
      </c>
      <c r="H367" t="s">
        <v>285</v>
      </c>
      <c r="I367" t="s">
        <v>286</v>
      </c>
      <c r="J367" s="1" t="s">
        <v>323</v>
      </c>
      <c r="K367" s="1" t="s">
        <v>324</v>
      </c>
      <c r="L367" s="1" t="s">
        <v>388</v>
      </c>
      <c r="M367" t="s">
        <v>389</v>
      </c>
      <c r="N367" s="1" t="s">
        <v>390</v>
      </c>
      <c r="O367" t="s">
        <v>2263</v>
      </c>
      <c r="P367" t="s">
        <v>2264</v>
      </c>
      <c r="Q367" t="s">
        <v>2265</v>
      </c>
      <c r="R367" t="s">
        <v>526</v>
      </c>
      <c r="S367" t="s">
        <v>2037</v>
      </c>
      <c r="T367" t="s">
        <v>394</v>
      </c>
      <c r="U367" t="s">
        <v>1102</v>
      </c>
      <c r="V367" t="s">
        <v>350</v>
      </c>
      <c r="W367" t="s">
        <v>395</v>
      </c>
      <c r="X367" t="s">
        <v>70</v>
      </c>
      <c r="Y367" t="s">
        <v>2266</v>
      </c>
      <c r="Z367" t="s">
        <v>335</v>
      </c>
      <c r="AA367" t="s">
        <v>73</v>
      </c>
      <c r="AB367" t="s">
        <v>2267</v>
      </c>
      <c r="AC367" s="1" t="s">
        <v>2268</v>
      </c>
      <c r="AD367" s="1" t="s">
        <v>53</v>
      </c>
      <c r="AE367" t="s">
        <v>53</v>
      </c>
      <c r="AF367" t="s">
        <v>76</v>
      </c>
      <c r="AG367" t="s">
        <v>245</v>
      </c>
      <c r="AH367" t="s">
        <v>78</v>
      </c>
      <c r="AI367" t="s">
        <v>79</v>
      </c>
      <c r="AJ367" t="s">
        <v>339</v>
      </c>
      <c r="AK367" t="s">
        <v>166</v>
      </c>
      <c r="AL367" t="s">
        <v>82</v>
      </c>
      <c r="AM367" t="s">
        <v>83</v>
      </c>
      <c r="AN367" t="s">
        <v>83</v>
      </c>
      <c r="AO367" t="s">
        <v>85</v>
      </c>
      <c r="AP367" t="s">
        <v>86</v>
      </c>
      <c r="AQ367" t="s">
        <v>76</v>
      </c>
      <c r="AR367" t="s">
        <v>2269</v>
      </c>
      <c r="AS367" t="s">
        <v>2270</v>
      </c>
      <c r="AT367" t="s">
        <v>109</v>
      </c>
      <c r="AU367" t="s">
        <v>2272</v>
      </c>
      <c r="AV367" t="s">
        <v>90</v>
      </c>
      <c r="AW367" t="s">
        <v>356</v>
      </c>
    </row>
    <row r="368" spans="1:49" ht="15" customHeight="1" x14ac:dyDescent="0.3">
      <c r="A368" t="s">
        <v>48</v>
      </c>
      <c r="B368" t="s">
        <v>2262</v>
      </c>
      <c r="C368" t="s">
        <v>50</v>
      </c>
      <c r="D368" t="s">
        <v>321</v>
      </c>
      <c r="E368" t="s">
        <v>322</v>
      </c>
      <c r="F368" t="s">
        <v>53</v>
      </c>
      <c r="G368" t="s">
        <v>54</v>
      </c>
      <c r="H368" t="s">
        <v>285</v>
      </c>
      <c r="I368" t="s">
        <v>286</v>
      </c>
      <c r="J368" s="1" t="s">
        <v>323</v>
      </c>
      <c r="K368" s="1" t="s">
        <v>324</v>
      </c>
      <c r="L368" s="1" t="s">
        <v>325</v>
      </c>
      <c r="M368" t="s">
        <v>326</v>
      </c>
      <c r="N368" s="1" t="s">
        <v>2273</v>
      </c>
      <c r="O368" t="s">
        <v>2274</v>
      </c>
      <c r="P368" t="s">
        <v>2275</v>
      </c>
      <c r="Q368" t="s">
        <v>2276</v>
      </c>
      <c r="R368" t="s">
        <v>526</v>
      </c>
      <c r="S368" t="s">
        <v>2037</v>
      </c>
      <c r="T368" t="s">
        <v>349</v>
      </c>
      <c r="U368" t="s">
        <v>1102</v>
      </c>
      <c r="V368" t="s">
        <v>350</v>
      </c>
      <c r="W368" t="s">
        <v>408</v>
      </c>
      <c r="X368" t="s">
        <v>70</v>
      </c>
      <c r="Y368" t="s">
        <v>2277</v>
      </c>
      <c r="Z368" t="s">
        <v>335</v>
      </c>
      <c r="AA368" t="s">
        <v>73</v>
      </c>
      <c r="AB368" t="s">
        <v>53</v>
      </c>
      <c r="AC368" s="1" t="s">
        <v>2278</v>
      </c>
      <c r="AD368" s="1" t="s">
        <v>53</v>
      </c>
      <c r="AE368" t="s">
        <v>53</v>
      </c>
      <c r="AF368" t="s">
        <v>76</v>
      </c>
      <c r="AG368" t="s">
        <v>245</v>
      </c>
      <c r="AH368" t="s">
        <v>78</v>
      </c>
      <c r="AI368" t="s">
        <v>79</v>
      </c>
      <c r="AJ368" t="s">
        <v>339</v>
      </c>
      <c r="AK368" t="s">
        <v>166</v>
      </c>
      <c r="AL368" t="s">
        <v>115</v>
      </c>
      <c r="AM368" t="s">
        <v>83</v>
      </c>
      <c r="AN368" t="s">
        <v>83</v>
      </c>
      <c r="AO368" t="s">
        <v>85</v>
      </c>
      <c r="AP368" t="s">
        <v>86</v>
      </c>
      <c r="AQ368" t="s">
        <v>76</v>
      </c>
      <c r="AR368" t="s">
        <v>2279</v>
      </c>
      <c r="AS368" t="s">
        <v>2280</v>
      </c>
      <c r="AT368" t="s">
        <v>70</v>
      </c>
      <c r="AU368" t="s">
        <v>2281</v>
      </c>
      <c r="AV368" t="s">
        <v>90</v>
      </c>
      <c r="AW368" t="s">
        <v>356</v>
      </c>
    </row>
    <row r="369" spans="1:49" ht="15" customHeight="1" x14ac:dyDescent="0.3">
      <c r="A369" t="s">
        <v>48</v>
      </c>
      <c r="B369" t="s">
        <v>2262</v>
      </c>
      <c r="C369" t="s">
        <v>50</v>
      </c>
      <c r="D369" t="s">
        <v>321</v>
      </c>
      <c r="E369" t="s">
        <v>322</v>
      </c>
      <c r="F369" t="s">
        <v>53</v>
      </c>
      <c r="G369" t="s">
        <v>54</v>
      </c>
      <c r="H369" t="s">
        <v>285</v>
      </c>
      <c r="I369" t="s">
        <v>286</v>
      </c>
      <c r="J369" s="1" t="s">
        <v>323</v>
      </c>
      <c r="K369" s="1" t="s">
        <v>324</v>
      </c>
      <c r="L369" s="1" t="s">
        <v>325</v>
      </c>
      <c r="M369" t="s">
        <v>326</v>
      </c>
      <c r="N369" s="1" t="s">
        <v>2273</v>
      </c>
      <c r="O369" t="s">
        <v>2274</v>
      </c>
      <c r="P369" t="s">
        <v>2275</v>
      </c>
      <c r="Q369" t="s">
        <v>2276</v>
      </c>
      <c r="R369" t="s">
        <v>526</v>
      </c>
      <c r="S369" t="s">
        <v>2037</v>
      </c>
      <c r="T369" t="s">
        <v>349</v>
      </c>
      <c r="U369" t="s">
        <v>1102</v>
      </c>
      <c r="V369" t="s">
        <v>350</v>
      </c>
      <c r="W369" t="s">
        <v>408</v>
      </c>
      <c r="X369" t="s">
        <v>70</v>
      </c>
      <c r="Y369" t="s">
        <v>2277</v>
      </c>
      <c r="Z369" t="s">
        <v>335</v>
      </c>
      <c r="AA369" t="s">
        <v>73</v>
      </c>
      <c r="AB369" t="s">
        <v>53</v>
      </c>
      <c r="AC369" s="1" t="s">
        <v>2278</v>
      </c>
      <c r="AD369" s="1" t="s">
        <v>53</v>
      </c>
      <c r="AE369" t="s">
        <v>53</v>
      </c>
      <c r="AF369" t="s">
        <v>76</v>
      </c>
      <c r="AG369" t="s">
        <v>245</v>
      </c>
      <c r="AH369" t="s">
        <v>78</v>
      </c>
      <c r="AI369" t="s">
        <v>79</v>
      </c>
      <c r="AJ369" t="s">
        <v>339</v>
      </c>
      <c r="AK369" t="s">
        <v>166</v>
      </c>
      <c r="AL369" t="s">
        <v>115</v>
      </c>
      <c r="AM369" t="s">
        <v>83</v>
      </c>
      <c r="AN369" t="s">
        <v>83</v>
      </c>
      <c r="AO369" t="s">
        <v>85</v>
      </c>
      <c r="AP369" t="s">
        <v>86</v>
      </c>
      <c r="AQ369" t="s">
        <v>76</v>
      </c>
      <c r="AR369" t="s">
        <v>2279</v>
      </c>
      <c r="AS369" t="s">
        <v>2280</v>
      </c>
      <c r="AT369" t="s">
        <v>70</v>
      </c>
      <c r="AU369" t="s">
        <v>2282</v>
      </c>
      <c r="AV369" t="s">
        <v>90</v>
      </c>
      <c r="AW369" t="s">
        <v>356</v>
      </c>
    </row>
    <row r="370" spans="1:49" ht="15" customHeight="1" x14ac:dyDescent="0.3">
      <c r="A370" t="s">
        <v>48</v>
      </c>
      <c r="B370" t="s">
        <v>2283</v>
      </c>
      <c r="C370" t="s">
        <v>50</v>
      </c>
      <c r="D370" t="s">
        <v>321</v>
      </c>
      <c r="E370" t="s">
        <v>322</v>
      </c>
      <c r="F370" t="s">
        <v>53</v>
      </c>
      <c r="G370" t="s">
        <v>54</v>
      </c>
      <c r="H370" t="s">
        <v>285</v>
      </c>
      <c r="I370" t="s">
        <v>286</v>
      </c>
      <c r="J370" s="1" t="s">
        <v>431</v>
      </c>
      <c r="K370" s="1" t="s">
        <v>545</v>
      </c>
      <c r="L370" s="1" t="s">
        <v>2284</v>
      </c>
      <c r="M370" t="s">
        <v>2285</v>
      </c>
      <c r="N370" s="1" t="s">
        <v>2286</v>
      </c>
      <c r="O370" t="s">
        <v>2287</v>
      </c>
      <c r="P370" t="s">
        <v>2288</v>
      </c>
      <c r="Q370" t="s">
        <v>2289</v>
      </c>
      <c r="R370" t="s">
        <v>526</v>
      </c>
      <c r="S370" t="s">
        <v>625</v>
      </c>
      <c r="T370" t="s">
        <v>626</v>
      </c>
      <c r="U370" t="s">
        <v>1102</v>
      </c>
      <c r="V370" t="s">
        <v>640</v>
      </c>
      <c r="W370" t="s">
        <v>218</v>
      </c>
      <c r="X370" t="s">
        <v>70</v>
      </c>
      <c r="Y370" t="s">
        <v>2290</v>
      </c>
      <c r="Z370" t="s">
        <v>335</v>
      </c>
      <c r="AA370" t="s">
        <v>73</v>
      </c>
      <c r="AB370" t="s">
        <v>53</v>
      </c>
      <c r="AC370" s="1" t="s">
        <v>2291</v>
      </c>
      <c r="AD370" s="1" t="s">
        <v>53</v>
      </c>
      <c r="AE370" t="s">
        <v>53</v>
      </c>
      <c r="AF370" t="s">
        <v>76</v>
      </c>
      <c r="AG370" t="s">
        <v>2292</v>
      </c>
      <c r="AH370" t="s">
        <v>78</v>
      </c>
      <c r="AI370" t="s">
        <v>79</v>
      </c>
      <c r="AJ370" t="s">
        <v>130</v>
      </c>
      <c r="AK370" t="s">
        <v>166</v>
      </c>
      <c r="AL370" t="s">
        <v>115</v>
      </c>
      <c r="AM370" t="s">
        <v>83</v>
      </c>
      <c r="AN370" t="s">
        <v>83</v>
      </c>
      <c r="AO370" t="s">
        <v>116</v>
      </c>
      <c r="AP370" t="s">
        <v>86</v>
      </c>
      <c r="AQ370" t="s">
        <v>76</v>
      </c>
      <c r="AR370" t="s">
        <v>2293</v>
      </c>
      <c r="AS370" t="s">
        <v>2294</v>
      </c>
      <c r="AT370" t="s">
        <v>70</v>
      </c>
      <c r="AU370" t="s">
        <v>2295</v>
      </c>
      <c r="AV370" t="s">
        <v>90</v>
      </c>
      <c r="AW370" t="s">
        <v>356</v>
      </c>
    </row>
    <row r="371" spans="1:49" ht="15" customHeight="1" x14ac:dyDescent="0.3">
      <c r="A371" t="s">
        <v>48</v>
      </c>
      <c r="B371" t="s">
        <v>2283</v>
      </c>
      <c r="C371" t="s">
        <v>50</v>
      </c>
      <c r="D371" t="s">
        <v>321</v>
      </c>
      <c r="E371" t="s">
        <v>322</v>
      </c>
      <c r="F371" t="s">
        <v>53</v>
      </c>
      <c r="G371" t="s">
        <v>54</v>
      </c>
      <c r="H371" t="s">
        <v>285</v>
      </c>
      <c r="I371" t="s">
        <v>286</v>
      </c>
      <c r="J371" s="1" t="s">
        <v>431</v>
      </c>
      <c r="K371" s="1" t="s">
        <v>545</v>
      </c>
      <c r="L371" s="1" t="s">
        <v>2284</v>
      </c>
      <c r="M371" t="s">
        <v>2285</v>
      </c>
      <c r="N371" s="1" t="s">
        <v>2286</v>
      </c>
      <c r="O371" t="s">
        <v>2287</v>
      </c>
      <c r="P371" t="s">
        <v>2288</v>
      </c>
      <c r="Q371" t="s">
        <v>2289</v>
      </c>
      <c r="R371" t="s">
        <v>526</v>
      </c>
      <c r="S371" t="s">
        <v>625</v>
      </c>
      <c r="T371" t="s">
        <v>626</v>
      </c>
      <c r="U371" t="s">
        <v>1102</v>
      </c>
      <c r="V371" t="s">
        <v>640</v>
      </c>
      <c r="W371" t="s">
        <v>218</v>
      </c>
      <c r="X371" t="s">
        <v>70</v>
      </c>
      <c r="Y371" t="s">
        <v>2290</v>
      </c>
      <c r="Z371" t="s">
        <v>335</v>
      </c>
      <c r="AA371" t="s">
        <v>73</v>
      </c>
      <c r="AB371" t="s">
        <v>53</v>
      </c>
      <c r="AC371" s="1" t="s">
        <v>2291</v>
      </c>
      <c r="AD371" s="1" t="s">
        <v>53</v>
      </c>
      <c r="AE371" t="s">
        <v>53</v>
      </c>
      <c r="AF371" t="s">
        <v>76</v>
      </c>
      <c r="AG371" t="s">
        <v>2292</v>
      </c>
      <c r="AH371" t="s">
        <v>78</v>
      </c>
      <c r="AI371" t="s">
        <v>79</v>
      </c>
      <c r="AJ371" t="s">
        <v>130</v>
      </c>
      <c r="AK371" t="s">
        <v>166</v>
      </c>
      <c r="AL371" t="s">
        <v>115</v>
      </c>
      <c r="AM371" t="s">
        <v>83</v>
      </c>
      <c r="AN371" t="s">
        <v>83</v>
      </c>
      <c r="AO371" t="s">
        <v>116</v>
      </c>
      <c r="AP371" t="s">
        <v>86</v>
      </c>
      <c r="AQ371" t="s">
        <v>76</v>
      </c>
      <c r="AR371" t="s">
        <v>2293</v>
      </c>
      <c r="AS371" t="s">
        <v>2294</v>
      </c>
      <c r="AT371" t="s">
        <v>70</v>
      </c>
      <c r="AU371" t="s">
        <v>2296</v>
      </c>
      <c r="AV371" t="s">
        <v>90</v>
      </c>
      <c r="AW371" t="s">
        <v>356</v>
      </c>
    </row>
    <row r="372" spans="1:49" ht="15" customHeight="1" x14ac:dyDescent="0.3">
      <c r="A372" t="s">
        <v>48</v>
      </c>
      <c r="B372" t="s">
        <v>2283</v>
      </c>
      <c r="C372" t="s">
        <v>50</v>
      </c>
      <c r="D372" t="s">
        <v>321</v>
      </c>
      <c r="E372" t="s">
        <v>322</v>
      </c>
      <c r="F372" t="s">
        <v>53</v>
      </c>
      <c r="G372" t="s">
        <v>54</v>
      </c>
      <c r="H372" t="s">
        <v>285</v>
      </c>
      <c r="I372" t="s">
        <v>286</v>
      </c>
      <c r="J372" s="1" t="s">
        <v>431</v>
      </c>
      <c r="K372" s="1" t="s">
        <v>545</v>
      </c>
      <c r="L372" s="1" t="s">
        <v>2297</v>
      </c>
      <c r="M372" t="s">
        <v>2298</v>
      </c>
      <c r="N372" s="1" t="s">
        <v>2299</v>
      </c>
      <c r="O372" t="s">
        <v>2300</v>
      </c>
      <c r="P372" t="s">
        <v>2301</v>
      </c>
      <c r="Q372" t="s">
        <v>2302</v>
      </c>
      <c r="R372" t="s">
        <v>526</v>
      </c>
      <c r="S372" t="s">
        <v>2037</v>
      </c>
      <c r="T372" t="s">
        <v>600</v>
      </c>
      <c r="U372" t="s">
        <v>1102</v>
      </c>
      <c r="V372" t="s">
        <v>601</v>
      </c>
      <c r="W372" t="s">
        <v>602</v>
      </c>
      <c r="X372" t="s">
        <v>70</v>
      </c>
      <c r="Y372" t="s">
        <v>2303</v>
      </c>
      <c r="Z372" t="s">
        <v>335</v>
      </c>
      <c r="AA372" t="s">
        <v>73</v>
      </c>
      <c r="AB372" t="s">
        <v>53</v>
      </c>
      <c r="AC372" s="1" t="s">
        <v>2278</v>
      </c>
      <c r="AD372" s="1" t="s">
        <v>53</v>
      </c>
      <c r="AE372" t="s">
        <v>53</v>
      </c>
      <c r="AF372" t="s">
        <v>76</v>
      </c>
      <c r="AG372" t="s">
        <v>606</v>
      </c>
      <c r="AH372" t="s">
        <v>78</v>
      </c>
      <c r="AI372" t="s">
        <v>79</v>
      </c>
      <c r="AJ372" t="s">
        <v>339</v>
      </c>
      <c r="AK372" t="s">
        <v>166</v>
      </c>
      <c r="AL372" t="s">
        <v>82</v>
      </c>
      <c r="AM372" t="s">
        <v>83</v>
      </c>
      <c r="AN372" t="s">
        <v>83</v>
      </c>
      <c r="AO372" t="s">
        <v>85</v>
      </c>
      <c r="AP372" t="s">
        <v>86</v>
      </c>
      <c r="AQ372" t="s">
        <v>76</v>
      </c>
      <c r="AR372" t="s">
        <v>2304</v>
      </c>
      <c r="AS372" t="s">
        <v>2305</v>
      </c>
      <c r="AT372" t="s">
        <v>70</v>
      </c>
      <c r="AU372" t="s">
        <v>2306</v>
      </c>
      <c r="AV372" t="s">
        <v>90</v>
      </c>
      <c r="AW372" t="s">
        <v>356</v>
      </c>
    </row>
    <row r="373" spans="1:49" ht="15" customHeight="1" x14ac:dyDescent="0.3">
      <c r="A373" t="s">
        <v>48</v>
      </c>
      <c r="B373" t="s">
        <v>2283</v>
      </c>
      <c r="C373" t="s">
        <v>50</v>
      </c>
      <c r="D373" t="s">
        <v>321</v>
      </c>
      <c r="E373" t="s">
        <v>322</v>
      </c>
      <c r="F373" t="s">
        <v>53</v>
      </c>
      <c r="G373" t="s">
        <v>54</v>
      </c>
      <c r="H373" t="s">
        <v>285</v>
      </c>
      <c r="I373" t="s">
        <v>286</v>
      </c>
      <c r="J373" s="1" t="s">
        <v>431</v>
      </c>
      <c r="K373" s="1" t="s">
        <v>545</v>
      </c>
      <c r="L373" s="1" t="s">
        <v>2297</v>
      </c>
      <c r="M373" t="s">
        <v>2298</v>
      </c>
      <c r="N373" s="1" t="s">
        <v>2299</v>
      </c>
      <c r="O373" t="s">
        <v>2300</v>
      </c>
      <c r="P373" t="s">
        <v>2301</v>
      </c>
      <c r="Q373" t="s">
        <v>2302</v>
      </c>
      <c r="R373" t="s">
        <v>526</v>
      </c>
      <c r="S373" t="s">
        <v>2037</v>
      </c>
      <c r="T373" t="s">
        <v>600</v>
      </c>
      <c r="U373" t="s">
        <v>1102</v>
      </c>
      <c r="V373" t="s">
        <v>601</v>
      </c>
      <c r="W373" t="s">
        <v>602</v>
      </c>
      <c r="X373" t="s">
        <v>70</v>
      </c>
      <c r="Y373" t="s">
        <v>2303</v>
      </c>
      <c r="Z373" t="s">
        <v>335</v>
      </c>
      <c r="AA373" t="s">
        <v>73</v>
      </c>
      <c r="AB373" t="s">
        <v>53</v>
      </c>
      <c r="AC373" s="1" t="s">
        <v>2278</v>
      </c>
      <c r="AD373" s="1" t="s">
        <v>53</v>
      </c>
      <c r="AE373" t="s">
        <v>53</v>
      </c>
      <c r="AF373" t="s">
        <v>76</v>
      </c>
      <c r="AG373" t="s">
        <v>606</v>
      </c>
      <c r="AH373" t="s">
        <v>78</v>
      </c>
      <c r="AI373" t="s">
        <v>79</v>
      </c>
      <c r="AJ373" t="s">
        <v>339</v>
      </c>
      <c r="AK373" t="s">
        <v>166</v>
      </c>
      <c r="AL373" t="s">
        <v>82</v>
      </c>
      <c r="AM373" t="s">
        <v>83</v>
      </c>
      <c r="AN373" t="s">
        <v>83</v>
      </c>
      <c r="AO373" t="s">
        <v>85</v>
      </c>
      <c r="AP373" t="s">
        <v>86</v>
      </c>
      <c r="AQ373" t="s">
        <v>76</v>
      </c>
      <c r="AR373" t="s">
        <v>2304</v>
      </c>
      <c r="AS373" t="s">
        <v>2305</v>
      </c>
      <c r="AT373" t="s">
        <v>70</v>
      </c>
      <c r="AU373" t="s">
        <v>2307</v>
      </c>
      <c r="AV373" t="s">
        <v>90</v>
      </c>
      <c r="AW373" t="s">
        <v>356</v>
      </c>
    </row>
    <row r="374" spans="1:49" ht="15" customHeight="1" x14ac:dyDescent="0.3">
      <c r="A374" t="s">
        <v>48</v>
      </c>
      <c r="B374" t="s">
        <v>2283</v>
      </c>
      <c r="C374" t="s">
        <v>50</v>
      </c>
      <c r="D374" t="s">
        <v>321</v>
      </c>
      <c r="E374" t="s">
        <v>322</v>
      </c>
      <c r="F374" t="s">
        <v>53</v>
      </c>
      <c r="G374" t="s">
        <v>54</v>
      </c>
      <c r="H374" t="s">
        <v>285</v>
      </c>
      <c r="I374" t="s">
        <v>286</v>
      </c>
      <c r="J374" s="1" t="s">
        <v>431</v>
      </c>
      <c r="K374" s="1" t="s">
        <v>545</v>
      </c>
      <c r="L374" s="1" t="s">
        <v>2297</v>
      </c>
      <c r="M374" t="s">
        <v>2298</v>
      </c>
      <c r="N374" s="1" t="s">
        <v>2299</v>
      </c>
      <c r="O374" t="s">
        <v>2300</v>
      </c>
      <c r="P374" t="s">
        <v>2301</v>
      </c>
      <c r="Q374" t="s">
        <v>2302</v>
      </c>
      <c r="R374" t="s">
        <v>526</v>
      </c>
      <c r="S374" t="s">
        <v>2037</v>
      </c>
      <c r="T374" t="s">
        <v>600</v>
      </c>
      <c r="U374" t="s">
        <v>1102</v>
      </c>
      <c r="V374" t="s">
        <v>601</v>
      </c>
      <c r="W374" t="s">
        <v>602</v>
      </c>
      <c r="X374" t="s">
        <v>70</v>
      </c>
      <c r="Y374" t="s">
        <v>2303</v>
      </c>
      <c r="Z374" t="s">
        <v>335</v>
      </c>
      <c r="AA374" t="s">
        <v>73</v>
      </c>
      <c r="AB374" t="s">
        <v>53</v>
      </c>
      <c r="AC374" s="1" t="s">
        <v>2278</v>
      </c>
      <c r="AD374" s="1" t="s">
        <v>53</v>
      </c>
      <c r="AE374" t="s">
        <v>53</v>
      </c>
      <c r="AF374" t="s">
        <v>76</v>
      </c>
      <c r="AG374" t="s">
        <v>606</v>
      </c>
      <c r="AH374" t="s">
        <v>78</v>
      </c>
      <c r="AI374" t="s">
        <v>79</v>
      </c>
      <c r="AJ374" t="s">
        <v>339</v>
      </c>
      <c r="AK374" t="s">
        <v>166</v>
      </c>
      <c r="AL374" t="s">
        <v>82</v>
      </c>
      <c r="AM374" t="s">
        <v>83</v>
      </c>
      <c r="AN374" t="s">
        <v>83</v>
      </c>
      <c r="AO374" t="s">
        <v>85</v>
      </c>
      <c r="AP374" t="s">
        <v>86</v>
      </c>
      <c r="AQ374" t="s">
        <v>76</v>
      </c>
      <c r="AR374" t="s">
        <v>2308</v>
      </c>
      <c r="AS374" t="s">
        <v>2309</v>
      </c>
      <c r="AT374" t="s">
        <v>109</v>
      </c>
    </row>
    <row r="375" spans="1:49" ht="15" customHeight="1" x14ac:dyDescent="0.3">
      <c r="A375" t="s">
        <v>48</v>
      </c>
      <c r="B375" t="s">
        <v>2283</v>
      </c>
      <c r="C375" t="s">
        <v>50</v>
      </c>
      <c r="D375" t="s">
        <v>321</v>
      </c>
      <c r="E375" t="s">
        <v>322</v>
      </c>
      <c r="F375" t="s">
        <v>53</v>
      </c>
      <c r="G375" t="s">
        <v>54</v>
      </c>
      <c r="H375" t="s">
        <v>285</v>
      </c>
      <c r="I375" t="s">
        <v>286</v>
      </c>
      <c r="J375" s="1" t="s">
        <v>431</v>
      </c>
      <c r="K375" s="1" t="s">
        <v>545</v>
      </c>
      <c r="L375" s="1" t="s">
        <v>2297</v>
      </c>
      <c r="M375" t="s">
        <v>2298</v>
      </c>
      <c r="N375" s="1" t="s">
        <v>2299</v>
      </c>
      <c r="O375" t="s">
        <v>2300</v>
      </c>
      <c r="P375" t="s">
        <v>2301</v>
      </c>
      <c r="Q375" t="s">
        <v>2302</v>
      </c>
      <c r="R375" t="s">
        <v>526</v>
      </c>
      <c r="S375" t="s">
        <v>2037</v>
      </c>
      <c r="T375" t="s">
        <v>600</v>
      </c>
      <c r="U375" t="s">
        <v>1102</v>
      </c>
      <c r="V375" t="s">
        <v>601</v>
      </c>
      <c r="W375" t="s">
        <v>602</v>
      </c>
      <c r="X375" t="s">
        <v>70</v>
      </c>
      <c r="Y375" t="s">
        <v>2303</v>
      </c>
      <c r="Z375" t="s">
        <v>335</v>
      </c>
      <c r="AA375" t="s">
        <v>73</v>
      </c>
      <c r="AB375" t="s">
        <v>53</v>
      </c>
      <c r="AC375" s="1" t="s">
        <v>2278</v>
      </c>
      <c r="AD375" s="1" t="s">
        <v>53</v>
      </c>
      <c r="AE375" t="s">
        <v>53</v>
      </c>
      <c r="AF375" t="s">
        <v>76</v>
      </c>
      <c r="AG375" t="s">
        <v>606</v>
      </c>
      <c r="AH375" t="s">
        <v>78</v>
      </c>
      <c r="AI375" t="s">
        <v>79</v>
      </c>
      <c r="AJ375" t="s">
        <v>339</v>
      </c>
      <c r="AK375" t="s">
        <v>166</v>
      </c>
      <c r="AL375" t="s">
        <v>82</v>
      </c>
      <c r="AM375" t="s">
        <v>83</v>
      </c>
      <c r="AN375" t="s">
        <v>83</v>
      </c>
      <c r="AO375" t="s">
        <v>85</v>
      </c>
      <c r="AP375" t="s">
        <v>86</v>
      </c>
      <c r="AQ375" t="s">
        <v>76</v>
      </c>
      <c r="AR375" t="s">
        <v>2310</v>
      </c>
      <c r="AS375" t="s">
        <v>2311</v>
      </c>
      <c r="AT375" t="s">
        <v>109</v>
      </c>
    </row>
    <row r="376" spans="1:49" ht="15" customHeight="1" x14ac:dyDescent="0.3">
      <c r="A376" t="s">
        <v>48</v>
      </c>
      <c r="B376" t="s">
        <v>2283</v>
      </c>
      <c r="C376" t="s">
        <v>50</v>
      </c>
      <c r="D376" t="s">
        <v>321</v>
      </c>
      <c r="E376" t="s">
        <v>322</v>
      </c>
      <c r="F376" t="s">
        <v>53</v>
      </c>
      <c r="G376" t="s">
        <v>54</v>
      </c>
      <c r="H376" t="s">
        <v>285</v>
      </c>
      <c r="I376" t="s">
        <v>286</v>
      </c>
      <c r="J376" s="1" t="s">
        <v>431</v>
      </c>
      <c r="K376" s="1" t="s">
        <v>545</v>
      </c>
      <c r="L376" s="1" t="s">
        <v>2312</v>
      </c>
      <c r="M376" t="s">
        <v>2313</v>
      </c>
      <c r="N376" s="1" t="s">
        <v>2314</v>
      </c>
      <c r="O376" t="s">
        <v>2315</v>
      </c>
      <c r="P376" t="s">
        <v>2316</v>
      </c>
      <c r="Q376" t="s">
        <v>2317</v>
      </c>
      <c r="R376" t="s">
        <v>526</v>
      </c>
      <c r="S376" t="s">
        <v>625</v>
      </c>
      <c r="T376" t="s">
        <v>600</v>
      </c>
      <c r="U376" t="s">
        <v>1102</v>
      </c>
      <c r="V376" t="s">
        <v>601</v>
      </c>
      <c r="W376" t="s">
        <v>602</v>
      </c>
      <c r="X376" t="s">
        <v>70</v>
      </c>
      <c r="Y376" t="s">
        <v>2318</v>
      </c>
      <c r="Z376" t="s">
        <v>335</v>
      </c>
      <c r="AA376" t="s">
        <v>73</v>
      </c>
      <c r="AB376" t="s">
        <v>2319</v>
      </c>
      <c r="AC376" s="1" t="s">
        <v>2320</v>
      </c>
      <c r="AD376" s="1" t="s">
        <v>53</v>
      </c>
      <c r="AE376" t="s">
        <v>53</v>
      </c>
      <c r="AF376" t="s">
        <v>76</v>
      </c>
      <c r="AG376" t="s">
        <v>606</v>
      </c>
      <c r="AH376" t="s">
        <v>78</v>
      </c>
      <c r="AI376" t="s">
        <v>79</v>
      </c>
      <c r="AJ376" t="s">
        <v>339</v>
      </c>
      <c r="AK376" t="s">
        <v>166</v>
      </c>
      <c r="AL376" t="s">
        <v>82</v>
      </c>
      <c r="AM376" t="s">
        <v>83</v>
      </c>
      <c r="AN376" t="s">
        <v>83</v>
      </c>
      <c r="AO376" t="s">
        <v>85</v>
      </c>
      <c r="AP376" t="s">
        <v>86</v>
      </c>
      <c r="AQ376" t="s">
        <v>76</v>
      </c>
      <c r="AR376" t="s">
        <v>2321</v>
      </c>
      <c r="AS376" t="s">
        <v>2322</v>
      </c>
      <c r="AT376" t="s">
        <v>70</v>
      </c>
      <c r="AU376" t="s">
        <v>2323</v>
      </c>
      <c r="AV376" t="s">
        <v>90</v>
      </c>
      <c r="AW376" t="s">
        <v>356</v>
      </c>
    </row>
    <row r="377" spans="1:49" ht="15" customHeight="1" x14ac:dyDescent="0.3">
      <c r="A377" t="s">
        <v>48</v>
      </c>
      <c r="B377" t="s">
        <v>2283</v>
      </c>
      <c r="C377" t="s">
        <v>50</v>
      </c>
      <c r="D377" t="s">
        <v>321</v>
      </c>
      <c r="E377" t="s">
        <v>322</v>
      </c>
      <c r="F377" t="s">
        <v>53</v>
      </c>
      <c r="G377" t="s">
        <v>54</v>
      </c>
      <c r="H377" t="s">
        <v>285</v>
      </c>
      <c r="I377" t="s">
        <v>286</v>
      </c>
      <c r="J377" s="1" t="s">
        <v>431</v>
      </c>
      <c r="K377" s="1" t="s">
        <v>545</v>
      </c>
      <c r="L377" s="1" t="s">
        <v>2312</v>
      </c>
      <c r="M377" t="s">
        <v>2313</v>
      </c>
      <c r="N377" s="1" t="s">
        <v>2314</v>
      </c>
      <c r="O377" t="s">
        <v>2315</v>
      </c>
      <c r="P377" t="s">
        <v>2316</v>
      </c>
      <c r="Q377" t="s">
        <v>2317</v>
      </c>
      <c r="R377" t="s">
        <v>526</v>
      </c>
      <c r="S377" t="s">
        <v>625</v>
      </c>
      <c r="T377" t="s">
        <v>600</v>
      </c>
      <c r="U377" t="s">
        <v>1102</v>
      </c>
      <c r="V377" t="s">
        <v>601</v>
      </c>
      <c r="W377" t="s">
        <v>602</v>
      </c>
      <c r="X377" t="s">
        <v>70</v>
      </c>
      <c r="Y377" t="s">
        <v>2318</v>
      </c>
      <c r="Z377" t="s">
        <v>335</v>
      </c>
      <c r="AA377" t="s">
        <v>73</v>
      </c>
      <c r="AB377" t="s">
        <v>2319</v>
      </c>
      <c r="AC377" s="1" t="s">
        <v>2320</v>
      </c>
      <c r="AD377" s="1" t="s">
        <v>53</v>
      </c>
      <c r="AE377" t="s">
        <v>53</v>
      </c>
      <c r="AF377" t="s">
        <v>76</v>
      </c>
      <c r="AG377" t="s">
        <v>606</v>
      </c>
      <c r="AH377" t="s">
        <v>78</v>
      </c>
      <c r="AI377" t="s">
        <v>79</v>
      </c>
      <c r="AJ377" t="s">
        <v>339</v>
      </c>
      <c r="AK377" t="s">
        <v>166</v>
      </c>
      <c r="AL377" t="s">
        <v>82</v>
      </c>
      <c r="AM377" t="s">
        <v>83</v>
      </c>
      <c r="AN377" t="s">
        <v>83</v>
      </c>
      <c r="AO377" t="s">
        <v>85</v>
      </c>
      <c r="AP377" t="s">
        <v>86</v>
      </c>
      <c r="AQ377" t="s">
        <v>76</v>
      </c>
      <c r="AR377" t="s">
        <v>2321</v>
      </c>
      <c r="AS377" t="s">
        <v>2322</v>
      </c>
      <c r="AT377" t="s">
        <v>70</v>
      </c>
      <c r="AU377" t="s">
        <v>2324</v>
      </c>
      <c r="AV377" t="s">
        <v>90</v>
      </c>
      <c r="AW377" t="s">
        <v>356</v>
      </c>
    </row>
    <row r="378" spans="1:49" ht="15" customHeight="1" x14ac:dyDescent="0.3">
      <c r="A378" t="s">
        <v>48</v>
      </c>
      <c r="B378" t="s">
        <v>2283</v>
      </c>
      <c r="C378" t="s">
        <v>50</v>
      </c>
      <c r="D378" t="s">
        <v>321</v>
      </c>
      <c r="E378" t="s">
        <v>322</v>
      </c>
      <c r="F378" t="s">
        <v>53</v>
      </c>
      <c r="G378" t="s">
        <v>54</v>
      </c>
      <c r="H378" t="s">
        <v>285</v>
      </c>
      <c r="I378" t="s">
        <v>286</v>
      </c>
      <c r="J378" s="1" t="s">
        <v>431</v>
      </c>
      <c r="K378" s="1" t="s">
        <v>545</v>
      </c>
      <c r="L378" s="1" t="s">
        <v>2312</v>
      </c>
      <c r="M378" t="s">
        <v>2313</v>
      </c>
      <c r="N378" s="1" t="s">
        <v>2314</v>
      </c>
      <c r="O378" t="s">
        <v>2315</v>
      </c>
      <c r="P378" t="s">
        <v>2316</v>
      </c>
      <c r="Q378" t="s">
        <v>2317</v>
      </c>
      <c r="R378" t="s">
        <v>526</v>
      </c>
      <c r="S378" t="s">
        <v>625</v>
      </c>
      <c r="T378" t="s">
        <v>600</v>
      </c>
      <c r="U378" t="s">
        <v>1102</v>
      </c>
      <c r="V378" t="s">
        <v>601</v>
      </c>
      <c r="W378" t="s">
        <v>602</v>
      </c>
      <c r="X378" t="s">
        <v>70</v>
      </c>
      <c r="Y378" t="s">
        <v>2318</v>
      </c>
      <c r="Z378" t="s">
        <v>335</v>
      </c>
      <c r="AA378" t="s">
        <v>73</v>
      </c>
      <c r="AB378" t="s">
        <v>2319</v>
      </c>
      <c r="AC378" s="1" t="s">
        <v>2320</v>
      </c>
      <c r="AD378" s="1" t="s">
        <v>53</v>
      </c>
      <c r="AE378" t="s">
        <v>53</v>
      </c>
      <c r="AF378" t="s">
        <v>76</v>
      </c>
      <c r="AG378" t="s">
        <v>606</v>
      </c>
      <c r="AH378" t="s">
        <v>78</v>
      </c>
      <c r="AI378" t="s">
        <v>79</v>
      </c>
      <c r="AJ378" t="s">
        <v>339</v>
      </c>
      <c r="AK378" t="s">
        <v>166</v>
      </c>
      <c r="AL378" t="s">
        <v>82</v>
      </c>
      <c r="AM378" t="s">
        <v>83</v>
      </c>
      <c r="AN378" t="s">
        <v>83</v>
      </c>
      <c r="AO378" t="s">
        <v>85</v>
      </c>
      <c r="AP378" t="s">
        <v>86</v>
      </c>
      <c r="AQ378" t="s">
        <v>76</v>
      </c>
      <c r="AR378" t="s">
        <v>2325</v>
      </c>
      <c r="AS378" t="s">
        <v>2326</v>
      </c>
      <c r="AT378" t="s">
        <v>70</v>
      </c>
    </row>
    <row r="379" spans="1:49" ht="15" customHeight="1" x14ac:dyDescent="0.3">
      <c r="A379" t="s">
        <v>48</v>
      </c>
      <c r="B379" t="s">
        <v>2283</v>
      </c>
      <c r="C379" t="s">
        <v>50</v>
      </c>
      <c r="D379" t="s">
        <v>321</v>
      </c>
      <c r="E379" t="s">
        <v>322</v>
      </c>
      <c r="F379" t="s">
        <v>53</v>
      </c>
      <c r="G379" t="s">
        <v>54</v>
      </c>
      <c r="H379" t="s">
        <v>285</v>
      </c>
      <c r="I379" t="s">
        <v>286</v>
      </c>
      <c r="J379" s="1" t="s">
        <v>431</v>
      </c>
      <c r="K379" s="1" t="s">
        <v>545</v>
      </c>
      <c r="L379" s="1" t="s">
        <v>2327</v>
      </c>
      <c r="M379" t="s">
        <v>2328</v>
      </c>
      <c r="N379" s="1" t="s">
        <v>2329</v>
      </c>
      <c r="O379" t="s">
        <v>2330</v>
      </c>
      <c r="P379" t="s">
        <v>2331</v>
      </c>
      <c r="Q379" t="s">
        <v>2332</v>
      </c>
      <c r="R379" t="s">
        <v>526</v>
      </c>
      <c r="S379" t="s">
        <v>625</v>
      </c>
      <c r="T379" t="s">
        <v>626</v>
      </c>
      <c r="U379" t="s">
        <v>1102</v>
      </c>
      <c r="V379" t="s">
        <v>640</v>
      </c>
      <c r="W379" t="s">
        <v>126</v>
      </c>
      <c r="X379" t="s">
        <v>70</v>
      </c>
      <c r="Y379" t="s">
        <v>2333</v>
      </c>
      <c r="Z379" t="s">
        <v>335</v>
      </c>
      <c r="AA379" t="s">
        <v>73</v>
      </c>
      <c r="AB379" t="s">
        <v>53</v>
      </c>
      <c r="AC379" s="1" t="s">
        <v>2320</v>
      </c>
      <c r="AD379" s="1" t="s">
        <v>53</v>
      </c>
      <c r="AE379" t="s">
        <v>53</v>
      </c>
      <c r="AF379" t="s">
        <v>76</v>
      </c>
      <c r="AG379" t="s">
        <v>2292</v>
      </c>
      <c r="AH379" t="s">
        <v>78</v>
      </c>
      <c r="AI379" t="s">
        <v>79</v>
      </c>
      <c r="AJ379" t="s">
        <v>130</v>
      </c>
      <c r="AK379" t="s">
        <v>166</v>
      </c>
      <c r="AL379" t="s">
        <v>115</v>
      </c>
      <c r="AM379" t="s">
        <v>83</v>
      </c>
      <c r="AN379" t="s">
        <v>83</v>
      </c>
      <c r="AO379" t="s">
        <v>116</v>
      </c>
      <c r="AP379" t="s">
        <v>86</v>
      </c>
      <c r="AQ379" t="s">
        <v>76</v>
      </c>
      <c r="AR379" t="s">
        <v>2334</v>
      </c>
      <c r="AS379" t="s">
        <v>2335</v>
      </c>
      <c r="AT379" t="s">
        <v>70</v>
      </c>
      <c r="AU379" t="s">
        <v>2336</v>
      </c>
      <c r="AV379" t="s">
        <v>90</v>
      </c>
      <c r="AW379" t="s">
        <v>356</v>
      </c>
    </row>
    <row r="380" spans="1:49" ht="15" customHeight="1" x14ac:dyDescent="0.3">
      <c r="A380" t="s">
        <v>48</v>
      </c>
      <c r="B380" t="s">
        <v>2283</v>
      </c>
      <c r="C380" t="s">
        <v>50</v>
      </c>
      <c r="D380" t="s">
        <v>321</v>
      </c>
      <c r="E380" t="s">
        <v>322</v>
      </c>
      <c r="F380" t="s">
        <v>53</v>
      </c>
      <c r="G380" t="s">
        <v>54</v>
      </c>
      <c r="H380" t="s">
        <v>285</v>
      </c>
      <c r="I380" t="s">
        <v>286</v>
      </c>
      <c r="J380" s="1" t="s">
        <v>431</v>
      </c>
      <c r="K380" s="1" t="s">
        <v>545</v>
      </c>
      <c r="L380" s="1" t="s">
        <v>2327</v>
      </c>
      <c r="M380" t="s">
        <v>2328</v>
      </c>
      <c r="N380" s="1" t="s">
        <v>2329</v>
      </c>
      <c r="O380" t="s">
        <v>2330</v>
      </c>
      <c r="P380" t="s">
        <v>2331</v>
      </c>
      <c r="Q380" t="s">
        <v>2332</v>
      </c>
      <c r="R380" t="s">
        <v>526</v>
      </c>
      <c r="S380" t="s">
        <v>625</v>
      </c>
      <c r="T380" t="s">
        <v>626</v>
      </c>
      <c r="U380" t="s">
        <v>1102</v>
      </c>
      <c r="V380" t="s">
        <v>640</v>
      </c>
      <c r="W380" t="s">
        <v>126</v>
      </c>
      <c r="X380" t="s">
        <v>70</v>
      </c>
      <c r="Y380" t="s">
        <v>2333</v>
      </c>
      <c r="Z380" t="s">
        <v>335</v>
      </c>
      <c r="AA380" t="s">
        <v>73</v>
      </c>
      <c r="AB380" t="s">
        <v>53</v>
      </c>
      <c r="AC380" s="1" t="s">
        <v>2320</v>
      </c>
      <c r="AD380" s="1" t="s">
        <v>53</v>
      </c>
      <c r="AE380" t="s">
        <v>53</v>
      </c>
      <c r="AF380" t="s">
        <v>76</v>
      </c>
      <c r="AG380" t="s">
        <v>2292</v>
      </c>
      <c r="AH380" t="s">
        <v>78</v>
      </c>
      <c r="AI380" t="s">
        <v>79</v>
      </c>
      <c r="AJ380" t="s">
        <v>130</v>
      </c>
      <c r="AK380" t="s">
        <v>166</v>
      </c>
      <c r="AL380" t="s">
        <v>115</v>
      </c>
      <c r="AM380" t="s">
        <v>83</v>
      </c>
      <c r="AN380" t="s">
        <v>83</v>
      </c>
      <c r="AO380" t="s">
        <v>116</v>
      </c>
      <c r="AP380" t="s">
        <v>86</v>
      </c>
      <c r="AQ380" t="s">
        <v>76</v>
      </c>
      <c r="AR380" t="s">
        <v>2334</v>
      </c>
      <c r="AS380" t="s">
        <v>2335</v>
      </c>
      <c r="AT380" t="s">
        <v>70</v>
      </c>
      <c r="AU380" t="s">
        <v>2337</v>
      </c>
      <c r="AV380" t="s">
        <v>90</v>
      </c>
      <c r="AW380" t="s">
        <v>356</v>
      </c>
    </row>
    <row r="381" spans="1:49" ht="15" customHeight="1" x14ac:dyDescent="0.3">
      <c r="A381" t="s">
        <v>48</v>
      </c>
      <c r="B381" t="s">
        <v>2283</v>
      </c>
      <c r="C381" t="s">
        <v>50</v>
      </c>
      <c r="D381" t="s">
        <v>321</v>
      </c>
      <c r="E381" t="s">
        <v>322</v>
      </c>
      <c r="F381" t="s">
        <v>53</v>
      </c>
      <c r="G381" t="s">
        <v>54</v>
      </c>
      <c r="H381" t="s">
        <v>285</v>
      </c>
      <c r="I381" t="s">
        <v>286</v>
      </c>
      <c r="J381" s="1" t="s">
        <v>431</v>
      </c>
      <c r="K381" s="1" t="s">
        <v>545</v>
      </c>
      <c r="L381" s="1" t="s">
        <v>2297</v>
      </c>
      <c r="M381" t="s">
        <v>2298</v>
      </c>
      <c r="N381" s="1" t="s">
        <v>2338</v>
      </c>
      <c r="O381" t="s">
        <v>2339</v>
      </c>
      <c r="P381" t="s">
        <v>2340</v>
      </c>
      <c r="Q381" t="s">
        <v>2341</v>
      </c>
      <c r="R381" t="s">
        <v>526</v>
      </c>
      <c r="S381" t="s">
        <v>2037</v>
      </c>
      <c r="T381" t="s">
        <v>600</v>
      </c>
      <c r="U381" t="s">
        <v>1102</v>
      </c>
      <c r="V381" t="s">
        <v>601</v>
      </c>
      <c r="W381" t="s">
        <v>602</v>
      </c>
      <c r="X381" t="s">
        <v>70</v>
      </c>
      <c r="Y381" t="s">
        <v>2342</v>
      </c>
      <c r="Z381" t="s">
        <v>335</v>
      </c>
      <c r="AA381" t="s">
        <v>73</v>
      </c>
      <c r="AB381" t="s">
        <v>2343</v>
      </c>
      <c r="AC381" s="1" t="s">
        <v>2278</v>
      </c>
      <c r="AD381" s="1" t="s">
        <v>53</v>
      </c>
      <c r="AE381" t="s">
        <v>53</v>
      </c>
      <c r="AF381" t="s">
        <v>76</v>
      </c>
      <c r="AG381" t="s">
        <v>606</v>
      </c>
      <c r="AH381" t="s">
        <v>78</v>
      </c>
      <c r="AI381" t="s">
        <v>79</v>
      </c>
      <c r="AJ381" t="s">
        <v>339</v>
      </c>
      <c r="AK381" t="s">
        <v>166</v>
      </c>
      <c r="AL381" t="s">
        <v>115</v>
      </c>
      <c r="AM381" t="s">
        <v>83</v>
      </c>
      <c r="AN381" t="s">
        <v>83</v>
      </c>
      <c r="AO381" t="s">
        <v>85</v>
      </c>
      <c r="AP381" t="s">
        <v>86</v>
      </c>
      <c r="AQ381" t="s">
        <v>76</v>
      </c>
      <c r="AR381" t="s">
        <v>2344</v>
      </c>
      <c r="AS381" t="s">
        <v>2345</v>
      </c>
      <c r="AT381" t="s">
        <v>70</v>
      </c>
      <c r="AU381" t="s">
        <v>2346</v>
      </c>
      <c r="AV381" t="s">
        <v>90</v>
      </c>
      <c r="AW381" t="s">
        <v>356</v>
      </c>
    </row>
    <row r="382" spans="1:49" ht="15" customHeight="1" x14ac:dyDescent="0.3">
      <c r="A382" t="s">
        <v>48</v>
      </c>
      <c r="B382" t="s">
        <v>2283</v>
      </c>
      <c r="C382" t="s">
        <v>50</v>
      </c>
      <c r="D382" t="s">
        <v>321</v>
      </c>
      <c r="E382" t="s">
        <v>322</v>
      </c>
      <c r="F382" t="s">
        <v>53</v>
      </c>
      <c r="G382" t="s">
        <v>54</v>
      </c>
      <c r="H382" t="s">
        <v>285</v>
      </c>
      <c r="I382" t="s">
        <v>286</v>
      </c>
      <c r="J382" s="1" t="s">
        <v>431</v>
      </c>
      <c r="K382" s="1" t="s">
        <v>545</v>
      </c>
      <c r="L382" s="1" t="s">
        <v>2297</v>
      </c>
      <c r="M382" t="s">
        <v>2298</v>
      </c>
      <c r="N382" s="1" t="s">
        <v>2338</v>
      </c>
      <c r="O382" t="s">
        <v>2339</v>
      </c>
      <c r="P382" t="s">
        <v>2340</v>
      </c>
      <c r="Q382" t="s">
        <v>2341</v>
      </c>
      <c r="R382" t="s">
        <v>526</v>
      </c>
      <c r="S382" t="s">
        <v>2037</v>
      </c>
      <c r="T382" t="s">
        <v>600</v>
      </c>
      <c r="U382" t="s">
        <v>1102</v>
      </c>
      <c r="V382" t="s">
        <v>601</v>
      </c>
      <c r="W382" t="s">
        <v>602</v>
      </c>
      <c r="X382" t="s">
        <v>70</v>
      </c>
      <c r="Y382" t="s">
        <v>2342</v>
      </c>
      <c r="Z382" t="s">
        <v>335</v>
      </c>
      <c r="AA382" t="s">
        <v>73</v>
      </c>
      <c r="AB382" t="s">
        <v>2343</v>
      </c>
      <c r="AC382" s="1" t="s">
        <v>2278</v>
      </c>
      <c r="AD382" s="1" t="s">
        <v>53</v>
      </c>
      <c r="AE382" t="s">
        <v>53</v>
      </c>
      <c r="AF382" t="s">
        <v>76</v>
      </c>
      <c r="AG382" t="s">
        <v>606</v>
      </c>
      <c r="AH382" t="s">
        <v>78</v>
      </c>
      <c r="AI382" t="s">
        <v>79</v>
      </c>
      <c r="AJ382" t="s">
        <v>339</v>
      </c>
      <c r="AK382" t="s">
        <v>166</v>
      </c>
      <c r="AL382" t="s">
        <v>115</v>
      </c>
      <c r="AM382" t="s">
        <v>83</v>
      </c>
      <c r="AN382" t="s">
        <v>83</v>
      </c>
      <c r="AO382" t="s">
        <v>85</v>
      </c>
      <c r="AP382" t="s">
        <v>86</v>
      </c>
      <c r="AQ382" t="s">
        <v>76</v>
      </c>
      <c r="AR382" t="s">
        <v>2344</v>
      </c>
      <c r="AS382" t="s">
        <v>2345</v>
      </c>
      <c r="AT382" t="s">
        <v>70</v>
      </c>
      <c r="AU382" t="s">
        <v>2347</v>
      </c>
      <c r="AV382" t="s">
        <v>90</v>
      </c>
      <c r="AW382" t="s">
        <v>356</v>
      </c>
    </row>
    <row r="383" spans="1:49" ht="15" customHeight="1" x14ac:dyDescent="0.3">
      <c r="A383" t="s">
        <v>48</v>
      </c>
      <c r="B383" t="s">
        <v>2283</v>
      </c>
      <c r="C383" t="s">
        <v>50</v>
      </c>
      <c r="D383" t="s">
        <v>321</v>
      </c>
      <c r="E383" t="s">
        <v>322</v>
      </c>
      <c r="F383" t="s">
        <v>53</v>
      </c>
      <c r="G383" t="s">
        <v>54</v>
      </c>
      <c r="H383" t="s">
        <v>285</v>
      </c>
      <c r="I383" t="s">
        <v>286</v>
      </c>
      <c r="J383" s="1" t="s">
        <v>431</v>
      </c>
      <c r="K383" s="1" t="s">
        <v>545</v>
      </c>
      <c r="L383" s="1" t="s">
        <v>2297</v>
      </c>
      <c r="M383" t="s">
        <v>2298</v>
      </c>
      <c r="N383" s="1" t="s">
        <v>2338</v>
      </c>
      <c r="O383" t="s">
        <v>2339</v>
      </c>
      <c r="P383" t="s">
        <v>2340</v>
      </c>
      <c r="Q383" t="s">
        <v>2341</v>
      </c>
      <c r="R383" t="s">
        <v>526</v>
      </c>
      <c r="S383" t="s">
        <v>2037</v>
      </c>
      <c r="T383" t="s">
        <v>600</v>
      </c>
      <c r="U383" t="s">
        <v>1102</v>
      </c>
      <c r="V383" t="s">
        <v>601</v>
      </c>
      <c r="W383" t="s">
        <v>602</v>
      </c>
      <c r="X383" t="s">
        <v>70</v>
      </c>
      <c r="Y383" t="s">
        <v>2342</v>
      </c>
      <c r="Z383" t="s">
        <v>335</v>
      </c>
      <c r="AA383" t="s">
        <v>73</v>
      </c>
      <c r="AB383" t="s">
        <v>2343</v>
      </c>
      <c r="AC383" s="1" t="s">
        <v>2278</v>
      </c>
      <c r="AD383" s="1" t="s">
        <v>53</v>
      </c>
      <c r="AE383" t="s">
        <v>53</v>
      </c>
      <c r="AF383" t="s">
        <v>76</v>
      </c>
      <c r="AG383" t="s">
        <v>606</v>
      </c>
      <c r="AH383" t="s">
        <v>78</v>
      </c>
      <c r="AI383" t="s">
        <v>79</v>
      </c>
      <c r="AJ383" t="s">
        <v>339</v>
      </c>
      <c r="AK383" t="s">
        <v>166</v>
      </c>
      <c r="AL383" t="s">
        <v>115</v>
      </c>
      <c r="AM383" t="s">
        <v>83</v>
      </c>
      <c r="AN383" t="s">
        <v>83</v>
      </c>
      <c r="AO383" t="s">
        <v>85</v>
      </c>
      <c r="AP383" t="s">
        <v>86</v>
      </c>
      <c r="AQ383" t="s">
        <v>76</v>
      </c>
      <c r="AR383" t="s">
        <v>2348</v>
      </c>
      <c r="AS383" t="s">
        <v>2349</v>
      </c>
      <c r="AT383" t="s">
        <v>70</v>
      </c>
      <c r="AU383" t="s">
        <v>2350</v>
      </c>
      <c r="AV383" t="s">
        <v>90</v>
      </c>
      <c r="AW383" t="s">
        <v>356</v>
      </c>
    </row>
    <row r="384" spans="1:49" ht="15" customHeight="1" x14ac:dyDescent="0.3">
      <c r="A384" t="s">
        <v>48</v>
      </c>
      <c r="B384" t="s">
        <v>2283</v>
      </c>
      <c r="C384" t="s">
        <v>50</v>
      </c>
      <c r="D384" t="s">
        <v>321</v>
      </c>
      <c r="E384" t="s">
        <v>322</v>
      </c>
      <c r="F384" t="s">
        <v>53</v>
      </c>
      <c r="G384" t="s">
        <v>54</v>
      </c>
      <c r="H384" t="s">
        <v>285</v>
      </c>
      <c r="I384" t="s">
        <v>286</v>
      </c>
      <c r="J384" s="1" t="s">
        <v>431</v>
      </c>
      <c r="K384" s="1" t="s">
        <v>545</v>
      </c>
      <c r="L384" s="1" t="s">
        <v>2297</v>
      </c>
      <c r="M384" t="s">
        <v>2298</v>
      </c>
      <c r="N384" s="1" t="s">
        <v>2351</v>
      </c>
      <c r="O384" t="s">
        <v>2352</v>
      </c>
      <c r="P384" t="s">
        <v>2353</v>
      </c>
      <c r="Q384" t="s">
        <v>2354</v>
      </c>
      <c r="R384" t="s">
        <v>526</v>
      </c>
      <c r="S384" t="s">
        <v>2037</v>
      </c>
      <c r="T384" t="s">
        <v>600</v>
      </c>
      <c r="U384" t="s">
        <v>1102</v>
      </c>
      <c r="V384" t="s">
        <v>601</v>
      </c>
      <c r="W384" t="s">
        <v>602</v>
      </c>
      <c r="X384" t="s">
        <v>70</v>
      </c>
      <c r="Y384" t="s">
        <v>2355</v>
      </c>
      <c r="Z384" t="s">
        <v>335</v>
      </c>
      <c r="AA384" t="s">
        <v>73</v>
      </c>
      <c r="AB384" t="s">
        <v>53</v>
      </c>
      <c r="AC384" s="1" t="s">
        <v>2278</v>
      </c>
      <c r="AD384" s="1" t="s">
        <v>53</v>
      </c>
      <c r="AE384" t="s">
        <v>53</v>
      </c>
      <c r="AF384" t="s">
        <v>76</v>
      </c>
      <c r="AG384" t="s">
        <v>606</v>
      </c>
      <c r="AH384" t="s">
        <v>78</v>
      </c>
      <c r="AI384" t="s">
        <v>79</v>
      </c>
      <c r="AJ384" t="s">
        <v>339</v>
      </c>
      <c r="AK384" t="s">
        <v>166</v>
      </c>
      <c r="AL384" t="s">
        <v>82</v>
      </c>
      <c r="AM384" t="s">
        <v>83</v>
      </c>
      <c r="AN384" t="s">
        <v>83</v>
      </c>
      <c r="AO384" t="s">
        <v>85</v>
      </c>
      <c r="AP384" t="s">
        <v>86</v>
      </c>
      <c r="AQ384" t="s">
        <v>76</v>
      </c>
      <c r="AR384" t="s">
        <v>2356</v>
      </c>
      <c r="AS384" t="s">
        <v>2357</v>
      </c>
      <c r="AT384" t="s">
        <v>70</v>
      </c>
      <c r="AU384" t="s">
        <v>2358</v>
      </c>
      <c r="AV384" t="s">
        <v>90</v>
      </c>
      <c r="AW384" t="s">
        <v>356</v>
      </c>
    </row>
    <row r="385" spans="1:49" ht="15" customHeight="1" x14ac:dyDescent="0.3">
      <c r="A385" t="s">
        <v>48</v>
      </c>
      <c r="B385" t="s">
        <v>2283</v>
      </c>
      <c r="C385" t="s">
        <v>50</v>
      </c>
      <c r="D385" t="s">
        <v>321</v>
      </c>
      <c r="E385" t="s">
        <v>322</v>
      </c>
      <c r="F385" t="s">
        <v>53</v>
      </c>
      <c r="G385" t="s">
        <v>54</v>
      </c>
      <c r="H385" t="s">
        <v>285</v>
      </c>
      <c r="I385" t="s">
        <v>286</v>
      </c>
      <c r="J385" s="1" t="s">
        <v>431</v>
      </c>
      <c r="K385" s="1" t="s">
        <v>545</v>
      </c>
      <c r="L385" s="1" t="s">
        <v>2297</v>
      </c>
      <c r="M385" t="s">
        <v>2298</v>
      </c>
      <c r="N385" s="1" t="s">
        <v>2351</v>
      </c>
      <c r="O385" t="s">
        <v>2352</v>
      </c>
      <c r="P385" t="s">
        <v>2353</v>
      </c>
      <c r="Q385" t="s">
        <v>2354</v>
      </c>
      <c r="R385" t="s">
        <v>526</v>
      </c>
      <c r="S385" t="s">
        <v>2037</v>
      </c>
      <c r="T385" t="s">
        <v>600</v>
      </c>
      <c r="U385" t="s">
        <v>1102</v>
      </c>
      <c r="V385" t="s">
        <v>601</v>
      </c>
      <c r="W385" t="s">
        <v>602</v>
      </c>
      <c r="X385" t="s">
        <v>70</v>
      </c>
      <c r="Y385" t="s">
        <v>2355</v>
      </c>
      <c r="Z385" t="s">
        <v>335</v>
      </c>
      <c r="AA385" t="s">
        <v>73</v>
      </c>
      <c r="AB385" t="s">
        <v>53</v>
      </c>
      <c r="AC385" s="1" t="s">
        <v>2278</v>
      </c>
      <c r="AD385" s="1" t="s">
        <v>53</v>
      </c>
      <c r="AE385" t="s">
        <v>53</v>
      </c>
      <c r="AF385" t="s">
        <v>76</v>
      </c>
      <c r="AG385" t="s">
        <v>606</v>
      </c>
      <c r="AH385" t="s">
        <v>78</v>
      </c>
      <c r="AI385" t="s">
        <v>79</v>
      </c>
      <c r="AJ385" t="s">
        <v>339</v>
      </c>
      <c r="AK385" t="s">
        <v>166</v>
      </c>
      <c r="AL385" t="s">
        <v>82</v>
      </c>
      <c r="AM385" t="s">
        <v>83</v>
      </c>
      <c r="AN385" t="s">
        <v>83</v>
      </c>
      <c r="AO385" t="s">
        <v>85</v>
      </c>
      <c r="AP385" t="s">
        <v>86</v>
      </c>
      <c r="AQ385" t="s">
        <v>76</v>
      </c>
      <c r="AR385" t="s">
        <v>2356</v>
      </c>
      <c r="AS385" t="s">
        <v>2357</v>
      </c>
      <c r="AT385" t="s">
        <v>70</v>
      </c>
      <c r="AU385" t="s">
        <v>2359</v>
      </c>
      <c r="AV385" t="s">
        <v>90</v>
      </c>
      <c r="AW385" t="s">
        <v>356</v>
      </c>
    </row>
    <row r="386" spans="1:49" ht="15" customHeight="1" x14ac:dyDescent="0.3">
      <c r="A386" t="s">
        <v>48</v>
      </c>
      <c r="B386" t="s">
        <v>2360</v>
      </c>
      <c r="C386" t="s">
        <v>50</v>
      </c>
      <c r="D386" t="s">
        <v>321</v>
      </c>
      <c r="E386" t="s">
        <v>322</v>
      </c>
      <c r="F386" t="s">
        <v>53</v>
      </c>
      <c r="G386" t="s">
        <v>54</v>
      </c>
      <c r="H386" t="s">
        <v>285</v>
      </c>
      <c r="I386" t="s">
        <v>286</v>
      </c>
      <c r="J386" s="1" t="s">
        <v>431</v>
      </c>
      <c r="K386" s="1" t="s">
        <v>545</v>
      </c>
      <c r="L386" s="1" t="s">
        <v>2361</v>
      </c>
      <c r="M386" t="s">
        <v>2362</v>
      </c>
      <c r="N386" s="1" t="s">
        <v>2363</v>
      </c>
      <c r="O386" t="s">
        <v>2364</v>
      </c>
      <c r="P386" t="s">
        <v>2365</v>
      </c>
      <c r="Q386" t="s">
        <v>2366</v>
      </c>
      <c r="R386" t="s">
        <v>526</v>
      </c>
      <c r="S386" t="s">
        <v>2037</v>
      </c>
      <c r="T386" t="s">
        <v>600</v>
      </c>
      <c r="U386" t="s">
        <v>1102</v>
      </c>
      <c r="V386" t="s">
        <v>601</v>
      </c>
      <c r="W386" t="s">
        <v>602</v>
      </c>
      <c r="X386" t="s">
        <v>70</v>
      </c>
      <c r="Y386" t="s">
        <v>2367</v>
      </c>
      <c r="Z386" t="s">
        <v>966</v>
      </c>
      <c r="AA386" t="s">
        <v>73</v>
      </c>
      <c r="AB386" t="s">
        <v>2368</v>
      </c>
      <c r="AC386" s="1" t="s">
        <v>2369</v>
      </c>
      <c r="AD386" s="1" t="s">
        <v>53</v>
      </c>
      <c r="AE386" t="s">
        <v>53</v>
      </c>
      <c r="AF386" t="s">
        <v>76</v>
      </c>
      <c r="AG386" t="s">
        <v>501</v>
      </c>
      <c r="AH386" t="s">
        <v>78</v>
      </c>
      <c r="AI386" t="s">
        <v>79</v>
      </c>
      <c r="AJ386" t="s">
        <v>80</v>
      </c>
      <c r="AK386" t="s">
        <v>166</v>
      </c>
      <c r="AL386" t="s">
        <v>82</v>
      </c>
      <c r="AM386" t="s">
        <v>83</v>
      </c>
      <c r="AN386" t="s">
        <v>83</v>
      </c>
      <c r="AO386" t="s">
        <v>116</v>
      </c>
      <c r="AP386" t="s">
        <v>2220</v>
      </c>
      <c r="AQ386" t="s">
        <v>76</v>
      </c>
      <c r="AR386" t="s">
        <v>2370</v>
      </c>
      <c r="AS386" t="s">
        <v>2371</v>
      </c>
      <c r="AT386" t="s">
        <v>70</v>
      </c>
      <c r="AU386" t="s">
        <v>2372</v>
      </c>
      <c r="AV386" t="s">
        <v>90</v>
      </c>
      <c r="AW386" t="s">
        <v>356</v>
      </c>
    </row>
    <row r="387" spans="1:49" ht="15" customHeight="1" x14ac:dyDescent="0.3">
      <c r="A387" t="s">
        <v>48</v>
      </c>
      <c r="B387" t="s">
        <v>2360</v>
      </c>
      <c r="C387" t="s">
        <v>50</v>
      </c>
      <c r="D387" t="s">
        <v>321</v>
      </c>
      <c r="E387" t="s">
        <v>322</v>
      </c>
      <c r="F387" t="s">
        <v>53</v>
      </c>
      <c r="G387" t="s">
        <v>54</v>
      </c>
      <c r="H387" t="s">
        <v>285</v>
      </c>
      <c r="I387" t="s">
        <v>286</v>
      </c>
      <c r="J387" s="1" t="s">
        <v>431</v>
      </c>
      <c r="K387" s="1" t="s">
        <v>545</v>
      </c>
      <c r="L387" s="1" t="s">
        <v>2361</v>
      </c>
      <c r="M387" t="s">
        <v>2362</v>
      </c>
      <c r="N387" s="1" t="s">
        <v>2363</v>
      </c>
      <c r="O387" t="s">
        <v>2364</v>
      </c>
      <c r="P387" t="s">
        <v>2365</v>
      </c>
      <c r="Q387" t="s">
        <v>2366</v>
      </c>
      <c r="R387" t="s">
        <v>526</v>
      </c>
      <c r="S387" t="s">
        <v>2037</v>
      </c>
      <c r="T387" t="s">
        <v>600</v>
      </c>
      <c r="U387" t="s">
        <v>1102</v>
      </c>
      <c r="V387" t="s">
        <v>601</v>
      </c>
      <c r="W387" t="s">
        <v>602</v>
      </c>
      <c r="X387" t="s">
        <v>70</v>
      </c>
      <c r="Y387" t="s">
        <v>2367</v>
      </c>
      <c r="Z387" t="s">
        <v>966</v>
      </c>
      <c r="AA387" t="s">
        <v>73</v>
      </c>
      <c r="AB387" t="s">
        <v>2368</v>
      </c>
      <c r="AC387" s="1" t="s">
        <v>2369</v>
      </c>
      <c r="AD387" s="1" t="s">
        <v>53</v>
      </c>
      <c r="AE387" t="s">
        <v>53</v>
      </c>
      <c r="AF387" t="s">
        <v>76</v>
      </c>
      <c r="AG387" t="s">
        <v>501</v>
      </c>
      <c r="AH387" t="s">
        <v>78</v>
      </c>
      <c r="AI387" t="s">
        <v>79</v>
      </c>
      <c r="AJ387" t="s">
        <v>80</v>
      </c>
      <c r="AK387" t="s">
        <v>166</v>
      </c>
      <c r="AL387" t="s">
        <v>82</v>
      </c>
      <c r="AM387" t="s">
        <v>83</v>
      </c>
      <c r="AN387" t="s">
        <v>83</v>
      </c>
      <c r="AO387" t="s">
        <v>116</v>
      </c>
      <c r="AP387" t="s">
        <v>2220</v>
      </c>
      <c r="AQ387" t="s">
        <v>76</v>
      </c>
      <c r="AR387" t="s">
        <v>2370</v>
      </c>
      <c r="AS387" t="s">
        <v>2371</v>
      </c>
      <c r="AT387" t="s">
        <v>70</v>
      </c>
      <c r="AU387" t="s">
        <v>2373</v>
      </c>
      <c r="AV387" t="s">
        <v>90</v>
      </c>
      <c r="AW387" t="s">
        <v>356</v>
      </c>
    </row>
    <row r="388" spans="1:49" ht="15" customHeight="1" x14ac:dyDescent="0.3">
      <c r="A388" t="s">
        <v>48</v>
      </c>
      <c r="B388" t="s">
        <v>2360</v>
      </c>
      <c r="C388" t="s">
        <v>50</v>
      </c>
      <c r="D388" t="s">
        <v>321</v>
      </c>
      <c r="E388" t="s">
        <v>322</v>
      </c>
      <c r="F388" t="s">
        <v>53</v>
      </c>
      <c r="G388" t="s">
        <v>54</v>
      </c>
      <c r="H388" t="s">
        <v>285</v>
      </c>
      <c r="I388" t="s">
        <v>286</v>
      </c>
      <c r="J388" s="1" t="s">
        <v>431</v>
      </c>
      <c r="K388" s="1" t="s">
        <v>545</v>
      </c>
      <c r="L388" s="1" t="s">
        <v>2374</v>
      </c>
      <c r="M388" t="s">
        <v>2375</v>
      </c>
      <c r="N388" s="1" t="s">
        <v>2376</v>
      </c>
      <c r="O388" t="s">
        <v>2377</v>
      </c>
      <c r="P388" t="s">
        <v>2378</v>
      </c>
      <c r="Q388" t="s">
        <v>2379</v>
      </c>
      <c r="R388" t="s">
        <v>526</v>
      </c>
      <c r="S388" t="s">
        <v>2037</v>
      </c>
      <c r="T388" t="s">
        <v>349</v>
      </c>
      <c r="U388" t="s">
        <v>1386</v>
      </c>
      <c r="V388" t="s">
        <v>350</v>
      </c>
      <c r="W388" t="s">
        <v>408</v>
      </c>
      <c r="X388" t="s">
        <v>70</v>
      </c>
      <c r="Y388" t="s">
        <v>2380</v>
      </c>
      <c r="Z388" t="s">
        <v>966</v>
      </c>
      <c r="AA388" t="s">
        <v>73</v>
      </c>
      <c r="AB388" t="s">
        <v>53</v>
      </c>
      <c r="AC388" s="1" t="s">
        <v>2381</v>
      </c>
      <c r="AD388" s="1" t="s">
        <v>53</v>
      </c>
      <c r="AE388" t="s">
        <v>53</v>
      </c>
      <c r="AF388" t="s">
        <v>76</v>
      </c>
      <c r="AG388" t="s">
        <v>2382</v>
      </c>
      <c r="AH388" t="s">
        <v>78</v>
      </c>
      <c r="AI388" t="s">
        <v>79</v>
      </c>
      <c r="AJ388" t="s">
        <v>339</v>
      </c>
      <c r="AK388" t="s">
        <v>166</v>
      </c>
      <c r="AL388" t="s">
        <v>82</v>
      </c>
      <c r="AM388" t="s">
        <v>83</v>
      </c>
      <c r="AN388" t="s">
        <v>83</v>
      </c>
      <c r="AO388" t="s">
        <v>116</v>
      </c>
      <c r="AP388" t="s">
        <v>86</v>
      </c>
      <c r="AQ388" t="s">
        <v>76</v>
      </c>
      <c r="AR388" t="s">
        <v>2383</v>
      </c>
      <c r="AS388" t="s">
        <v>2384</v>
      </c>
      <c r="AT388" t="s">
        <v>70</v>
      </c>
      <c r="AU388" t="s">
        <v>2385</v>
      </c>
      <c r="AV388" t="s">
        <v>90</v>
      </c>
      <c r="AW388" t="s">
        <v>356</v>
      </c>
    </row>
    <row r="389" spans="1:49" ht="15" customHeight="1" x14ac:dyDescent="0.3">
      <c r="A389" t="s">
        <v>48</v>
      </c>
      <c r="B389" t="s">
        <v>2360</v>
      </c>
      <c r="C389" t="s">
        <v>50</v>
      </c>
      <c r="D389" t="s">
        <v>321</v>
      </c>
      <c r="E389" t="s">
        <v>322</v>
      </c>
      <c r="F389" t="s">
        <v>53</v>
      </c>
      <c r="G389" t="s">
        <v>54</v>
      </c>
      <c r="H389" t="s">
        <v>285</v>
      </c>
      <c r="I389" t="s">
        <v>286</v>
      </c>
      <c r="J389" s="1" t="s">
        <v>431</v>
      </c>
      <c r="K389" s="1" t="s">
        <v>545</v>
      </c>
      <c r="L389" s="1" t="s">
        <v>2374</v>
      </c>
      <c r="M389" t="s">
        <v>2375</v>
      </c>
      <c r="N389" s="1" t="s">
        <v>2376</v>
      </c>
      <c r="O389" t="s">
        <v>2377</v>
      </c>
      <c r="P389" t="s">
        <v>2378</v>
      </c>
      <c r="Q389" t="s">
        <v>2379</v>
      </c>
      <c r="R389" t="s">
        <v>526</v>
      </c>
      <c r="S389" t="s">
        <v>2037</v>
      </c>
      <c r="T389" t="s">
        <v>349</v>
      </c>
      <c r="U389" t="s">
        <v>1386</v>
      </c>
      <c r="V389" t="s">
        <v>350</v>
      </c>
      <c r="W389" t="s">
        <v>408</v>
      </c>
      <c r="X389" t="s">
        <v>70</v>
      </c>
      <c r="Y389" t="s">
        <v>2380</v>
      </c>
      <c r="Z389" t="s">
        <v>966</v>
      </c>
      <c r="AA389" t="s">
        <v>73</v>
      </c>
      <c r="AB389" t="s">
        <v>53</v>
      </c>
      <c r="AC389" s="1" t="s">
        <v>2381</v>
      </c>
      <c r="AD389" s="1" t="s">
        <v>53</v>
      </c>
      <c r="AE389" t="s">
        <v>53</v>
      </c>
      <c r="AF389" t="s">
        <v>76</v>
      </c>
      <c r="AG389" t="s">
        <v>2382</v>
      </c>
      <c r="AH389" t="s">
        <v>78</v>
      </c>
      <c r="AI389" t="s">
        <v>79</v>
      </c>
      <c r="AJ389" t="s">
        <v>339</v>
      </c>
      <c r="AK389" t="s">
        <v>166</v>
      </c>
      <c r="AL389" t="s">
        <v>82</v>
      </c>
      <c r="AM389" t="s">
        <v>83</v>
      </c>
      <c r="AN389" t="s">
        <v>83</v>
      </c>
      <c r="AO389" t="s">
        <v>116</v>
      </c>
      <c r="AP389" t="s">
        <v>86</v>
      </c>
      <c r="AQ389" t="s">
        <v>76</v>
      </c>
      <c r="AR389" t="s">
        <v>2383</v>
      </c>
      <c r="AS389" t="s">
        <v>2384</v>
      </c>
      <c r="AT389" t="s">
        <v>70</v>
      </c>
      <c r="AU389" t="s">
        <v>2386</v>
      </c>
      <c r="AV389" t="s">
        <v>90</v>
      </c>
      <c r="AW389" t="s">
        <v>356</v>
      </c>
    </row>
    <row r="390" spans="1:49" ht="15" customHeight="1" x14ac:dyDescent="0.3">
      <c r="A390" t="s">
        <v>48</v>
      </c>
      <c r="B390" t="s">
        <v>2360</v>
      </c>
      <c r="C390" t="s">
        <v>50</v>
      </c>
      <c r="D390" t="s">
        <v>321</v>
      </c>
      <c r="E390" t="s">
        <v>322</v>
      </c>
      <c r="F390" t="s">
        <v>53</v>
      </c>
      <c r="G390" t="s">
        <v>54</v>
      </c>
      <c r="H390" t="s">
        <v>285</v>
      </c>
      <c r="I390" t="s">
        <v>286</v>
      </c>
      <c r="J390" s="1" t="s">
        <v>734</v>
      </c>
      <c r="K390" s="1" t="s">
        <v>58</v>
      </c>
      <c r="L390" s="1" t="s">
        <v>2387</v>
      </c>
      <c r="M390" t="s">
        <v>2388</v>
      </c>
      <c r="N390" s="1" t="s">
        <v>53</v>
      </c>
      <c r="O390" t="s">
        <v>2389</v>
      </c>
      <c r="P390" t="s">
        <v>2390</v>
      </c>
      <c r="Q390" t="s">
        <v>2391</v>
      </c>
      <c r="R390" t="s">
        <v>526</v>
      </c>
      <c r="S390" t="s">
        <v>2037</v>
      </c>
      <c r="T390" t="s">
        <v>1217</v>
      </c>
      <c r="U390" t="s">
        <v>1102</v>
      </c>
      <c r="V390" t="s">
        <v>498</v>
      </c>
      <c r="W390" t="s">
        <v>218</v>
      </c>
      <c r="X390" t="s">
        <v>70</v>
      </c>
      <c r="Y390" t="s">
        <v>2392</v>
      </c>
      <c r="Z390" t="s">
        <v>966</v>
      </c>
      <c r="AA390" t="s">
        <v>73</v>
      </c>
      <c r="AB390" t="s">
        <v>53</v>
      </c>
      <c r="AC390" s="1" t="s">
        <v>2393</v>
      </c>
      <c r="AD390" s="1" t="s">
        <v>53</v>
      </c>
      <c r="AE390" t="s">
        <v>53</v>
      </c>
      <c r="AF390" t="s">
        <v>76</v>
      </c>
      <c r="AG390" t="s">
        <v>245</v>
      </c>
      <c r="AH390" t="s">
        <v>78</v>
      </c>
      <c r="AI390" t="s">
        <v>79</v>
      </c>
      <c r="AJ390" t="s">
        <v>1184</v>
      </c>
      <c r="AK390" t="s">
        <v>166</v>
      </c>
      <c r="AL390" t="s">
        <v>82</v>
      </c>
      <c r="AM390" t="s">
        <v>83</v>
      </c>
      <c r="AN390" t="s">
        <v>83</v>
      </c>
      <c r="AO390" t="s">
        <v>116</v>
      </c>
      <c r="AP390" t="s">
        <v>2394</v>
      </c>
      <c r="AQ390" t="s">
        <v>76</v>
      </c>
      <c r="AR390" t="s">
        <v>2395</v>
      </c>
      <c r="AS390" t="s">
        <v>2396</v>
      </c>
      <c r="AT390" t="s">
        <v>70</v>
      </c>
      <c r="AU390" t="s">
        <v>2397</v>
      </c>
      <c r="AV390" t="s">
        <v>90</v>
      </c>
      <c r="AW390" t="s">
        <v>356</v>
      </c>
    </row>
    <row r="391" spans="1:49" ht="15" customHeight="1" x14ac:dyDescent="0.3">
      <c r="A391" t="s">
        <v>48</v>
      </c>
      <c r="B391" t="s">
        <v>2360</v>
      </c>
      <c r="C391" t="s">
        <v>50</v>
      </c>
      <c r="D391" t="s">
        <v>321</v>
      </c>
      <c r="E391" t="s">
        <v>322</v>
      </c>
      <c r="F391" t="s">
        <v>53</v>
      </c>
      <c r="G391" t="s">
        <v>54</v>
      </c>
      <c r="H391" t="s">
        <v>285</v>
      </c>
      <c r="I391" t="s">
        <v>286</v>
      </c>
      <c r="J391" s="1" t="s">
        <v>734</v>
      </c>
      <c r="K391" s="1" t="s">
        <v>58</v>
      </c>
      <c r="L391" s="1" t="s">
        <v>2387</v>
      </c>
      <c r="M391" t="s">
        <v>2388</v>
      </c>
      <c r="N391" s="1" t="s">
        <v>53</v>
      </c>
      <c r="O391" t="s">
        <v>2389</v>
      </c>
      <c r="P391" t="s">
        <v>2390</v>
      </c>
      <c r="Q391" t="s">
        <v>2391</v>
      </c>
      <c r="R391" t="s">
        <v>526</v>
      </c>
      <c r="S391" t="s">
        <v>2037</v>
      </c>
      <c r="T391" t="s">
        <v>1217</v>
      </c>
      <c r="U391" t="s">
        <v>1102</v>
      </c>
      <c r="V391" t="s">
        <v>498</v>
      </c>
      <c r="W391" t="s">
        <v>218</v>
      </c>
      <c r="X391" t="s">
        <v>70</v>
      </c>
      <c r="Y391" t="s">
        <v>2392</v>
      </c>
      <c r="Z391" t="s">
        <v>966</v>
      </c>
      <c r="AA391" t="s">
        <v>73</v>
      </c>
      <c r="AB391" t="s">
        <v>53</v>
      </c>
      <c r="AC391" s="1" t="s">
        <v>2393</v>
      </c>
      <c r="AD391" s="1" t="s">
        <v>53</v>
      </c>
      <c r="AE391" t="s">
        <v>53</v>
      </c>
      <c r="AF391" t="s">
        <v>76</v>
      </c>
      <c r="AG391" t="s">
        <v>245</v>
      </c>
      <c r="AH391" t="s">
        <v>78</v>
      </c>
      <c r="AI391" t="s">
        <v>79</v>
      </c>
      <c r="AJ391" t="s">
        <v>1184</v>
      </c>
      <c r="AK391" t="s">
        <v>166</v>
      </c>
      <c r="AL391" t="s">
        <v>82</v>
      </c>
      <c r="AM391" t="s">
        <v>83</v>
      </c>
      <c r="AN391" t="s">
        <v>83</v>
      </c>
      <c r="AO391" t="s">
        <v>116</v>
      </c>
      <c r="AP391" t="s">
        <v>2394</v>
      </c>
      <c r="AQ391" t="s">
        <v>76</v>
      </c>
      <c r="AR391" t="s">
        <v>2395</v>
      </c>
      <c r="AS391" t="s">
        <v>2396</v>
      </c>
      <c r="AT391" t="s">
        <v>70</v>
      </c>
      <c r="AU391" t="s">
        <v>2398</v>
      </c>
      <c r="AV391" t="s">
        <v>90</v>
      </c>
      <c r="AW391" t="s">
        <v>356</v>
      </c>
    </row>
    <row r="392" spans="1:49" ht="15" customHeight="1" x14ac:dyDescent="0.3">
      <c r="A392" t="s">
        <v>48</v>
      </c>
      <c r="B392" t="s">
        <v>2360</v>
      </c>
      <c r="C392" t="s">
        <v>50</v>
      </c>
      <c r="D392" t="s">
        <v>321</v>
      </c>
      <c r="E392" t="s">
        <v>322</v>
      </c>
      <c r="F392" t="s">
        <v>53</v>
      </c>
      <c r="G392" t="s">
        <v>54</v>
      </c>
      <c r="H392" t="s">
        <v>285</v>
      </c>
      <c r="I392" t="s">
        <v>286</v>
      </c>
      <c r="J392" s="1" t="s">
        <v>1191</v>
      </c>
      <c r="K392" s="1" t="s">
        <v>1192</v>
      </c>
      <c r="L392" s="1" t="s">
        <v>2399</v>
      </c>
      <c r="M392" t="s">
        <v>2400</v>
      </c>
      <c r="N392" s="1" t="s">
        <v>53</v>
      </c>
      <c r="O392" t="s">
        <v>2401</v>
      </c>
      <c r="P392" t="s">
        <v>2402</v>
      </c>
      <c r="Q392" t="s">
        <v>2403</v>
      </c>
      <c r="R392" t="s">
        <v>526</v>
      </c>
      <c r="S392" t="s">
        <v>2037</v>
      </c>
      <c r="T392" t="s">
        <v>1217</v>
      </c>
      <c r="U392" t="s">
        <v>1102</v>
      </c>
      <c r="V392" t="s">
        <v>1476</v>
      </c>
      <c r="W392" t="s">
        <v>218</v>
      </c>
      <c r="X392" t="s">
        <v>70</v>
      </c>
      <c r="Y392" t="s">
        <v>2404</v>
      </c>
      <c r="Z392" t="s">
        <v>966</v>
      </c>
      <c r="AA392" t="s">
        <v>73</v>
      </c>
      <c r="AB392" t="s">
        <v>53</v>
      </c>
      <c r="AC392" s="1" t="s">
        <v>2393</v>
      </c>
      <c r="AD392" s="1" t="s">
        <v>53</v>
      </c>
      <c r="AE392" t="s">
        <v>53</v>
      </c>
      <c r="AF392" t="s">
        <v>76</v>
      </c>
      <c r="AG392" t="s">
        <v>165</v>
      </c>
      <c r="AH392" t="s">
        <v>78</v>
      </c>
      <c r="AI392" t="s">
        <v>79</v>
      </c>
      <c r="AJ392" t="s">
        <v>130</v>
      </c>
      <c r="AK392" t="s">
        <v>166</v>
      </c>
      <c r="AL392" t="s">
        <v>82</v>
      </c>
      <c r="AM392" t="s">
        <v>83</v>
      </c>
      <c r="AN392" t="s">
        <v>83</v>
      </c>
      <c r="AO392" t="s">
        <v>116</v>
      </c>
      <c r="AP392" t="s">
        <v>2394</v>
      </c>
      <c r="AQ392" t="s">
        <v>76</v>
      </c>
      <c r="AR392" t="s">
        <v>2405</v>
      </c>
      <c r="AS392" t="s">
        <v>2406</v>
      </c>
      <c r="AT392" t="s">
        <v>70</v>
      </c>
      <c r="AU392" t="s">
        <v>2407</v>
      </c>
      <c r="AV392" t="s">
        <v>90</v>
      </c>
      <c r="AW392" t="s">
        <v>356</v>
      </c>
    </row>
    <row r="393" spans="1:49" ht="15" customHeight="1" x14ac:dyDescent="0.3">
      <c r="A393" t="s">
        <v>48</v>
      </c>
      <c r="B393" t="s">
        <v>2360</v>
      </c>
      <c r="C393" t="s">
        <v>50</v>
      </c>
      <c r="D393" t="s">
        <v>321</v>
      </c>
      <c r="E393" t="s">
        <v>322</v>
      </c>
      <c r="F393" t="s">
        <v>53</v>
      </c>
      <c r="G393" t="s">
        <v>54</v>
      </c>
      <c r="H393" t="s">
        <v>285</v>
      </c>
      <c r="I393" t="s">
        <v>286</v>
      </c>
      <c r="J393" s="1" t="s">
        <v>1191</v>
      </c>
      <c r="K393" s="1" t="s">
        <v>1192</v>
      </c>
      <c r="L393" s="1" t="s">
        <v>2399</v>
      </c>
      <c r="M393" t="s">
        <v>2400</v>
      </c>
      <c r="N393" s="1" t="s">
        <v>53</v>
      </c>
      <c r="O393" t="s">
        <v>2401</v>
      </c>
      <c r="P393" t="s">
        <v>2402</v>
      </c>
      <c r="Q393" t="s">
        <v>2403</v>
      </c>
      <c r="R393" t="s">
        <v>526</v>
      </c>
      <c r="S393" t="s">
        <v>2037</v>
      </c>
      <c r="T393" t="s">
        <v>1217</v>
      </c>
      <c r="U393" t="s">
        <v>1102</v>
      </c>
      <c r="V393" t="s">
        <v>1476</v>
      </c>
      <c r="W393" t="s">
        <v>218</v>
      </c>
      <c r="X393" t="s">
        <v>70</v>
      </c>
      <c r="Y393" t="s">
        <v>2404</v>
      </c>
      <c r="Z393" t="s">
        <v>966</v>
      </c>
      <c r="AA393" t="s">
        <v>73</v>
      </c>
      <c r="AB393" t="s">
        <v>53</v>
      </c>
      <c r="AC393" s="1" t="s">
        <v>2393</v>
      </c>
      <c r="AD393" s="1" t="s">
        <v>53</v>
      </c>
      <c r="AE393" t="s">
        <v>53</v>
      </c>
      <c r="AF393" t="s">
        <v>76</v>
      </c>
      <c r="AG393" t="s">
        <v>165</v>
      </c>
      <c r="AH393" t="s">
        <v>78</v>
      </c>
      <c r="AI393" t="s">
        <v>79</v>
      </c>
      <c r="AJ393" t="s">
        <v>130</v>
      </c>
      <c r="AK393" t="s">
        <v>166</v>
      </c>
      <c r="AL393" t="s">
        <v>82</v>
      </c>
      <c r="AM393" t="s">
        <v>83</v>
      </c>
      <c r="AN393" t="s">
        <v>83</v>
      </c>
      <c r="AO393" t="s">
        <v>116</v>
      </c>
      <c r="AP393" t="s">
        <v>2394</v>
      </c>
      <c r="AQ393" t="s">
        <v>76</v>
      </c>
      <c r="AR393" t="s">
        <v>2405</v>
      </c>
      <c r="AS393" t="s">
        <v>2406</v>
      </c>
      <c r="AT393" t="s">
        <v>70</v>
      </c>
      <c r="AU393" t="s">
        <v>2408</v>
      </c>
      <c r="AV393" t="s">
        <v>90</v>
      </c>
      <c r="AW393" t="s">
        <v>356</v>
      </c>
    </row>
    <row r="394" spans="1:49" ht="15" customHeight="1" x14ac:dyDescent="0.3">
      <c r="A394" t="s">
        <v>48</v>
      </c>
      <c r="B394" t="s">
        <v>2360</v>
      </c>
      <c r="C394" t="s">
        <v>50</v>
      </c>
      <c r="D394" t="s">
        <v>321</v>
      </c>
      <c r="E394" t="s">
        <v>322</v>
      </c>
      <c r="F394" t="s">
        <v>53</v>
      </c>
      <c r="G394" t="s">
        <v>54</v>
      </c>
      <c r="H394" t="s">
        <v>285</v>
      </c>
      <c r="I394" t="s">
        <v>286</v>
      </c>
      <c r="J394" s="1" t="s">
        <v>2409</v>
      </c>
      <c r="K394" s="1" t="s">
        <v>2410</v>
      </c>
      <c r="L394" s="1" t="s">
        <v>2411</v>
      </c>
      <c r="M394" t="s">
        <v>2412</v>
      </c>
      <c r="N394" s="1" t="s">
        <v>53</v>
      </c>
      <c r="O394" t="s">
        <v>2413</v>
      </c>
      <c r="P394" t="s">
        <v>2414</v>
      </c>
      <c r="Q394" t="s">
        <v>2415</v>
      </c>
      <c r="R394" t="s">
        <v>526</v>
      </c>
      <c r="S394" t="s">
        <v>2037</v>
      </c>
      <c r="T394" t="s">
        <v>349</v>
      </c>
      <c r="U394" t="s">
        <v>1102</v>
      </c>
      <c r="V394" t="s">
        <v>382</v>
      </c>
      <c r="W394" t="s">
        <v>351</v>
      </c>
      <c r="X394" t="s">
        <v>70</v>
      </c>
      <c r="Y394" t="s">
        <v>2416</v>
      </c>
      <c r="Z394" t="s">
        <v>966</v>
      </c>
      <c r="AA394" t="s">
        <v>73</v>
      </c>
      <c r="AB394" t="s">
        <v>2417</v>
      </c>
      <c r="AC394" s="1" t="s">
        <v>2418</v>
      </c>
      <c r="AD394" s="1" t="s">
        <v>53</v>
      </c>
      <c r="AE394" t="s">
        <v>53</v>
      </c>
      <c r="AF394" t="s">
        <v>76</v>
      </c>
      <c r="AG394" t="s">
        <v>490</v>
      </c>
      <c r="AH394" t="s">
        <v>78</v>
      </c>
      <c r="AI394" t="s">
        <v>79</v>
      </c>
      <c r="AJ394" t="s">
        <v>339</v>
      </c>
      <c r="AK394" t="s">
        <v>166</v>
      </c>
      <c r="AL394" t="s">
        <v>82</v>
      </c>
      <c r="AM394" t="s">
        <v>83</v>
      </c>
      <c r="AN394" t="s">
        <v>83</v>
      </c>
      <c r="AO394" t="s">
        <v>85</v>
      </c>
      <c r="AP394" t="s">
        <v>2394</v>
      </c>
      <c r="AQ394" t="s">
        <v>76</v>
      </c>
      <c r="AR394" t="s">
        <v>2419</v>
      </c>
      <c r="AS394" t="s">
        <v>2420</v>
      </c>
      <c r="AT394" t="s">
        <v>70</v>
      </c>
      <c r="AU394" t="s">
        <v>2421</v>
      </c>
      <c r="AV394" t="s">
        <v>90</v>
      </c>
      <c r="AW394" t="s">
        <v>356</v>
      </c>
    </row>
    <row r="395" spans="1:49" ht="15" customHeight="1" x14ac:dyDescent="0.3">
      <c r="A395" t="s">
        <v>48</v>
      </c>
      <c r="B395" t="s">
        <v>2360</v>
      </c>
      <c r="C395" t="s">
        <v>50</v>
      </c>
      <c r="D395" t="s">
        <v>321</v>
      </c>
      <c r="E395" t="s">
        <v>322</v>
      </c>
      <c r="F395" t="s">
        <v>53</v>
      </c>
      <c r="G395" t="s">
        <v>54</v>
      </c>
      <c r="H395" t="s">
        <v>285</v>
      </c>
      <c r="I395" t="s">
        <v>286</v>
      </c>
      <c r="J395" s="1" t="s">
        <v>2409</v>
      </c>
      <c r="K395" s="1" t="s">
        <v>2410</v>
      </c>
      <c r="L395" s="1" t="s">
        <v>2411</v>
      </c>
      <c r="M395" t="s">
        <v>2412</v>
      </c>
      <c r="N395" s="1" t="s">
        <v>53</v>
      </c>
      <c r="O395" t="s">
        <v>2413</v>
      </c>
      <c r="P395" t="s">
        <v>2414</v>
      </c>
      <c r="Q395" t="s">
        <v>2415</v>
      </c>
      <c r="R395" t="s">
        <v>526</v>
      </c>
      <c r="S395" t="s">
        <v>2037</v>
      </c>
      <c r="T395" t="s">
        <v>349</v>
      </c>
      <c r="U395" t="s">
        <v>1102</v>
      </c>
      <c r="V395" t="s">
        <v>382</v>
      </c>
      <c r="W395" t="s">
        <v>351</v>
      </c>
      <c r="X395" t="s">
        <v>70</v>
      </c>
      <c r="Y395" t="s">
        <v>2416</v>
      </c>
      <c r="Z395" t="s">
        <v>966</v>
      </c>
      <c r="AA395" t="s">
        <v>73</v>
      </c>
      <c r="AB395" t="s">
        <v>2417</v>
      </c>
      <c r="AC395" s="1" t="s">
        <v>2418</v>
      </c>
      <c r="AD395" s="1" t="s">
        <v>53</v>
      </c>
      <c r="AE395" t="s">
        <v>53</v>
      </c>
      <c r="AF395" t="s">
        <v>76</v>
      </c>
      <c r="AG395" t="s">
        <v>490</v>
      </c>
      <c r="AH395" t="s">
        <v>78</v>
      </c>
      <c r="AI395" t="s">
        <v>79</v>
      </c>
      <c r="AJ395" t="s">
        <v>339</v>
      </c>
      <c r="AK395" t="s">
        <v>166</v>
      </c>
      <c r="AL395" t="s">
        <v>82</v>
      </c>
      <c r="AM395" t="s">
        <v>83</v>
      </c>
      <c r="AN395" t="s">
        <v>83</v>
      </c>
      <c r="AO395" t="s">
        <v>85</v>
      </c>
      <c r="AP395" t="s">
        <v>2394</v>
      </c>
      <c r="AQ395" t="s">
        <v>76</v>
      </c>
      <c r="AR395" t="s">
        <v>2419</v>
      </c>
      <c r="AS395" t="s">
        <v>2420</v>
      </c>
      <c r="AT395" t="s">
        <v>70</v>
      </c>
      <c r="AU395" t="s">
        <v>2422</v>
      </c>
      <c r="AV395" t="s">
        <v>90</v>
      </c>
      <c r="AW395" t="s">
        <v>356</v>
      </c>
    </row>
    <row r="396" spans="1:49" ht="15" customHeight="1" x14ac:dyDescent="0.3">
      <c r="A396" t="s">
        <v>48</v>
      </c>
      <c r="B396" t="s">
        <v>2360</v>
      </c>
      <c r="C396" t="s">
        <v>50</v>
      </c>
      <c r="D396" t="s">
        <v>321</v>
      </c>
      <c r="E396" t="s">
        <v>322</v>
      </c>
      <c r="F396" t="s">
        <v>53</v>
      </c>
      <c r="G396" t="s">
        <v>54</v>
      </c>
      <c r="H396" t="s">
        <v>285</v>
      </c>
      <c r="I396" t="s">
        <v>286</v>
      </c>
      <c r="J396" s="1" t="s">
        <v>593</v>
      </c>
      <c r="K396" s="1" t="s">
        <v>594</v>
      </c>
      <c r="L396" s="1" t="s">
        <v>53</v>
      </c>
      <c r="M396" t="s">
        <v>53</v>
      </c>
      <c r="N396" s="1" t="s">
        <v>53</v>
      </c>
      <c r="O396" t="s">
        <v>2423</v>
      </c>
      <c r="P396" t="s">
        <v>2424</v>
      </c>
      <c r="Q396" t="s">
        <v>2425</v>
      </c>
      <c r="R396" t="s">
        <v>526</v>
      </c>
      <c r="S396" t="s">
        <v>2037</v>
      </c>
      <c r="T396" t="s">
        <v>349</v>
      </c>
      <c r="U396" t="s">
        <v>1102</v>
      </c>
      <c r="V396" t="s">
        <v>382</v>
      </c>
      <c r="W396" t="s">
        <v>351</v>
      </c>
      <c r="X396" t="s">
        <v>70</v>
      </c>
      <c r="Y396" t="s">
        <v>2426</v>
      </c>
      <c r="Z396" t="s">
        <v>966</v>
      </c>
      <c r="AA396" t="s">
        <v>73</v>
      </c>
      <c r="AB396" t="s">
        <v>2427</v>
      </c>
      <c r="AC396" s="1" t="s">
        <v>2418</v>
      </c>
      <c r="AD396" s="1" t="s">
        <v>53</v>
      </c>
      <c r="AE396" t="s">
        <v>53</v>
      </c>
      <c r="AF396" t="s">
        <v>76</v>
      </c>
      <c r="AG396" t="s">
        <v>490</v>
      </c>
      <c r="AH396" t="s">
        <v>78</v>
      </c>
      <c r="AI396" t="s">
        <v>79</v>
      </c>
      <c r="AJ396" t="s">
        <v>339</v>
      </c>
      <c r="AK396" t="s">
        <v>166</v>
      </c>
      <c r="AL396" t="s">
        <v>82</v>
      </c>
      <c r="AM396" t="s">
        <v>83</v>
      </c>
      <c r="AN396" t="s">
        <v>83</v>
      </c>
      <c r="AO396" t="s">
        <v>85</v>
      </c>
      <c r="AP396" t="s">
        <v>2394</v>
      </c>
      <c r="AQ396" t="s">
        <v>76</v>
      </c>
      <c r="AR396" t="s">
        <v>2419</v>
      </c>
      <c r="AS396" t="s">
        <v>2420</v>
      </c>
      <c r="AT396" t="s">
        <v>70</v>
      </c>
      <c r="AU396" t="s">
        <v>2421</v>
      </c>
      <c r="AV396" t="s">
        <v>90</v>
      </c>
      <c r="AW396" t="s">
        <v>356</v>
      </c>
    </row>
    <row r="397" spans="1:49" ht="15" customHeight="1" x14ac:dyDescent="0.3">
      <c r="A397" t="s">
        <v>48</v>
      </c>
      <c r="B397" t="s">
        <v>2360</v>
      </c>
      <c r="C397" t="s">
        <v>50</v>
      </c>
      <c r="D397" t="s">
        <v>321</v>
      </c>
      <c r="E397" t="s">
        <v>322</v>
      </c>
      <c r="F397" t="s">
        <v>53</v>
      </c>
      <c r="G397" t="s">
        <v>54</v>
      </c>
      <c r="H397" t="s">
        <v>285</v>
      </c>
      <c r="I397" t="s">
        <v>286</v>
      </c>
      <c r="J397" s="1" t="s">
        <v>593</v>
      </c>
      <c r="K397" s="1" t="s">
        <v>594</v>
      </c>
      <c r="L397" s="1" t="s">
        <v>53</v>
      </c>
      <c r="M397" t="s">
        <v>53</v>
      </c>
      <c r="N397" s="1" t="s">
        <v>53</v>
      </c>
      <c r="O397" t="s">
        <v>2423</v>
      </c>
      <c r="P397" t="s">
        <v>2424</v>
      </c>
      <c r="Q397" t="s">
        <v>2425</v>
      </c>
      <c r="R397" t="s">
        <v>526</v>
      </c>
      <c r="S397" t="s">
        <v>2037</v>
      </c>
      <c r="T397" t="s">
        <v>349</v>
      </c>
      <c r="U397" t="s">
        <v>1102</v>
      </c>
      <c r="V397" t="s">
        <v>382</v>
      </c>
      <c r="W397" t="s">
        <v>351</v>
      </c>
      <c r="X397" t="s">
        <v>70</v>
      </c>
      <c r="Y397" t="s">
        <v>2426</v>
      </c>
      <c r="Z397" t="s">
        <v>966</v>
      </c>
      <c r="AA397" t="s">
        <v>73</v>
      </c>
      <c r="AB397" t="s">
        <v>2427</v>
      </c>
      <c r="AC397" s="1" t="s">
        <v>2418</v>
      </c>
      <c r="AD397" s="1" t="s">
        <v>53</v>
      </c>
      <c r="AE397" t="s">
        <v>53</v>
      </c>
      <c r="AF397" t="s">
        <v>76</v>
      </c>
      <c r="AG397" t="s">
        <v>490</v>
      </c>
      <c r="AH397" t="s">
        <v>78</v>
      </c>
      <c r="AI397" t="s">
        <v>79</v>
      </c>
      <c r="AJ397" t="s">
        <v>339</v>
      </c>
      <c r="AK397" t="s">
        <v>166</v>
      </c>
      <c r="AL397" t="s">
        <v>82</v>
      </c>
      <c r="AM397" t="s">
        <v>83</v>
      </c>
      <c r="AN397" t="s">
        <v>83</v>
      </c>
      <c r="AO397" t="s">
        <v>85</v>
      </c>
      <c r="AP397" t="s">
        <v>2394</v>
      </c>
      <c r="AQ397" t="s">
        <v>76</v>
      </c>
      <c r="AR397" t="s">
        <v>2419</v>
      </c>
      <c r="AS397" t="s">
        <v>2420</v>
      </c>
      <c r="AT397" t="s">
        <v>70</v>
      </c>
      <c r="AU397" t="s">
        <v>2422</v>
      </c>
      <c r="AV397" t="s">
        <v>90</v>
      </c>
      <c r="AW397" t="s">
        <v>356</v>
      </c>
    </row>
    <row r="398" spans="1:49" ht="15" customHeight="1" x14ac:dyDescent="0.3">
      <c r="A398" t="s">
        <v>48</v>
      </c>
      <c r="B398" t="s">
        <v>2360</v>
      </c>
      <c r="C398" t="s">
        <v>50</v>
      </c>
      <c r="D398" t="s">
        <v>321</v>
      </c>
      <c r="E398" t="s">
        <v>322</v>
      </c>
      <c r="F398" t="s">
        <v>53</v>
      </c>
      <c r="G398" t="s">
        <v>54</v>
      </c>
      <c r="H398" t="s">
        <v>285</v>
      </c>
      <c r="I398" t="s">
        <v>286</v>
      </c>
      <c r="J398" s="1" t="s">
        <v>431</v>
      </c>
      <c r="K398" s="1" t="s">
        <v>545</v>
      </c>
      <c r="L398" s="1" t="s">
        <v>2428</v>
      </c>
      <c r="M398" t="s">
        <v>2429</v>
      </c>
      <c r="N398" s="1" t="s">
        <v>53</v>
      </c>
      <c r="O398" t="s">
        <v>2430</v>
      </c>
      <c r="P398" t="s">
        <v>2431</v>
      </c>
      <c r="Q398" t="s">
        <v>2432</v>
      </c>
      <c r="R398" t="s">
        <v>526</v>
      </c>
      <c r="S398" t="s">
        <v>2037</v>
      </c>
      <c r="T398" t="s">
        <v>349</v>
      </c>
      <c r="U398" t="s">
        <v>1102</v>
      </c>
      <c r="V398" t="s">
        <v>382</v>
      </c>
      <c r="W398" t="s">
        <v>351</v>
      </c>
      <c r="X398" t="s">
        <v>70</v>
      </c>
      <c r="Y398" t="s">
        <v>2433</v>
      </c>
      <c r="Z398" t="s">
        <v>966</v>
      </c>
      <c r="AA398" t="s">
        <v>73</v>
      </c>
      <c r="AB398" t="s">
        <v>2434</v>
      </c>
      <c r="AC398" s="1" t="s">
        <v>2381</v>
      </c>
      <c r="AD398" s="1" t="s">
        <v>53</v>
      </c>
      <c r="AE398" t="s">
        <v>53</v>
      </c>
      <c r="AF398" t="s">
        <v>76</v>
      </c>
      <c r="AG398" t="s">
        <v>140</v>
      </c>
      <c r="AH398" t="s">
        <v>78</v>
      </c>
      <c r="AI398" t="s">
        <v>79</v>
      </c>
      <c r="AJ398" t="s">
        <v>113</v>
      </c>
      <c r="AK398" t="s">
        <v>166</v>
      </c>
      <c r="AL398" t="s">
        <v>82</v>
      </c>
      <c r="AM398" t="s">
        <v>83</v>
      </c>
      <c r="AN398" t="s">
        <v>83</v>
      </c>
      <c r="AO398" t="s">
        <v>116</v>
      </c>
      <c r="AP398" t="s">
        <v>2394</v>
      </c>
      <c r="AQ398" t="s">
        <v>76</v>
      </c>
      <c r="AR398" t="s">
        <v>2435</v>
      </c>
      <c r="AS398" t="s">
        <v>2436</v>
      </c>
      <c r="AT398" t="s">
        <v>70</v>
      </c>
      <c r="AU398" t="s">
        <v>2437</v>
      </c>
      <c r="AV398" t="s">
        <v>90</v>
      </c>
      <c r="AW398" t="s">
        <v>356</v>
      </c>
    </row>
    <row r="399" spans="1:49" ht="15" customHeight="1" x14ac:dyDescent="0.3">
      <c r="A399" t="s">
        <v>48</v>
      </c>
      <c r="B399" t="s">
        <v>2360</v>
      </c>
      <c r="C399" t="s">
        <v>50</v>
      </c>
      <c r="D399" t="s">
        <v>321</v>
      </c>
      <c r="E399" t="s">
        <v>322</v>
      </c>
      <c r="F399" t="s">
        <v>53</v>
      </c>
      <c r="G399" t="s">
        <v>54</v>
      </c>
      <c r="H399" t="s">
        <v>285</v>
      </c>
      <c r="I399" t="s">
        <v>286</v>
      </c>
      <c r="J399" s="1" t="s">
        <v>431</v>
      </c>
      <c r="K399" s="1" t="s">
        <v>545</v>
      </c>
      <c r="L399" s="1" t="s">
        <v>2438</v>
      </c>
      <c r="M399" t="s">
        <v>2439</v>
      </c>
      <c r="N399" s="1" t="s">
        <v>53</v>
      </c>
      <c r="O399" t="s">
        <v>2440</v>
      </c>
      <c r="P399" t="s">
        <v>2441</v>
      </c>
      <c r="Q399" t="s">
        <v>2442</v>
      </c>
      <c r="R399" t="s">
        <v>526</v>
      </c>
      <c r="S399" t="s">
        <v>2037</v>
      </c>
      <c r="T399" t="s">
        <v>349</v>
      </c>
      <c r="U399" t="s">
        <v>1102</v>
      </c>
      <c r="V399" t="s">
        <v>601</v>
      </c>
      <c r="W399" t="s">
        <v>602</v>
      </c>
      <c r="X399" t="s">
        <v>70</v>
      </c>
      <c r="Y399" t="s">
        <v>2443</v>
      </c>
      <c r="Z399" t="s">
        <v>966</v>
      </c>
      <c r="AA399" t="s">
        <v>73</v>
      </c>
      <c r="AB399" t="s">
        <v>2444</v>
      </c>
      <c r="AC399" s="1" t="s">
        <v>2381</v>
      </c>
      <c r="AD399" s="1" t="s">
        <v>53</v>
      </c>
      <c r="AE399" t="s">
        <v>53</v>
      </c>
      <c r="AF399" t="s">
        <v>76</v>
      </c>
      <c r="AG399" t="s">
        <v>140</v>
      </c>
      <c r="AH399" t="s">
        <v>78</v>
      </c>
      <c r="AI399" t="s">
        <v>79</v>
      </c>
      <c r="AJ399" t="s">
        <v>339</v>
      </c>
      <c r="AK399" t="s">
        <v>166</v>
      </c>
      <c r="AL399" t="s">
        <v>82</v>
      </c>
      <c r="AM399" t="s">
        <v>83</v>
      </c>
      <c r="AN399" t="s">
        <v>83</v>
      </c>
      <c r="AO399" t="s">
        <v>85</v>
      </c>
      <c r="AP399" t="s">
        <v>2394</v>
      </c>
      <c r="AQ399" t="s">
        <v>76</v>
      </c>
      <c r="AR399" t="s">
        <v>2445</v>
      </c>
      <c r="AS399" t="s">
        <v>2446</v>
      </c>
      <c r="AT399" t="s">
        <v>70</v>
      </c>
      <c r="AU399" t="s">
        <v>2447</v>
      </c>
      <c r="AV399" t="s">
        <v>90</v>
      </c>
      <c r="AW399" t="s">
        <v>356</v>
      </c>
    </row>
    <row r="400" spans="1:49" ht="15" customHeight="1" x14ac:dyDescent="0.3">
      <c r="A400" t="s">
        <v>48</v>
      </c>
      <c r="B400" t="s">
        <v>2360</v>
      </c>
      <c r="C400" t="s">
        <v>50</v>
      </c>
      <c r="D400" t="s">
        <v>321</v>
      </c>
      <c r="E400" t="s">
        <v>322</v>
      </c>
      <c r="F400" t="s">
        <v>53</v>
      </c>
      <c r="G400" t="s">
        <v>54</v>
      </c>
      <c r="H400" t="s">
        <v>285</v>
      </c>
      <c r="I400" t="s">
        <v>286</v>
      </c>
      <c r="J400" s="1" t="s">
        <v>431</v>
      </c>
      <c r="K400" s="1" t="s">
        <v>545</v>
      </c>
      <c r="L400" s="1" t="s">
        <v>2438</v>
      </c>
      <c r="M400" t="s">
        <v>2439</v>
      </c>
      <c r="N400" s="1" t="s">
        <v>53</v>
      </c>
      <c r="O400" t="s">
        <v>2440</v>
      </c>
      <c r="P400" t="s">
        <v>2441</v>
      </c>
      <c r="Q400" t="s">
        <v>2442</v>
      </c>
      <c r="R400" t="s">
        <v>526</v>
      </c>
      <c r="S400" t="s">
        <v>2037</v>
      </c>
      <c r="T400" t="s">
        <v>349</v>
      </c>
      <c r="U400" t="s">
        <v>1102</v>
      </c>
      <c r="V400" t="s">
        <v>601</v>
      </c>
      <c r="W400" t="s">
        <v>602</v>
      </c>
      <c r="X400" t="s">
        <v>70</v>
      </c>
      <c r="Y400" t="s">
        <v>2443</v>
      </c>
      <c r="Z400" t="s">
        <v>966</v>
      </c>
      <c r="AA400" t="s">
        <v>73</v>
      </c>
      <c r="AB400" t="s">
        <v>2444</v>
      </c>
      <c r="AC400" s="1" t="s">
        <v>2381</v>
      </c>
      <c r="AD400" s="1" t="s">
        <v>53</v>
      </c>
      <c r="AE400" t="s">
        <v>53</v>
      </c>
      <c r="AF400" t="s">
        <v>76</v>
      </c>
      <c r="AG400" t="s">
        <v>140</v>
      </c>
      <c r="AH400" t="s">
        <v>78</v>
      </c>
      <c r="AI400" t="s">
        <v>79</v>
      </c>
      <c r="AJ400" t="s">
        <v>339</v>
      </c>
      <c r="AK400" t="s">
        <v>166</v>
      </c>
      <c r="AL400" t="s">
        <v>82</v>
      </c>
      <c r="AM400" t="s">
        <v>83</v>
      </c>
      <c r="AN400" t="s">
        <v>83</v>
      </c>
      <c r="AO400" t="s">
        <v>85</v>
      </c>
      <c r="AP400" t="s">
        <v>2394</v>
      </c>
      <c r="AQ400" t="s">
        <v>76</v>
      </c>
      <c r="AR400" t="s">
        <v>2445</v>
      </c>
      <c r="AS400" t="s">
        <v>2446</v>
      </c>
      <c r="AT400" t="s">
        <v>70</v>
      </c>
      <c r="AU400" t="s">
        <v>2448</v>
      </c>
      <c r="AV400" t="s">
        <v>90</v>
      </c>
      <c r="AW400" t="s">
        <v>356</v>
      </c>
    </row>
    <row r="401" spans="1:49" ht="15" customHeight="1" x14ac:dyDescent="0.3">
      <c r="A401" t="s">
        <v>48</v>
      </c>
      <c r="B401" t="s">
        <v>2360</v>
      </c>
      <c r="C401" t="s">
        <v>50</v>
      </c>
      <c r="D401" t="s">
        <v>321</v>
      </c>
      <c r="E401" t="s">
        <v>322</v>
      </c>
      <c r="F401" t="s">
        <v>53</v>
      </c>
      <c r="G401" t="s">
        <v>54</v>
      </c>
      <c r="H401" t="s">
        <v>285</v>
      </c>
      <c r="I401" t="s">
        <v>286</v>
      </c>
      <c r="J401" s="1" t="s">
        <v>593</v>
      </c>
      <c r="K401" s="1" t="s">
        <v>594</v>
      </c>
      <c r="L401" s="1" t="s">
        <v>53</v>
      </c>
      <c r="M401" t="s">
        <v>53</v>
      </c>
      <c r="N401" s="1" t="s">
        <v>53</v>
      </c>
      <c r="O401" t="s">
        <v>2449</v>
      </c>
      <c r="P401" t="s">
        <v>2450</v>
      </c>
      <c r="Q401" t="s">
        <v>2451</v>
      </c>
      <c r="R401" t="s">
        <v>526</v>
      </c>
      <c r="S401" t="s">
        <v>2037</v>
      </c>
      <c r="T401" t="s">
        <v>600</v>
      </c>
      <c r="U401" t="s">
        <v>1102</v>
      </c>
      <c r="V401" t="s">
        <v>601</v>
      </c>
      <c r="W401" t="s">
        <v>602</v>
      </c>
      <c r="X401" t="s">
        <v>70</v>
      </c>
      <c r="Y401" t="s">
        <v>2452</v>
      </c>
      <c r="Z401" t="s">
        <v>966</v>
      </c>
      <c r="AA401" t="s">
        <v>73</v>
      </c>
      <c r="AB401" t="s">
        <v>53</v>
      </c>
      <c r="AC401" s="1" t="s">
        <v>2381</v>
      </c>
      <c r="AD401" s="1" t="s">
        <v>53</v>
      </c>
      <c r="AE401" t="s">
        <v>53</v>
      </c>
      <c r="AF401" t="s">
        <v>76</v>
      </c>
      <c r="AG401" t="s">
        <v>490</v>
      </c>
      <c r="AH401" t="s">
        <v>78</v>
      </c>
      <c r="AI401" t="s">
        <v>79</v>
      </c>
      <c r="AJ401" t="s">
        <v>339</v>
      </c>
      <c r="AK401" t="s">
        <v>166</v>
      </c>
      <c r="AL401" t="s">
        <v>82</v>
      </c>
      <c r="AM401" t="s">
        <v>83</v>
      </c>
      <c r="AN401" t="s">
        <v>83</v>
      </c>
      <c r="AO401" t="s">
        <v>85</v>
      </c>
      <c r="AP401" t="s">
        <v>2394</v>
      </c>
      <c r="AQ401" t="s">
        <v>76</v>
      </c>
      <c r="AR401" t="s">
        <v>2453</v>
      </c>
      <c r="AS401" t="s">
        <v>2454</v>
      </c>
      <c r="AT401" t="s">
        <v>70</v>
      </c>
      <c r="AU401" t="s">
        <v>2455</v>
      </c>
      <c r="AV401" t="s">
        <v>90</v>
      </c>
      <c r="AW401" t="s">
        <v>356</v>
      </c>
    </row>
    <row r="402" spans="1:49" ht="15" customHeight="1" x14ac:dyDescent="0.3">
      <c r="A402" t="s">
        <v>48</v>
      </c>
      <c r="B402" t="s">
        <v>2360</v>
      </c>
      <c r="C402" t="s">
        <v>50</v>
      </c>
      <c r="D402" t="s">
        <v>321</v>
      </c>
      <c r="E402" t="s">
        <v>322</v>
      </c>
      <c r="F402" t="s">
        <v>53</v>
      </c>
      <c r="G402" t="s">
        <v>54</v>
      </c>
      <c r="H402" t="s">
        <v>285</v>
      </c>
      <c r="I402" t="s">
        <v>286</v>
      </c>
      <c r="J402" s="1" t="s">
        <v>593</v>
      </c>
      <c r="K402" s="1" t="s">
        <v>594</v>
      </c>
      <c r="L402" s="1" t="s">
        <v>53</v>
      </c>
      <c r="M402" t="s">
        <v>53</v>
      </c>
      <c r="N402" s="1" t="s">
        <v>53</v>
      </c>
      <c r="O402" t="s">
        <v>2449</v>
      </c>
      <c r="P402" t="s">
        <v>2450</v>
      </c>
      <c r="Q402" t="s">
        <v>2451</v>
      </c>
      <c r="R402" t="s">
        <v>526</v>
      </c>
      <c r="S402" t="s">
        <v>2037</v>
      </c>
      <c r="T402" t="s">
        <v>600</v>
      </c>
      <c r="U402" t="s">
        <v>1102</v>
      </c>
      <c r="V402" t="s">
        <v>601</v>
      </c>
      <c r="W402" t="s">
        <v>602</v>
      </c>
      <c r="X402" t="s">
        <v>70</v>
      </c>
      <c r="Y402" t="s">
        <v>2452</v>
      </c>
      <c r="Z402" t="s">
        <v>966</v>
      </c>
      <c r="AA402" t="s">
        <v>73</v>
      </c>
      <c r="AB402" t="s">
        <v>53</v>
      </c>
      <c r="AC402" s="1" t="s">
        <v>2381</v>
      </c>
      <c r="AD402" s="1" t="s">
        <v>53</v>
      </c>
      <c r="AE402" t="s">
        <v>53</v>
      </c>
      <c r="AF402" t="s">
        <v>76</v>
      </c>
      <c r="AG402" t="s">
        <v>490</v>
      </c>
      <c r="AH402" t="s">
        <v>78</v>
      </c>
      <c r="AI402" t="s">
        <v>79</v>
      </c>
      <c r="AJ402" t="s">
        <v>339</v>
      </c>
      <c r="AK402" t="s">
        <v>166</v>
      </c>
      <c r="AL402" t="s">
        <v>82</v>
      </c>
      <c r="AM402" t="s">
        <v>83</v>
      </c>
      <c r="AN402" t="s">
        <v>83</v>
      </c>
      <c r="AO402" t="s">
        <v>85</v>
      </c>
      <c r="AP402" t="s">
        <v>2394</v>
      </c>
      <c r="AQ402" t="s">
        <v>76</v>
      </c>
      <c r="AR402" t="s">
        <v>2453</v>
      </c>
      <c r="AS402" t="s">
        <v>2454</v>
      </c>
      <c r="AT402" t="s">
        <v>70</v>
      </c>
      <c r="AU402" t="s">
        <v>2456</v>
      </c>
      <c r="AV402" t="s">
        <v>90</v>
      </c>
      <c r="AW402" t="s">
        <v>356</v>
      </c>
    </row>
    <row r="403" spans="1:49" ht="15" customHeight="1" x14ac:dyDescent="0.3">
      <c r="A403" t="s">
        <v>48</v>
      </c>
      <c r="B403" t="s">
        <v>2360</v>
      </c>
      <c r="C403" t="s">
        <v>50</v>
      </c>
      <c r="D403" t="s">
        <v>321</v>
      </c>
      <c r="E403" t="s">
        <v>322</v>
      </c>
      <c r="F403" t="s">
        <v>53</v>
      </c>
      <c r="G403" t="s">
        <v>54</v>
      </c>
      <c r="H403" t="s">
        <v>285</v>
      </c>
      <c r="I403" t="s">
        <v>286</v>
      </c>
      <c r="J403" s="1" t="s">
        <v>431</v>
      </c>
      <c r="K403" s="1" t="s">
        <v>545</v>
      </c>
      <c r="L403" s="1" t="s">
        <v>2438</v>
      </c>
      <c r="M403" t="s">
        <v>2439</v>
      </c>
      <c r="N403" s="1" t="s">
        <v>53</v>
      </c>
      <c r="O403" t="s">
        <v>2457</v>
      </c>
      <c r="P403" t="s">
        <v>2458</v>
      </c>
      <c r="Q403" t="s">
        <v>2459</v>
      </c>
      <c r="R403" t="s">
        <v>526</v>
      </c>
      <c r="S403" t="s">
        <v>2037</v>
      </c>
      <c r="T403" t="s">
        <v>349</v>
      </c>
      <c r="U403" t="s">
        <v>1102</v>
      </c>
      <c r="V403" t="s">
        <v>382</v>
      </c>
      <c r="W403" t="s">
        <v>2460</v>
      </c>
      <c r="X403" t="s">
        <v>70</v>
      </c>
      <c r="Y403" t="s">
        <v>2461</v>
      </c>
      <c r="Z403" t="s">
        <v>966</v>
      </c>
      <c r="AA403" t="s">
        <v>73</v>
      </c>
      <c r="AB403" t="s">
        <v>53</v>
      </c>
      <c r="AC403" s="1" t="s">
        <v>2381</v>
      </c>
      <c r="AD403" s="1" t="s">
        <v>53</v>
      </c>
      <c r="AE403" t="s">
        <v>53</v>
      </c>
      <c r="AF403" t="s">
        <v>76</v>
      </c>
      <c r="AG403" t="s">
        <v>198</v>
      </c>
      <c r="AH403" t="s">
        <v>78</v>
      </c>
      <c r="AI403" t="s">
        <v>79</v>
      </c>
      <c r="AJ403" t="s">
        <v>339</v>
      </c>
      <c r="AK403" t="s">
        <v>166</v>
      </c>
      <c r="AL403" t="s">
        <v>82</v>
      </c>
      <c r="AM403" t="s">
        <v>83</v>
      </c>
      <c r="AN403" t="s">
        <v>83</v>
      </c>
      <c r="AO403" t="s">
        <v>85</v>
      </c>
      <c r="AP403" t="s">
        <v>2394</v>
      </c>
      <c r="AQ403" t="s">
        <v>76</v>
      </c>
      <c r="AR403" t="s">
        <v>2462</v>
      </c>
      <c r="AS403" t="s">
        <v>2463</v>
      </c>
      <c r="AT403" t="s">
        <v>70</v>
      </c>
      <c r="AU403" t="s">
        <v>2464</v>
      </c>
      <c r="AV403" t="s">
        <v>90</v>
      </c>
      <c r="AW403" t="s">
        <v>356</v>
      </c>
    </row>
    <row r="404" spans="1:49" ht="15" customHeight="1" x14ac:dyDescent="0.3">
      <c r="A404" t="s">
        <v>48</v>
      </c>
      <c r="B404" t="s">
        <v>2360</v>
      </c>
      <c r="C404" t="s">
        <v>50</v>
      </c>
      <c r="D404" t="s">
        <v>321</v>
      </c>
      <c r="E404" t="s">
        <v>322</v>
      </c>
      <c r="F404" t="s">
        <v>53</v>
      </c>
      <c r="G404" t="s">
        <v>54</v>
      </c>
      <c r="H404" t="s">
        <v>285</v>
      </c>
      <c r="I404" t="s">
        <v>286</v>
      </c>
      <c r="J404" s="1" t="s">
        <v>431</v>
      </c>
      <c r="K404" s="1" t="s">
        <v>545</v>
      </c>
      <c r="L404" s="1" t="s">
        <v>2438</v>
      </c>
      <c r="M404" t="s">
        <v>2439</v>
      </c>
      <c r="N404" s="1" t="s">
        <v>53</v>
      </c>
      <c r="O404" t="s">
        <v>2457</v>
      </c>
      <c r="P404" t="s">
        <v>2458</v>
      </c>
      <c r="Q404" t="s">
        <v>2459</v>
      </c>
      <c r="R404" t="s">
        <v>526</v>
      </c>
      <c r="S404" t="s">
        <v>2037</v>
      </c>
      <c r="T404" t="s">
        <v>349</v>
      </c>
      <c r="U404" t="s">
        <v>1102</v>
      </c>
      <c r="V404" t="s">
        <v>382</v>
      </c>
      <c r="W404" t="s">
        <v>2460</v>
      </c>
      <c r="X404" t="s">
        <v>70</v>
      </c>
      <c r="Y404" t="s">
        <v>2461</v>
      </c>
      <c r="Z404" t="s">
        <v>966</v>
      </c>
      <c r="AA404" t="s">
        <v>73</v>
      </c>
      <c r="AB404" t="s">
        <v>53</v>
      </c>
      <c r="AC404" s="1" t="s">
        <v>2381</v>
      </c>
      <c r="AD404" s="1" t="s">
        <v>53</v>
      </c>
      <c r="AE404" t="s">
        <v>53</v>
      </c>
      <c r="AF404" t="s">
        <v>76</v>
      </c>
      <c r="AG404" t="s">
        <v>198</v>
      </c>
      <c r="AH404" t="s">
        <v>78</v>
      </c>
      <c r="AI404" t="s">
        <v>79</v>
      </c>
      <c r="AJ404" t="s">
        <v>339</v>
      </c>
      <c r="AK404" t="s">
        <v>166</v>
      </c>
      <c r="AL404" t="s">
        <v>82</v>
      </c>
      <c r="AM404" t="s">
        <v>83</v>
      </c>
      <c r="AN404" t="s">
        <v>83</v>
      </c>
      <c r="AO404" t="s">
        <v>85</v>
      </c>
      <c r="AP404" t="s">
        <v>2394</v>
      </c>
      <c r="AQ404" t="s">
        <v>76</v>
      </c>
      <c r="AR404" t="s">
        <v>2462</v>
      </c>
      <c r="AS404" t="s">
        <v>2463</v>
      </c>
      <c r="AT404" t="s">
        <v>70</v>
      </c>
      <c r="AU404" t="s">
        <v>2465</v>
      </c>
      <c r="AV404" t="s">
        <v>90</v>
      </c>
      <c r="AW404" t="s">
        <v>356</v>
      </c>
    </row>
    <row r="405" spans="1:49" ht="15" customHeight="1" x14ac:dyDescent="0.3">
      <c r="A405" t="s">
        <v>48</v>
      </c>
      <c r="B405" t="s">
        <v>2360</v>
      </c>
      <c r="C405" t="s">
        <v>50</v>
      </c>
      <c r="D405" t="s">
        <v>321</v>
      </c>
      <c r="E405" t="s">
        <v>322</v>
      </c>
      <c r="F405" t="s">
        <v>53</v>
      </c>
      <c r="G405" t="s">
        <v>54</v>
      </c>
      <c r="H405" t="s">
        <v>285</v>
      </c>
      <c r="I405" t="s">
        <v>286</v>
      </c>
      <c r="J405" s="1" t="s">
        <v>431</v>
      </c>
      <c r="K405" s="1" t="s">
        <v>545</v>
      </c>
      <c r="L405" s="1" t="s">
        <v>53</v>
      </c>
      <c r="M405" t="s">
        <v>53</v>
      </c>
      <c r="N405" s="1" t="s">
        <v>53</v>
      </c>
      <c r="O405" t="s">
        <v>2466</v>
      </c>
      <c r="P405" t="s">
        <v>2467</v>
      </c>
      <c r="Q405" t="s">
        <v>2468</v>
      </c>
      <c r="R405" t="s">
        <v>526</v>
      </c>
      <c r="S405" t="s">
        <v>2037</v>
      </c>
      <c r="T405" t="s">
        <v>2469</v>
      </c>
      <c r="U405" t="s">
        <v>1386</v>
      </c>
      <c r="V405" t="s">
        <v>350</v>
      </c>
      <c r="W405" t="s">
        <v>368</v>
      </c>
      <c r="X405" t="s">
        <v>109</v>
      </c>
      <c r="Y405" t="s">
        <v>2470</v>
      </c>
      <c r="Z405" t="s">
        <v>966</v>
      </c>
      <c r="AA405" t="s">
        <v>73</v>
      </c>
      <c r="AB405" t="s">
        <v>53</v>
      </c>
      <c r="AC405" s="1" t="s">
        <v>2471</v>
      </c>
      <c r="AD405" s="1" t="s">
        <v>53</v>
      </c>
      <c r="AE405" t="s">
        <v>53</v>
      </c>
      <c r="AF405" t="s">
        <v>76</v>
      </c>
      <c r="AG405" t="s">
        <v>53</v>
      </c>
      <c r="AH405" t="s">
        <v>78</v>
      </c>
      <c r="AI405" t="s">
        <v>79</v>
      </c>
      <c r="AJ405" t="s">
        <v>80</v>
      </c>
      <c r="AK405" t="s">
        <v>81</v>
      </c>
      <c r="AL405" t="s">
        <v>115</v>
      </c>
      <c r="AM405" t="s">
        <v>83</v>
      </c>
      <c r="AN405" t="s">
        <v>83</v>
      </c>
      <c r="AO405" t="s">
        <v>116</v>
      </c>
      <c r="AP405" t="s">
        <v>53</v>
      </c>
      <c r="AQ405" t="s">
        <v>53</v>
      </c>
      <c r="AR405" t="s">
        <v>2472</v>
      </c>
      <c r="AS405" t="s">
        <v>2473</v>
      </c>
      <c r="AT405" t="s">
        <v>109</v>
      </c>
      <c r="AU405" t="s">
        <v>2474</v>
      </c>
      <c r="AV405" t="s">
        <v>90</v>
      </c>
      <c r="AW405" t="s">
        <v>356</v>
      </c>
    </row>
    <row r="406" spans="1:49" ht="15" customHeight="1" x14ac:dyDescent="0.3">
      <c r="A406" t="s">
        <v>48</v>
      </c>
      <c r="B406" t="s">
        <v>2360</v>
      </c>
      <c r="C406" t="s">
        <v>50</v>
      </c>
      <c r="D406" t="s">
        <v>321</v>
      </c>
      <c r="E406" t="s">
        <v>322</v>
      </c>
      <c r="F406" t="s">
        <v>53</v>
      </c>
      <c r="G406" t="s">
        <v>54</v>
      </c>
      <c r="H406" t="s">
        <v>285</v>
      </c>
      <c r="I406" t="s">
        <v>286</v>
      </c>
      <c r="J406" s="1" t="s">
        <v>431</v>
      </c>
      <c r="K406" s="1" t="s">
        <v>545</v>
      </c>
      <c r="L406" s="1" t="s">
        <v>53</v>
      </c>
      <c r="M406" t="s">
        <v>53</v>
      </c>
      <c r="N406" s="1" t="s">
        <v>53</v>
      </c>
      <c r="O406" t="s">
        <v>2466</v>
      </c>
      <c r="P406" t="s">
        <v>2467</v>
      </c>
      <c r="Q406" t="s">
        <v>2468</v>
      </c>
      <c r="R406" t="s">
        <v>526</v>
      </c>
      <c r="S406" t="s">
        <v>2037</v>
      </c>
      <c r="T406" t="s">
        <v>2469</v>
      </c>
      <c r="U406" t="s">
        <v>1386</v>
      </c>
      <c r="V406" t="s">
        <v>350</v>
      </c>
      <c r="W406" t="s">
        <v>368</v>
      </c>
      <c r="X406" t="s">
        <v>109</v>
      </c>
      <c r="Y406" t="s">
        <v>2470</v>
      </c>
      <c r="Z406" t="s">
        <v>966</v>
      </c>
      <c r="AA406" t="s">
        <v>73</v>
      </c>
      <c r="AB406" t="s">
        <v>53</v>
      </c>
      <c r="AC406" s="1" t="s">
        <v>2471</v>
      </c>
      <c r="AD406" s="1" t="s">
        <v>53</v>
      </c>
      <c r="AE406" t="s">
        <v>53</v>
      </c>
      <c r="AF406" t="s">
        <v>76</v>
      </c>
      <c r="AG406" t="s">
        <v>53</v>
      </c>
      <c r="AH406" t="s">
        <v>78</v>
      </c>
      <c r="AI406" t="s">
        <v>79</v>
      </c>
      <c r="AJ406" t="s">
        <v>80</v>
      </c>
      <c r="AK406" t="s">
        <v>81</v>
      </c>
      <c r="AL406" t="s">
        <v>115</v>
      </c>
      <c r="AM406" t="s">
        <v>83</v>
      </c>
      <c r="AN406" t="s">
        <v>83</v>
      </c>
      <c r="AO406" t="s">
        <v>116</v>
      </c>
      <c r="AP406" t="s">
        <v>53</v>
      </c>
      <c r="AQ406" t="s">
        <v>53</v>
      </c>
      <c r="AR406" t="s">
        <v>2472</v>
      </c>
      <c r="AS406" t="s">
        <v>2473</v>
      </c>
      <c r="AT406" t="s">
        <v>109</v>
      </c>
      <c r="AU406" t="s">
        <v>2475</v>
      </c>
      <c r="AV406" t="s">
        <v>90</v>
      </c>
      <c r="AW406" t="s">
        <v>356</v>
      </c>
    </row>
    <row r="407" spans="1:49" ht="15" customHeight="1" x14ac:dyDescent="0.3">
      <c r="A407" t="s">
        <v>48</v>
      </c>
      <c r="B407" t="s">
        <v>2476</v>
      </c>
      <c r="C407" t="s">
        <v>50</v>
      </c>
      <c r="D407" t="s">
        <v>321</v>
      </c>
      <c r="E407" t="s">
        <v>322</v>
      </c>
      <c r="F407" t="s">
        <v>53</v>
      </c>
      <c r="G407" t="s">
        <v>54</v>
      </c>
      <c r="H407" t="s">
        <v>285</v>
      </c>
      <c r="I407" t="s">
        <v>286</v>
      </c>
      <c r="J407" s="1" t="s">
        <v>518</v>
      </c>
      <c r="K407" s="1" t="s">
        <v>1224</v>
      </c>
      <c r="L407" s="1" t="s">
        <v>1322</v>
      </c>
      <c r="M407" t="s">
        <v>1323</v>
      </c>
      <c r="N407" s="1" t="s">
        <v>1324</v>
      </c>
      <c r="O407" t="s">
        <v>2477</v>
      </c>
      <c r="P407" t="s">
        <v>2478</v>
      </c>
      <c r="Q407" t="s">
        <v>2479</v>
      </c>
      <c r="R407" t="s">
        <v>526</v>
      </c>
      <c r="S407" t="s">
        <v>2037</v>
      </c>
      <c r="T407" t="s">
        <v>528</v>
      </c>
      <c r="U407" t="s">
        <v>1102</v>
      </c>
      <c r="V407" t="s">
        <v>2480</v>
      </c>
      <c r="W407" t="s">
        <v>218</v>
      </c>
      <c r="X407" t="s">
        <v>70</v>
      </c>
      <c r="Y407" t="s">
        <v>2481</v>
      </c>
      <c r="Z407" t="s">
        <v>966</v>
      </c>
      <c r="AA407" t="s">
        <v>73</v>
      </c>
      <c r="AB407" t="s">
        <v>2482</v>
      </c>
      <c r="AC407" s="1" t="s">
        <v>2483</v>
      </c>
      <c r="AD407" s="1" t="s">
        <v>53</v>
      </c>
      <c r="AE407" t="s">
        <v>53</v>
      </c>
      <c r="AF407" t="s">
        <v>76</v>
      </c>
      <c r="AG407" t="s">
        <v>1331</v>
      </c>
      <c r="AH407" t="s">
        <v>78</v>
      </c>
      <c r="AI407" t="s">
        <v>79</v>
      </c>
      <c r="AJ407" t="s">
        <v>130</v>
      </c>
      <c r="AK407" t="s">
        <v>166</v>
      </c>
      <c r="AL407" t="s">
        <v>115</v>
      </c>
      <c r="AM407" t="s">
        <v>83</v>
      </c>
      <c r="AN407" t="s">
        <v>83</v>
      </c>
      <c r="AO407" t="s">
        <v>116</v>
      </c>
      <c r="AP407" t="s">
        <v>247</v>
      </c>
      <c r="AQ407" t="s">
        <v>76</v>
      </c>
      <c r="AR407" t="s">
        <v>2484</v>
      </c>
      <c r="AS407" t="s">
        <v>2485</v>
      </c>
      <c r="AT407" t="s">
        <v>70</v>
      </c>
      <c r="AU407" t="s">
        <v>2486</v>
      </c>
      <c r="AV407" t="s">
        <v>90</v>
      </c>
      <c r="AW407" t="s">
        <v>356</v>
      </c>
    </row>
    <row r="408" spans="1:49" ht="15" customHeight="1" x14ac:dyDescent="0.3">
      <c r="A408" t="s">
        <v>48</v>
      </c>
      <c r="B408" t="s">
        <v>2476</v>
      </c>
      <c r="C408" t="s">
        <v>50</v>
      </c>
      <c r="D408" t="s">
        <v>321</v>
      </c>
      <c r="E408" t="s">
        <v>322</v>
      </c>
      <c r="F408" t="s">
        <v>53</v>
      </c>
      <c r="G408" t="s">
        <v>54</v>
      </c>
      <c r="H408" t="s">
        <v>285</v>
      </c>
      <c r="I408" t="s">
        <v>286</v>
      </c>
      <c r="J408" s="1" t="s">
        <v>518</v>
      </c>
      <c r="K408" s="1" t="s">
        <v>1224</v>
      </c>
      <c r="L408" s="1" t="s">
        <v>1322</v>
      </c>
      <c r="M408" t="s">
        <v>1323</v>
      </c>
      <c r="N408" s="1" t="s">
        <v>1324</v>
      </c>
      <c r="O408" t="s">
        <v>2477</v>
      </c>
      <c r="P408" t="s">
        <v>2478</v>
      </c>
      <c r="Q408" t="s">
        <v>2479</v>
      </c>
      <c r="R408" t="s">
        <v>526</v>
      </c>
      <c r="S408" t="s">
        <v>2037</v>
      </c>
      <c r="T408" t="s">
        <v>528</v>
      </c>
      <c r="U408" t="s">
        <v>1102</v>
      </c>
      <c r="V408" t="s">
        <v>2480</v>
      </c>
      <c r="W408" t="s">
        <v>218</v>
      </c>
      <c r="X408" t="s">
        <v>70</v>
      </c>
      <c r="Y408" t="s">
        <v>2481</v>
      </c>
      <c r="Z408" t="s">
        <v>966</v>
      </c>
      <c r="AA408" t="s">
        <v>73</v>
      </c>
      <c r="AB408" t="s">
        <v>2482</v>
      </c>
      <c r="AC408" s="1" t="s">
        <v>2483</v>
      </c>
      <c r="AD408" s="1" t="s">
        <v>53</v>
      </c>
      <c r="AE408" t="s">
        <v>53</v>
      </c>
      <c r="AF408" t="s">
        <v>76</v>
      </c>
      <c r="AG408" t="s">
        <v>1331</v>
      </c>
      <c r="AH408" t="s">
        <v>78</v>
      </c>
      <c r="AI408" t="s">
        <v>79</v>
      </c>
      <c r="AJ408" t="s">
        <v>130</v>
      </c>
      <c r="AK408" t="s">
        <v>166</v>
      </c>
      <c r="AL408" t="s">
        <v>115</v>
      </c>
      <c r="AM408" t="s">
        <v>83</v>
      </c>
      <c r="AN408" t="s">
        <v>83</v>
      </c>
      <c r="AO408" t="s">
        <v>116</v>
      </c>
      <c r="AP408" t="s">
        <v>247</v>
      </c>
      <c r="AQ408" t="s">
        <v>76</v>
      </c>
      <c r="AR408" t="s">
        <v>2484</v>
      </c>
      <c r="AS408" t="s">
        <v>2485</v>
      </c>
      <c r="AT408" t="s">
        <v>70</v>
      </c>
      <c r="AU408" t="s">
        <v>2487</v>
      </c>
      <c r="AV408" t="s">
        <v>90</v>
      </c>
      <c r="AW408" t="s">
        <v>356</v>
      </c>
    </row>
    <row r="409" spans="1:49" ht="15" customHeight="1" x14ac:dyDescent="0.3">
      <c r="A409" t="s">
        <v>48</v>
      </c>
      <c r="B409" t="s">
        <v>2476</v>
      </c>
      <c r="C409" t="s">
        <v>50</v>
      </c>
      <c r="D409" t="s">
        <v>321</v>
      </c>
      <c r="E409" t="s">
        <v>322</v>
      </c>
      <c r="F409" t="s">
        <v>53</v>
      </c>
      <c r="G409" t="s">
        <v>54</v>
      </c>
      <c r="H409" t="s">
        <v>285</v>
      </c>
      <c r="I409" t="s">
        <v>286</v>
      </c>
      <c r="J409" s="1" t="s">
        <v>518</v>
      </c>
      <c r="K409" s="1" t="s">
        <v>1224</v>
      </c>
      <c r="L409" s="1" t="s">
        <v>2488</v>
      </c>
      <c r="M409" t="s">
        <v>2489</v>
      </c>
      <c r="N409" s="1" t="s">
        <v>2490</v>
      </c>
      <c r="O409" t="s">
        <v>2491</v>
      </c>
      <c r="P409" t="s">
        <v>2492</v>
      </c>
      <c r="Q409" t="s">
        <v>2493</v>
      </c>
      <c r="R409" t="s">
        <v>526</v>
      </c>
      <c r="S409" t="s">
        <v>2037</v>
      </c>
      <c r="T409" t="s">
        <v>600</v>
      </c>
      <c r="U409" t="s">
        <v>1102</v>
      </c>
      <c r="V409" t="s">
        <v>601</v>
      </c>
      <c r="W409" t="s">
        <v>602</v>
      </c>
      <c r="X409" t="s">
        <v>70</v>
      </c>
      <c r="Y409" t="s">
        <v>2494</v>
      </c>
      <c r="Z409" t="s">
        <v>966</v>
      </c>
      <c r="AA409" t="s">
        <v>73</v>
      </c>
      <c r="AB409" t="s">
        <v>2495</v>
      </c>
      <c r="AC409" s="1" t="s">
        <v>2483</v>
      </c>
      <c r="AD409" s="1" t="s">
        <v>53</v>
      </c>
      <c r="AE409" t="s">
        <v>53</v>
      </c>
      <c r="AF409" t="s">
        <v>76</v>
      </c>
      <c r="AG409" t="s">
        <v>465</v>
      </c>
      <c r="AH409" t="s">
        <v>78</v>
      </c>
      <c r="AI409" t="s">
        <v>79</v>
      </c>
      <c r="AJ409" t="s">
        <v>80</v>
      </c>
      <c r="AK409" t="s">
        <v>166</v>
      </c>
      <c r="AL409" t="s">
        <v>115</v>
      </c>
      <c r="AM409" t="s">
        <v>83</v>
      </c>
      <c r="AN409" t="s">
        <v>83</v>
      </c>
      <c r="AO409" t="s">
        <v>116</v>
      </c>
      <c r="AP409" t="s">
        <v>2496</v>
      </c>
      <c r="AQ409" t="s">
        <v>76</v>
      </c>
      <c r="AR409" t="s">
        <v>2497</v>
      </c>
      <c r="AS409" t="s">
        <v>2498</v>
      </c>
      <c r="AT409" t="s">
        <v>70</v>
      </c>
      <c r="AU409" t="s">
        <v>2499</v>
      </c>
      <c r="AV409" t="s">
        <v>90</v>
      </c>
      <c r="AW409" t="s">
        <v>356</v>
      </c>
    </row>
    <row r="410" spans="1:49" ht="15" customHeight="1" x14ac:dyDescent="0.3">
      <c r="A410" t="s">
        <v>48</v>
      </c>
      <c r="B410" t="s">
        <v>2476</v>
      </c>
      <c r="C410" t="s">
        <v>50</v>
      </c>
      <c r="D410" t="s">
        <v>321</v>
      </c>
      <c r="E410" t="s">
        <v>322</v>
      </c>
      <c r="F410" t="s">
        <v>53</v>
      </c>
      <c r="G410" t="s">
        <v>54</v>
      </c>
      <c r="H410" t="s">
        <v>285</v>
      </c>
      <c r="I410" t="s">
        <v>286</v>
      </c>
      <c r="J410" s="1" t="s">
        <v>518</v>
      </c>
      <c r="K410" s="1" t="s">
        <v>1224</v>
      </c>
      <c r="L410" s="1" t="s">
        <v>2488</v>
      </c>
      <c r="M410" t="s">
        <v>2489</v>
      </c>
      <c r="N410" s="1" t="s">
        <v>2490</v>
      </c>
      <c r="O410" t="s">
        <v>2491</v>
      </c>
      <c r="P410" t="s">
        <v>2492</v>
      </c>
      <c r="Q410" t="s">
        <v>2493</v>
      </c>
      <c r="R410" t="s">
        <v>526</v>
      </c>
      <c r="S410" t="s">
        <v>2037</v>
      </c>
      <c r="T410" t="s">
        <v>600</v>
      </c>
      <c r="U410" t="s">
        <v>1102</v>
      </c>
      <c r="V410" t="s">
        <v>601</v>
      </c>
      <c r="W410" t="s">
        <v>602</v>
      </c>
      <c r="X410" t="s">
        <v>70</v>
      </c>
      <c r="Y410" t="s">
        <v>2494</v>
      </c>
      <c r="Z410" t="s">
        <v>966</v>
      </c>
      <c r="AA410" t="s">
        <v>73</v>
      </c>
      <c r="AB410" t="s">
        <v>2495</v>
      </c>
      <c r="AC410" s="1" t="s">
        <v>2483</v>
      </c>
      <c r="AD410" s="1" t="s">
        <v>53</v>
      </c>
      <c r="AE410" t="s">
        <v>53</v>
      </c>
      <c r="AF410" t="s">
        <v>76</v>
      </c>
      <c r="AG410" t="s">
        <v>465</v>
      </c>
      <c r="AH410" t="s">
        <v>78</v>
      </c>
      <c r="AI410" t="s">
        <v>79</v>
      </c>
      <c r="AJ410" t="s">
        <v>80</v>
      </c>
      <c r="AK410" t="s">
        <v>166</v>
      </c>
      <c r="AL410" t="s">
        <v>115</v>
      </c>
      <c r="AM410" t="s">
        <v>83</v>
      </c>
      <c r="AN410" t="s">
        <v>83</v>
      </c>
      <c r="AO410" t="s">
        <v>116</v>
      </c>
      <c r="AP410" t="s">
        <v>2496</v>
      </c>
      <c r="AQ410" t="s">
        <v>76</v>
      </c>
      <c r="AR410" t="s">
        <v>2497</v>
      </c>
      <c r="AS410" t="s">
        <v>2498</v>
      </c>
      <c r="AT410" t="s">
        <v>70</v>
      </c>
      <c r="AU410" t="s">
        <v>2500</v>
      </c>
      <c r="AV410" t="s">
        <v>90</v>
      </c>
      <c r="AW410" t="s">
        <v>356</v>
      </c>
    </row>
    <row r="411" spans="1:49" ht="15" customHeight="1" x14ac:dyDescent="0.3">
      <c r="A411" t="s">
        <v>48</v>
      </c>
      <c r="B411" t="s">
        <v>2476</v>
      </c>
      <c r="C411" t="s">
        <v>50</v>
      </c>
      <c r="D411" t="s">
        <v>321</v>
      </c>
      <c r="E411" t="s">
        <v>322</v>
      </c>
      <c r="F411" t="s">
        <v>53</v>
      </c>
      <c r="G411" t="s">
        <v>54</v>
      </c>
      <c r="H411" t="s">
        <v>285</v>
      </c>
      <c r="I411" t="s">
        <v>286</v>
      </c>
      <c r="J411" s="1" t="s">
        <v>593</v>
      </c>
      <c r="K411" s="1" t="s">
        <v>594</v>
      </c>
      <c r="L411" s="1" t="s">
        <v>2501</v>
      </c>
      <c r="M411" t="s">
        <v>2502</v>
      </c>
      <c r="N411" s="1" t="s">
        <v>2503</v>
      </c>
      <c r="O411" t="s">
        <v>2504</v>
      </c>
      <c r="P411" t="s">
        <v>2505</v>
      </c>
      <c r="Q411" t="s">
        <v>2506</v>
      </c>
      <c r="R411" t="s">
        <v>526</v>
      </c>
      <c r="S411" t="s">
        <v>2037</v>
      </c>
      <c r="T411" t="s">
        <v>600</v>
      </c>
      <c r="U411" t="s">
        <v>1102</v>
      </c>
      <c r="V411" t="s">
        <v>350</v>
      </c>
      <c r="W411" t="s">
        <v>196</v>
      </c>
      <c r="X411" t="s">
        <v>70</v>
      </c>
      <c r="Y411" t="s">
        <v>2507</v>
      </c>
      <c r="Z411" t="s">
        <v>966</v>
      </c>
      <c r="AA411" t="s">
        <v>73</v>
      </c>
      <c r="AB411" t="s">
        <v>53</v>
      </c>
      <c r="AC411" s="1" t="s">
        <v>2483</v>
      </c>
      <c r="AD411" s="1" t="s">
        <v>53</v>
      </c>
      <c r="AE411" t="s">
        <v>53</v>
      </c>
      <c r="AF411" t="s">
        <v>76</v>
      </c>
      <c r="AG411" t="s">
        <v>317</v>
      </c>
      <c r="AH411" t="s">
        <v>78</v>
      </c>
      <c r="AI411" t="s">
        <v>79</v>
      </c>
      <c r="AJ411" t="s">
        <v>113</v>
      </c>
      <c r="AK411" t="s">
        <v>166</v>
      </c>
      <c r="AL411" t="s">
        <v>82</v>
      </c>
      <c r="AM411" t="s">
        <v>83</v>
      </c>
      <c r="AN411" t="s">
        <v>83</v>
      </c>
      <c r="AO411" t="s">
        <v>85</v>
      </c>
      <c r="AP411" t="s">
        <v>86</v>
      </c>
      <c r="AQ411" t="s">
        <v>76</v>
      </c>
      <c r="AR411" t="s">
        <v>2508</v>
      </c>
      <c r="AS411" t="s">
        <v>2509</v>
      </c>
      <c r="AT411" t="s">
        <v>70</v>
      </c>
      <c r="AU411" t="s">
        <v>2510</v>
      </c>
      <c r="AV411" t="s">
        <v>90</v>
      </c>
      <c r="AW411" t="s">
        <v>356</v>
      </c>
    </row>
    <row r="412" spans="1:49" ht="15" customHeight="1" x14ac:dyDescent="0.3">
      <c r="A412" t="s">
        <v>48</v>
      </c>
      <c r="B412" t="s">
        <v>2476</v>
      </c>
      <c r="C412" t="s">
        <v>50</v>
      </c>
      <c r="D412" t="s">
        <v>321</v>
      </c>
      <c r="E412" t="s">
        <v>322</v>
      </c>
      <c r="F412" t="s">
        <v>53</v>
      </c>
      <c r="G412" t="s">
        <v>54</v>
      </c>
      <c r="H412" t="s">
        <v>285</v>
      </c>
      <c r="I412" t="s">
        <v>286</v>
      </c>
      <c r="J412" s="1" t="s">
        <v>593</v>
      </c>
      <c r="K412" s="1" t="s">
        <v>594</v>
      </c>
      <c r="L412" s="1" t="s">
        <v>2501</v>
      </c>
      <c r="M412" t="s">
        <v>2502</v>
      </c>
      <c r="N412" s="1" t="s">
        <v>53</v>
      </c>
      <c r="O412" t="s">
        <v>2511</v>
      </c>
      <c r="P412" t="s">
        <v>2512</v>
      </c>
      <c r="Q412" t="s">
        <v>2513</v>
      </c>
      <c r="R412" t="s">
        <v>526</v>
      </c>
      <c r="S412" t="s">
        <v>2037</v>
      </c>
      <c r="T412" t="s">
        <v>600</v>
      </c>
      <c r="U412" t="s">
        <v>1102</v>
      </c>
      <c r="V412" t="s">
        <v>350</v>
      </c>
      <c r="W412" t="s">
        <v>351</v>
      </c>
      <c r="X412" t="s">
        <v>70</v>
      </c>
      <c r="Y412" t="s">
        <v>2514</v>
      </c>
      <c r="Z412" t="s">
        <v>966</v>
      </c>
      <c r="AA412" t="s">
        <v>73</v>
      </c>
      <c r="AB412" t="s">
        <v>2515</v>
      </c>
      <c r="AC412" s="1" t="s">
        <v>2483</v>
      </c>
      <c r="AD412" s="1" t="s">
        <v>53</v>
      </c>
      <c r="AE412" t="s">
        <v>53</v>
      </c>
      <c r="AF412" t="s">
        <v>76</v>
      </c>
      <c r="AG412" t="s">
        <v>2382</v>
      </c>
      <c r="AH412" t="s">
        <v>78</v>
      </c>
      <c r="AI412" t="s">
        <v>79</v>
      </c>
      <c r="AJ412" t="s">
        <v>339</v>
      </c>
      <c r="AK412" t="s">
        <v>166</v>
      </c>
      <c r="AL412" t="s">
        <v>82</v>
      </c>
      <c r="AM412" t="s">
        <v>83</v>
      </c>
      <c r="AN412" t="s">
        <v>83</v>
      </c>
      <c r="AO412" t="s">
        <v>85</v>
      </c>
      <c r="AP412" t="s">
        <v>86</v>
      </c>
      <c r="AQ412" t="s">
        <v>76</v>
      </c>
      <c r="AR412" t="s">
        <v>2516</v>
      </c>
      <c r="AS412" t="s">
        <v>2517</v>
      </c>
      <c r="AT412" t="s">
        <v>109</v>
      </c>
      <c r="AU412" t="s">
        <v>2518</v>
      </c>
      <c r="AV412" t="s">
        <v>90</v>
      </c>
      <c r="AW412" t="s">
        <v>356</v>
      </c>
    </row>
    <row r="413" spans="1:49" ht="15" customHeight="1" x14ac:dyDescent="0.3">
      <c r="A413" t="s">
        <v>48</v>
      </c>
      <c r="B413" t="s">
        <v>2476</v>
      </c>
      <c r="C413" t="s">
        <v>50</v>
      </c>
      <c r="D413" t="s">
        <v>321</v>
      </c>
      <c r="E413" t="s">
        <v>322</v>
      </c>
      <c r="F413" t="s">
        <v>53</v>
      </c>
      <c r="G413" t="s">
        <v>54</v>
      </c>
      <c r="H413" t="s">
        <v>285</v>
      </c>
      <c r="I413" t="s">
        <v>286</v>
      </c>
      <c r="J413" s="1" t="s">
        <v>593</v>
      </c>
      <c r="K413" s="1" t="s">
        <v>594</v>
      </c>
      <c r="L413" s="1" t="s">
        <v>2501</v>
      </c>
      <c r="M413" t="s">
        <v>2502</v>
      </c>
      <c r="N413" s="1" t="s">
        <v>53</v>
      </c>
      <c r="O413" t="s">
        <v>2511</v>
      </c>
      <c r="P413" t="s">
        <v>2512</v>
      </c>
      <c r="Q413" t="s">
        <v>2513</v>
      </c>
      <c r="R413" t="s">
        <v>526</v>
      </c>
      <c r="S413" t="s">
        <v>2037</v>
      </c>
      <c r="T413" t="s">
        <v>600</v>
      </c>
      <c r="U413" t="s">
        <v>1102</v>
      </c>
      <c r="V413" t="s">
        <v>350</v>
      </c>
      <c r="W413" t="s">
        <v>351</v>
      </c>
      <c r="X413" t="s">
        <v>70</v>
      </c>
      <c r="Y413" t="s">
        <v>2514</v>
      </c>
      <c r="Z413" t="s">
        <v>966</v>
      </c>
      <c r="AA413" t="s">
        <v>73</v>
      </c>
      <c r="AB413" t="s">
        <v>2515</v>
      </c>
      <c r="AC413" s="1" t="s">
        <v>2483</v>
      </c>
      <c r="AD413" s="1" t="s">
        <v>53</v>
      </c>
      <c r="AE413" t="s">
        <v>53</v>
      </c>
      <c r="AF413" t="s">
        <v>76</v>
      </c>
      <c r="AG413" t="s">
        <v>2382</v>
      </c>
      <c r="AH413" t="s">
        <v>78</v>
      </c>
      <c r="AI413" t="s">
        <v>79</v>
      </c>
      <c r="AJ413" t="s">
        <v>339</v>
      </c>
      <c r="AK413" t="s">
        <v>166</v>
      </c>
      <c r="AL413" t="s">
        <v>82</v>
      </c>
      <c r="AM413" t="s">
        <v>83</v>
      </c>
      <c r="AN413" t="s">
        <v>83</v>
      </c>
      <c r="AO413" t="s">
        <v>85</v>
      </c>
      <c r="AP413" t="s">
        <v>86</v>
      </c>
      <c r="AQ413" t="s">
        <v>76</v>
      </c>
      <c r="AR413" t="s">
        <v>2516</v>
      </c>
      <c r="AS413" t="s">
        <v>2517</v>
      </c>
      <c r="AT413" t="s">
        <v>109</v>
      </c>
      <c r="AU413" t="s">
        <v>2519</v>
      </c>
      <c r="AV413" t="s">
        <v>90</v>
      </c>
      <c r="AW413" t="s">
        <v>356</v>
      </c>
    </row>
    <row r="414" spans="1:49" ht="15" customHeight="1" x14ac:dyDescent="0.3">
      <c r="A414" t="s">
        <v>48</v>
      </c>
      <c r="B414" t="s">
        <v>2476</v>
      </c>
      <c r="C414" t="s">
        <v>50</v>
      </c>
      <c r="D414" t="s">
        <v>321</v>
      </c>
      <c r="E414" t="s">
        <v>322</v>
      </c>
      <c r="F414" t="s">
        <v>53</v>
      </c>
      <c r="G414" t="s">
        <v>54</v>
      </c>
      <c r="H414" t="s">
        <v>285</v>
      </c>
      <c r="I414" t="s">
        <v>286</v>
      </c>
      <c r="J414" s="1" t="s">
        <v>593</v>
      </c>
      <c r="K414" s="1" t="s">
        <v>594</v>
      </c>
      <c r="L414" s="1" t="s">
        <v>2501</v>
      </c>
      <c r="M414" t="s">
        <v>2502</v>
      </c>
      <c r="N414" s="1" t="s">
        <v>53</v>
      </c>
      <c r="O414" t="s">
        <v>2511</v>
      </c>
      <c r="P414" t="s">
        <v>2512</v>
      </c>
      <c r="Q414" t="s">
        <v>2513</v>
      </c>
      <c r="R414" t="s">
        <v>526</v>
      </c>
      <c r="S414" t="s">
        <v>2037</v>
      </c>
      <c r="T414" t="s">
        <v>600</v>
      </c>
      <c r="U414" t="s">
        <v>1102</v>
      </c>
      <c r="V414" t="s">
        <v>350</v>
      </c>
      <c r="W414" t="s">
        <v>351</v>
      </c>
      <c r="X414" t="s">
        <v>70</v>
      </c>
      <c r="Y414" t="s">
        <v>2514</v>
      </c>
      <c r="Z414" t="s">
        <v>966</v>
      </c>
      <c r="AA414" t="s">
        <v>73</v>
      </c>
      <c r="AB414" t="s">
        <v>2515</v>
      </c>
      <c r="AC414" s="1" t="s">
        <v>2483</v>
      </c>
      <c r="AD414" s="1" t="s">
        <v>53</v>
      </c>
      <c r="AE414" t="s">
        <v>53</v>
      </c>
      <c r="AF414" t="s">
        <v>76</v>
      </c>
      <c r="AG414" t="s">
        <v>2382</v>
      </c>
      <c r="AH414" t="s">
        <v>78</v>
      </c>
      <c r="AI414" t="s">
        <v>79</v>
      </c>
      <c r="AJ414" t="s">
        <v>339</v>
      </c>
      <c r="AK414" t="s">
        <v>166</v>
      </c>
      <c r="AL414" t="s">
        <v>82</v>
      </c>
      <c r="AM414" t="s">
        <v>83</v>
      </c>
      <c r="AN414" t="s">
        <v>83</v>
      </c>
      <c r="AO414" t="s">
        <v>85</v>
      </c>
      <c r="AP414" t="s">
        <v>86</v>
      </c>
      <c r="AQ414" t="s">
        <v>76</v>
      </c>
      <c r="AR414" t="s">
        <v>2520</v>
      </c>
      <c r="AS414" t="s">
        <v>2521</v>
      </c>
      <c r="AT414" t="s">
        <v>109</v>
      </c>
      <c r="AU414" t="s">
        <v>2522</v>
      </c>
      <c r="AV414" t="s">
        <v>90</v>
      </c>
      <c r="AW414" t="s">
        <v>356</v>
      </c>
    </row>
    <row r="415" spans="1:49" ht="15" customHeight="1" x14ac:dyDescent="0.3">
      <c r="A415" t="s">
        <v>48</v>
      </c>
      <c r="B415" t="s">
        <v>2476</v>
      </c>
      <c r="C415" t="s">
        <v>50</v>
      </c>
      <c r="D415" t="s">
        <v>321</v>
      </c>
      <c r="E415" t="s">
        <v>322</v>
      </c>
      <c r="F415" t="s">
        <v>53</v>
      </c>
      <c r="G415" t="s">
        <v>54</v>
      </c>
      <c r="H415" t="s">
        <v>285</v>
      </c>
      <c r="I415" t="s">
        <v>286</v>
      </c>
      <c r="J415" s="1" t="s">
        <v>323</v>
      </c>
      <c r="K415" s="1" t="s">
        <v>324</v>
      </c>
      <c r="L415" s="1" t="s">
        <v>375</v>
      </c>
      <c r="M415" t="s">
        <v>376</v>
      </c>
      <c r="N415" s="1" t="s">
        <v>377</v>
      </c>
      <c r="O415" t="s">
        <v>2523</v>
      </c>
      <c r="P415" t="s">
        <v>2524</v>
      </c>
      <c r="Q415" t="s">
        <v>380</v>
      </c>
      <c r="R415" t="s">
        <v>526</v>
      </c>
      <c r="S415" t="s">
        <v>2037</v>
      </c>
      <c r="T415" t="s">
        <v>381</v>
      </c>
      <c r="U415" t="s">
        <v>1102</v>
      </c>
      <c r="V415" t="s">
        <v>382</v>
      </c>
      <c r="W415" t="s">
        <v>383</v>
      </c>
      <c r="X415" t="s">
        <v>109</v>
      </c>
      <c r="Y415" t="s">
        <v>2525</v>
      </c>
      <c r="Z415" t="s">
        <v>966</v>
      </c>
      <c r="AA415" t="s">
        <v>73</v>
      </c>
      <c r="AB415" t="s">
        <v>53</v>
      </c>
      <c r="AC415" s="1" t="s">
        <v>2526</v>
      </c>
      <c r="AD415" s="1" t="s">
        <v>53</v>
      </c>
      <c r="AE415" t="s">
        <v>53</v>
      </c>
      <c r="AF415" t="s">
        <v>76</v>
      </c>
      <c r="AG415" t="s">
        <v>490</v>
      </c>
      <c r="AH415" t="s">
        <v>78</v>
      </c>
      <c r="AI415" t="s">
        <v>79</v>
      </c>
      <c r="AJ415" t="s">
        <v>339</v>
      </c>
      <c r="AK415" t="s">
        <v>166</v>
      </c>
      <c r="AL415" t="s">
        <v>82</v>
      </c>
      <c r="AM415" t="s">
        <v>83</v>
      </c>
      <c r="AN415" t="s">
        <v>83</v>
      </c>
      <c r="AO415" t="s">
        <v>85</v>
      </c>
      <c r="AP415" t="s">
        <v>53</v>
      </c>
      <c r="AQ415" t="s">
        <v>303</v>
      </c>
      <c r="AR415" t="s">
        <v>2527</v>
      </c>
      <c r="AS415" t="s">
        <v>2528</v>
      </c>
      <c r="AT415" t="s">
        <v>109</v>
      </c>
      <c r="AU415" t="s">
        <v>2529</v>
      </c>
      <c r="AV415" t="s">
        <v>90</v>
      </c>
      <c r="AW415" t="s">
        <v>356</v>
      </c>
    </row>
    <row r="416" spans="1:49" ht="15" customHeight="1" x14ac:dyDescent="0.3">
      <c r="A416" t="s">
        <v>48</v>
      </c>
      <c r="B416" t="s">
        <v>2476</v>
      </c>
      <c r="C416" t="s">
        <v>50</v>
      </c>
      <c r="D416" t="s">
        <v>321</v>
      </c>
      <c r="E416" t="s">
        <v>322</v>
      </c>
      <c r="F416" t="s">
        <v>53</v>
      </c>
      <c r="G416" t="s">
        <v>54</v>
      </c>
      <c r="H416" t="s">
        <v>285</v>
      </c>
      <c r="I416" t="s">
        <v>286</v>
      </c>
      <c r="J416" s="1" t="s">
        <v>323</v>
      </c>
      <c r="K416" s="1" t="s">
        <v>324</v>
      </c>
      <c r="L416" s="1" t="s">
        <v>375</v>
      </c>
      <c r="M416" t="s">
        <v>376</v>
      </c>
      <c r="N416" s="1" t="s">
        <v>377</v>
      </c>
      <c r="O416" t="s">
        <v>2523</v>
      </c>
      <c r="P416" t="s">
        <v>2524</v>
      </c>
      <c r="Q416" t="s">
        <v>380</v>
      </c>
      <c r="R416" t="s">
        <v>526</v>
      </c>
      <c r="S416" t="s">
        <v>2037</v>
      </c>
      <c r="T416" t="s">
        <v>381</v>
      </c>
      <c r="U416" t="s">
        <v>1102</v>
      </c>
      <c r="V416" t="s">
        <v>382</v>
      </c>
      <c r="W416" t="s">
        <v>383</v>
      </c>
      <c r="X416" t="s">
        <v>109</v>
      </c>
      <c r="Y416" t="s">
        <v>2525</v>
      </c>
      <c r="Z416" t="s">
        <v>966</v>
      </c>
      <c r="AA416" t="s">
        <v>73</v>
      </c>
      <c r="AB416" t="s">
        <v>53</v>
      </c>
      <c r="AC416" s="1" t="s">
        <v>2526</v>
      </c>
      <c r="AD416" s="1" t="s">
        <v>53</v>
      </c>
      <c r="AE416" t="s">
        <v>53</v>
      </c>
      <c r="AF416" t="s">
        <v>76</v>
      </c>
      <c r="AG416" t="s">
        <v>490</v>
      </c>
      <c r="AH416" t="s">
        <v>78</v>
      </c>
      <c r="AI416" t="s">
        <v>79</v>
      </c>
      <c r="AJ416" t="s">
        <v>339</v>
      </c>
      <c r="AK416" t="s">
        <v>166</v>
      </c>
      <c r="AL416" t="s">
        <v>82</v>
      </c>
      <c r="AM416" t="s">
        <v>83</v>
      </c>
      <c r="AN416" t="s">
        <v>83</v>
      </c>
      <c r="AO416" t="s">
        <v>85</v>
      </c>
      <c r="AP416" t="s">
        <v>53</v>
      </c>
      <c r="AQ416" t="s">
        <v>303</v>
      </c>
      <c r="AR416" t="s">
        <v>2527</v>
      </c>
      <c r="AS416" t="s">
        <v>2528</v>
      </c>
      <c r="AT416" t="s">
        <v>109</v>
      </c>
      <c r="AU416" t="s">
        <v>2530</v>
      </c>
      <c r="AV416" t="s">
        <v>90</v>
      </c>
      <c r="AW416" t="s">
        <v>356</v>
      </c>
    </row>
    <row r="417" spans="1:49" ht="15" customHeight="1" x14ac:dyDescent="0.3">
      <c r="A417" t="s">
        <v>48</v>
      </c>
      <c r="B417" t="s">
        <v>2476</v>
      </c>
      <c r="C417" t="s">
        <v>50</v>
      </c>
      <c r="D417" t="s">
        <v>321</v>
      </c>
      <c r="E417" t="s">
        <v>322</v>
      </c>
      <c r="F417" t="s">
        <v>53</v>
      </c>
      <c r="G417" t="s">
        <v>54</v>
      </c>
      <c r="H417" t="s">
        <v>285</v>
      </c>
      <c r="I417" t="s">
        <v>286</v>
      </c>
      <c r="J417" s="1" t="s">
        <v>431</v>
      </c>
      <c r="K417" s="1" t="s">
        <v>545</v>
      </c>
      <c r="L417" s="1" t="s">
        <v>895</v>
      </c>
      <c r="M417" t="s">
        <v>896</v>
      </c>
      <c r="N417" s="1" t="s">
        <v>2531</v>
      </c>
      <c r="O417" t="s">
        <v>2532</v>
      </c>
      <c r="P417" t="s">
        <v>2533</v>
      </c>
      <c r="Q417" t="s">
        <v>2534</v>
      </c>
      <c r="R417" t="s">
        <v>526</v>
      </c>
      <c r="S417" t="s">
        <v>2037</v>
      </c>
      <c r="T417" t="s">
        <v>600</v>
      </c>
      <c r="U417" t="s">
        <v>1386</v>
      </c>
      <c r="V417" t="s">
        <v>601</v>
      </c>
      <c r="W417" t="s">
        <v>602</v>
      </c>
      <c r="X417" t="s">
        <v>70</v>
      </c>
      <c r="Y417" t="s">
        <v>2535</v>
      </c>
      <c r="Z417" t="s">
        <v>966</v>
      </c>
      <c r="AA417" t="s">
        <v>73</v>
      </c>
      <c r="AB417" t="s">
        <v>53</v>
      </c>
      <c r="AC417" s="1" t="s">
        <v>2536</v>
      </c>
      <c r="AD417" s="1" t="s">
        <v>53</v>
      </c>
      <c r="AE417" t="s">
        <v>53</v>
      </c>
      <c r="AF417" t="s">
        <v>76</v>
      </c>
      <c r="AG417" t="s">
        <v>2382</v>
      </c>
      <c r="AH417" t="s">
        <v>78</v>
      </c>
      <c r="AI417" t="s">
        <v>79</v>
      </c>
      <c r="AJ417" t="s">
        <v>339</v>
      </c>
      <c r="AK417" t="s">
        <v>166</v>
      </c>
      <c r="AL417" t="s">
        <v>82</v>
      </c>
      <c r="AM417" t="s">
        <v>83</v>
      </c>
      <c r="AN417" t="s">
        <v>83</v>
      </c>
      <c r="AO417" t="s">
        <v>85</v>
      </c>
      <c r="AP417" t="s">
        <v>247</v>
      </c>
      <c r="AQ417" t="s">
        <v>76</v>
      </c>
      <c r="AR417" t="s">
        <v>2537</v>
      </c>
      <c r="AS417" t="s">
        <v>2538</v>
      </c>
      <c r="AT417" t="s">
        <v>70</v>
      </c>
      <c r="AU417" t="s">
        <v>2539</v>
      </c>
      <c r="AV417" t="s">
        <v>90</v>
      </c>
      <c r="AW417" t="s">
        <v>356</v>
      </c>
    </row>
    <row r="418" spans="1:49" ht="15" customHeight="1" x14ac:dyDescent="0.3">
      <c r="A418" t="s">
        <v>48</v>
      </c>
      <c r="B418" t="s">
        <v>2476</v>
      </c>
      <c r="C418" t="s">
        <v>50</v>
      </c>
      <c r="D418" t="s">
        <v>321</v>
      </c>
      <c r="E418" t="s">
        <v>322</v>
      </c>
      <c r="F418" t="s">
        <v>53</v>
      </c>
      <c r="G418" t="s">
        <v>54</v>
      </c>
      <c r="H418" t="s">
        <v>285</v>
      </c>
      <c r="I418" t="s">
        <v>286</v>
      </c>
      <c r="J418" s="1" t="s">
        <v>431</v>
      </c>
      <c r="K418" s="1" t="s">
        <v>545</v>
      </c>
      <c r="L418" s="1" t="s">
        <v>895</v>
      </c>
      <c r="M418" t="s">
        <v>896</v>
      </c>
      <c r="N418" s="1" t="s">
        <v>2531</v>
      </c>
      <c r="O418" t="s">
        <v>2532</v>
      </c>
      <c r="P418" t="s">
        <v>2533</v>
      </c>
      <c r="Q418" t="s">
        <v>2534</v>
      </c>
      <c r="R418" t="s">
        <v>526</v>
      </c>
      <c r="S418" t="s">
        <v>2037</v>
      </c>
      <c r="T418" t="s">
        <v>600</v>
      </c>
      <c r="U418" t="s">
        <v>1386</v>
      </c>
      <c r="V418" t="s">
        <v>601</v>
      </c>
      <c r="W418" t="s">
        <v>602</v>
      </c>
      <c r="X418" t="s">
        <v>70</v>
      </c>
      <c r="Y418" t="s">
        <v>2535</v>
      </c>
      <c r="Z418" t="s">
        <v>966</v>
      </c>
      <c r="AA418" t="s">
        <v>73</v>
      </c>
      <c r="AB418" t="s">
        <v>53</v>
      </c>
      <c r="AC418" s="1" t="s">
        <v>2536</v>
      </c>
      <c r="AD418" s="1" t="s">
        <v>53</v>
      </c>
      <c r="AE418" t="s">
        <v>53</v>
      </c>
      <c r="AF418" t="s">
        <v>76</v>
      </c>
      <c r="AG418" t="s">
        <v>2382</v>
      </c>
      <c r="AH418" t="s">
        <v>78</v>
      </c>
      <c r="AI418" t="s">
        <v>79</v>
      </c>
      <c r="AJ418" t="s">
        <v>339</v>
      </c>
      <c r="AK418" t="s">
        <v>166</v>
      </c>
      <c r="AL418" t="s">
        <v>82</v>
      </c>
      <c r="AM418" t="s">
        <v>83</v>
      </c>
      <c r="AN418" t="s">
        <v>83</v>
      </c>
      <c r="AO418" t="s">
        <v>85</v>
      </c>
      <c r="AP418" t="s">
        <v>247</v>
      </c>
      <c r="AQ418" t="s">
        <v>76</v>
      </c>
      <c r="AR418" t="s">
        <v>2537</v>
      </c>
      <c r="AS418" t="s">
        <v>2538</v>
      </c>
      <c r="AT418" t="s">
        <v>70</v>
      </c>
      <c r="AU418" t="s">
        <v>2540</v>
      </c>
      <c r="AV418" t="s">
        <v>90</v>
      </c>
      <c r="AW418" t="s">
        <v>356</v>
      </c>
    </row>
    <row r="419" spans="1:49" ht="15" customHeight="1" x14ac:dyDescent="0.3">
      <c r="A419" t="s">
        <v>48</v>
      </c>
      <c r="B419" t="s">
        <v>2476</v>
      </c>
      <c r="C419" t="s">
        <v>50</v>
      </c>
      <c r="D419" t="s">
        <v>321</v>
      </c>
      <c r="E419" t="s">
        <v>322</v>
      </c>
      <c r="F419" t="s">
        <v>53</v>
      </c>
      <c r="G419" t="s">
        <v>54</v>
      </c>
      <c r="H419" t="s">
        <v>285</v>
      </c>
      <c r="I419" t="s">
        <v>286</v>
      </c>
      <c r="J419" s="1" t="s">
        <v>431</v>
      </c>
      <c r="K419" s="1" t="s">
        <v>545</v>
      </c>
      <c r="L419" s="1" t="s">
        <v>2361</v>
      </c>
      <c r="M419" t="s">
        <v>2362</v>
      </c>
      <c r="N419" s="1" t="s">
        <v>2541</v>
      </c>
      <c r="O419" t="s">
        <v>2542</v>
      </c>
      <c r="P419" t="s">
        <v>2543</v>
      </c>
      <c r="Q419" t="s">
        <v>2544</v>
      </c>
      <c r="R419" t="s">
        <v>526</v>
      </c>
      <c r="S419" t="s">
        <v>2037</v>
      </c>
      <c r="T419" t="s">
        <v>394</v>
      </c>
      <c r="U419" t="s">
        <v>1386</v>
      </c>
      <c r="V419" t="s">
        <v>350</v>
      </c>
      <c r="W419" t="s">
        <v>395</v>
      </c>
      <c r="X419" t="s">
        <v>70</v>
      </c>
      <c r="Y419" t="s">
        <v>2545</v>
      </c>
      <c r="Z419" t="s">
        <v>966</v>
      </c>
      <c r="AA419" t="s">
        <v>73</v>
      </c>
      <c r="AB419" t="s">
        <v>2546</v>
      </c>
      <c r="AC419" s="1" t="s">
        <v>2547</v>
      </c>
      <c r="AD419" s="1" t="s">
        <v>53</v>
      </c>
      <c r="AE419" t="s">
        <v>53</v>
      </c>
      <c r="AF419" t="s">
        <v>76</v>
      </c>
      <c r="AG419" t="s">
        <v>501</v>
      </c>
      <c r="AH419" t="s">
        <v>78</v>
      </c>
      <c r="AI419" t="s">
        <v>79</v>
      </c>
      <c r="AJ419" t="s">
        <v>339</v>
      </c>
      <c r="AK419" t="s">
        <v>166</v>
      </c>
      <c r="AL419" t="s">
        <v>82</v>
      </c>
      <c r="AM419" t="s">
        <v>83</v>
      </c>
      <c r="AN419" t="s">
        <v>83</v>
      </c>
      <c r="AO419" t="s">
        <v>85</v>
      </c>
      <c r="AP419" t="s">
        <v>2548</v>
      </c>
      <c r="AQ419" t="s">
        <v>76</v>
      </c>
      <c r="AR419" t="s">
        <v>2549</v>
      </c>
      <c r="AS419" t="s">
        <v>2550</v>
      </c>
      <c r="AT419" t="s">
        <v>109</v>
      </c>
      <c r="AU419" t="s">
        <v>2551</v>
      </c>
      <c r="AV419" t="s">
        <v>90</v>
      </c>
      <c r="AW419" t="s">
        <v>356</v>
      </c>
    </row>
    <row r="420" spans="1:49" ht="15" customHeight="1" x14ac:dyDescent="0.3">
      <c r="A420" t="s">
        <v>48</v>
      </c>
      <c r="B420" t="s">
        <v>2476</v>
      </c>
      <c r="C420" t="s">
        <v>50</v>
      </c>
      <c r="D420" t="s">
        <v>321</v>
      </c>
      <c r="E420" t="s">
        <v>322</v>
      </c>
      <c r="F420" t="s">
        <v>53</v>
      </c>
      <c r="G420" t="s">
        <v>54</v>
      </c>
      <c r="H420" t="s">
        <v>285</v>
      </c>
      <c r="I420" t="s">
        <v>286</v>
      </c>
      <c r="J420" s="1" t="s">
        <v>431</v>
      </c>
      <c r="K420" s="1" t="s">
        <v>545</v>
      </c>
      <c r="L420" s="1" t="s">
        <v>2361</v>
      </c>
      <c r="M420" t="s">
        <v>2362</v>
      </c>
      <c r="N420" s="1" t="s">
        <v>2541</v>
      </c>
      <c r="O420" t="s">
        <v>2542</v>
      </c>
      <c r="P420" t="s">
        <v>2543</v>
      </c>
      <c r="Q420" t="s">
        <v>2544</v>
      </c>
      <c r="R420" t="s">
        <v>526</v>
      </c>
      <c r="S420" t="s">
        <v>2037</v>
      </c>
      <c r="T420" t="s">
        <v>394</v>
      </c>
      <c r="U420" t="s">
        <v>1386</v>
      </c>
      <c r="V420" t="s">
        <v>350</v>
      </c>
      <c r="W420" t="s">
        <v>395</v>
      </c>
      <c r="X420" t="s">
        <v>70</v>
      </c>
      <c r="Y420" t="s">
        <v>2545</v>
      </c>
      <c r="Z420" t="s">
        <v>966</v>
      </c>
      <c r="AA420" t="s">
        <v>73</v>
      </c>
      <c r="AB420" t="s">
        <v>2546</v>
      </c>
      <c r="AC420" s="1" t="s">
        <v>2547</v>
      </c>
      <c r="AD420" s="1" t="s">
        <v>53</v>
      </c>
      <c r="AE420" t="s">
        <v>53</v>
      </c>
      <c r="AF420" t="s">
        <v>76</v>
      </c>
      <c r="AG420" t="s">
        <v>501</v>
      </c>
      <c r="AH420" t="s">
        <v>78</v>
      </c>
      <c r="AI420" t="s">
        <v>79</v>
      </c>
      <c r="AJ420" t="s">
        <v>339</v>
      </c>
      <c r="AK420" t="s">
        <v>166</v>
      </c>
      <c r="AL420" t="s">
        <v>82</v>
      </c>
      <c r="AM420" t="s">
        <v>83</v>
      </c>
      <c r="AN420" t="s">
        <v>83</v>
      </c>
      <c r="AO420" t="s">
        <v>85</v>
      </c>
      <c r="AP420" t="s">
        <v>2548</v>
      </c>
      <c r="AQ420" t="s">
        <v>76</v>
      </c>
      <c r="AR420" t="s">
        <v>2552</v>
      </c>
      <c r="AS420" t="s">
        <v>2553</v>
      </c>
      <c r="AT420" t="s">
        <v>109</v>
      </c>
    </row>
    <row r="421" spans="1:49" ht="15" customHeight="1" x14ac:dyDescent="0.3">
      <c r="A421" t="s">
        <v>48</v>
      </c>
      <c r="B421" t="s">
        <v>2476</v>
      </c>
      <c r="C421" t="s">
        <v>50</v>
      </c>
      <c r="D421" t="s">
        <v>321</v>
      </c>
      <c r="E421" t="s">
        <v>322</v>
      </c>
      <c r="F421" t="s">
        <v>53</v>
      </c>
      <c r="G421" t="s">
        <v>54</v>
      </c>
      <c r="H421" t="s">
        <v>285</v>
      </c>
      <c r="I421" t="s">
        <v>286</v>
      </c>
      <c r="J421" s="1" t="s">
        <v>431</v>
      </c>
      <c r="K421" s="1" t="s">
        <v>545</v>
      </c>
      <c r="L421" s="1" t="s">
        <v>2361</v>
      </c>
      <c r="M421" t="s">
        <v>2362</v>
      </c>
      <c r="N421" s="1" t="s">
        <v>2541</v>
      </c>
      <c r="O421" t="s">
        <v>2542</v>
      </c>
      <c r="P421" t="s">
        <v>2543</v>
      </c>
      <c r="Q421" t="s">
        <v>2544</v>
      </c>
      <c r="R421" t="s">
        <v>526</v>
      </c>
      <c r="S421" t="s">
        <v>2037</v>
      </c>
      <c r="T421" t="s">
        <v>394</v>
      </c>
      <c r="U421" t="s">
        <v>1386</v>
      </c>
      <c r="V421" t="s">
        <v>350</v>
      </c>
      <c r="W421" t="s">
        <v>395</v>
      </c>
      <c r="X421" t="s">
        <v>70</v>
      </c>
      <c r="Y421" t="s">
        <v>2545</v>
      </c>
      <c r="Z421" t="s">
        <v>966</v>
      </c>
      <c r="AA421" t="s">
        <v>73</v>
      </c>
      <c r="AB421" t="s">
        <v>2546</v>
      </c>
      <c r="AC421" s="1" t="s">
        <v>2547</v>
      </c>
      <c r="AD421" s="1" t="s">
        <v>53</v>
      </c>
      <c r="AE421" t="s">
        <v>53</v>
      </c>
      <c r="AF421" t="s">
        <v>76</v>
      </c>
      <c r="AG421" t="s">
        <v>501</v>
      </c>
      <c r="AH421" t="s">
        <v>78</v>
      </c>
      <c r="AI421" t="s">
        <v>79</v>
      </c>
      <c r="AJ421" t="s">
        <v>339</v>
      </c>
      <c r="AK421" t="s">
        <v>166</v>
      </c>
      <c r="AL421" t="s">
        <v>82</v>
      </c>
      <c r="AM421" t="s">
        <v>83</v>
      </c>
      <c r="AN421" t="s">
        <v>83</v>
      </c>
      <c r="AO421" t="s">
        <v>85</v>
      </c>
      <c r="AP421" t="s">
        <v>2548</v>
      </c>
      <c r="AQ421" t="s">
        <v>76</v>
      </c>
      <c r="AR421" t="s">
        <v>2554</v>
      </c>
      <c r="AS421" t="s">
        <v>2555</v>
      </c>
      <c r="AT421" t="s">
        <v>109</v>
      </c>
    </row>
    <row r="422" spans="1:49" ht="15" customHeight="1" x14ac:dyDescent="0.3">
      <c r="A422" t="s">
        <v>48</v>
      </c>
      <c r="B422" t="s">
        <v>2476</v>
      </c>
      <c r="C422" t="s">
        <v>50</v>
      </c>
      <c r="D422" t="s">
        <v>321</v>
      </c>
      <c r="E422" t="s">
        <v>322</v>
      </c>
      <c r="F422" t="s">
        <v>53</v>
      </c>
      <c r="G422" t="s">
        <v>54</v>
      </c>
      <c r="H422" t="s">
        <v>285</v>
      </c>
      <c r="I422" t="s">
        <v>286</v>
      </c>
      <c r="J422" s="1" t="s">
        <v>431</v>
      </c>
      <c r="K422" s="1" t="s">
        <v>545</v>
      </c>
      <c r="L422" s="1" t="s">
        <v>2361</v>
      </c>
      <c r="M422" t="s">
        <v>2362</v>
      </c>
      <c r="N422" s="1" t="s">
        <v>2541</v>
      </c>
      <c r="O422" t="s">
        <v>2542</v>
      </c>
      <c r="P422" t="s">
        <v>2543</v>
      </c>
      <c r="Q422" t="s">
        <v>2544</v>
      </c>
      <c r="R422" t="s">
        <v>526</v>
      </c>
      <c r="S422" t="s">
        <v>2037</v>
      </c>
      <c r="T422" t="s">
        <v>394</v>
      </c>
      <c r="U422" t="s">
        <v>1386</v>
      </c>
      <c r="V422" t="s">
        <v>350</v>
      </c>
      <c r="W422" t="s">
        <v>395</v>
      </c>
      <c r="X422" t="s">
        <v>70</v>
      </c>
      <c r="Y422" t="s">
        <v>2545</v>
      </c>
      <c r="Z422" t="s">
        <v>966</v>
      </c>
      <c r="AA422" t="s">
        <v>73</v>
      </c>
      <c r="AB422" t="s">
        <v>2546</v>
      </c>
      <c r="AC422" s="1" t="s">
        <v>2547</v>
      </c>
      <c r="AD422" s="1" t="s">
        <v>53</v>
      </c>
      <c r="AE422" t="s">
        <v>53</v>
      </c>
      <c r="AF422" t="s">
        <v>76</v>
      </c>
      <c r="AG422" t="s">
        <v>501</v>
      </c>
      <c r="AH422" t="s">
        <v>78</v>
      </c>
      <c r="AI422" t="s">
        <v>79</v>
      </c>
      <c r="AJ422" t="s">
        <v>339</v>
      </c>
      <c r="AK422" t="s">
        <v>166</v>
      </c>
      <c r="AL422" t="s">
        <v>82</v>
      </c>
      <c r="AM422" t="s">
        <v>83</v>
      </c>
      <c r="AN422" t="s">
        <v>83</v>
      </c>
      <c r="AO422" t="s">
        <v>85</v>
      </c>
      <c r="AP422" t="s">
        <v>2548</v>
      </c>
      <c r="AQ422" t="s">
        <v>76</v>
      </c>
      <c r="AR422" t="s">
        <v>2556</v>
      </c>
      <c r="AS422" t="s">
        <v>2557</v>
      </c>
      <c r="AT422" t="s">
        <v>70</v>
      </c>
    </row>
    <row r="423" spans="1:49" ht="15" customHeight="1" x14ac:dyDescent="0.3">
      <c r="A423" t="s">
        <v>48</v>
      </c>
      <c r="B423" t="s">
        <v>2476</v>
      </c>
      <c r="C423" t="s">
        <v>50</v>
      </c>
      <c r="D423" t="s">
        <v>321</v>
      </c>
      <c r="E423" t="s">
        <v>322</v>
      </c>
      <c r="F423" t="s">
        <v>53</v>
      </c>
      <c r="G423" t="s">
        <v>54</v>
      </c>
      <c r="H423" t="s">
        <v>285</v>
      </c>
      <c r="I423" t="s">
        <v>286</v>
      </c>
      <c r="J423" s="1" t="s">
        <v>431</v>
      </c>
      <c r="K423" s="1" t="s">
        <v>545</v>
      </c>
      <c r="L423" s="1" t="s">
        <v>2361</v>
      </c>
      <c r="M423" t="s">
        <v>2362</v>
      </c>
      <c r="N423" s="1" t="s">
        <v>2541</v>
      </c>
      <c r="O423" t="s">
        <v>2542</v>
      </c>
      <c r="P423" t="s">
        <v>2543</v>
      </c>
      <c r="Q423" t="s">
        <v>2544</v>
      </c>
      <c r="R423" t="s">
        <v>526</v>
      </c>
      <c r="S423" t="s">
        <v>2037</v>
      </c>
      <c r="T423" t="s">
        <v>394</v>
      </c>
      <c r="U423" t="s">
        <v>1386</v>
      </c>
      <c r="V423" t="s">
        <v>350</v>
      </c>
      <c r="W423" t="s">
        <v>395</v>
      </c>
      <c r="X423" t="s">
        <v>70</v>
      </c>
      <c r="Y423" t="s">
        <v>2545</v>
      </c>
      <c r="Z423" t="s">
        <v>966</v>
      </c>
      <c r="AA423" t="s">
        <v>73</v>
      </c>
      <c r="AB423" t="s">
        <v>2546</v>
      </c>
      <c r="AC423" s="1" t="s">
        <v>2547</v>
      </c>
      <c r="AD423" s="1" t="s">
        <v>53</v>
      </c>
      <c r="AE423" t="s">
        <v>53</v>
      </c>
      <c r="AF423" t="s">
        <v>76</v>
      </c>
      <c r="AG423" t="s">
        <v>501</v>
      </c>
      <c r="AH423" t="s">
        <v>78</v>
      </c>
      <c r="AI423" t="s">
        <v>79</v>
      </c>
      <c r="AJ423" t="s">
        <v>339</v>
      </c>
      <c r="AK423" t="s">
        <v>166</v>
      </c>
      <c r="AL423" t="s">
        <v>82</v>
      </c>
      <c r="AM423" t="s">
        <v>83</v>
      </c>
      <c r="AN423" t="s">
        <v>83</v>
      </c>
      <c r="AO423" t="s">
        <v>85</v>
      </c>
      <c r="AP423" t="s">
        <v>2548</v>
      </c>
      <c r="AQ423" t="s">
        <v>76</v>
      </c>
      <c r="AR423" t="s">
        <v>2558</v>
      </c>
      <c r="AS423" t="s">
        <v>2559</v>
      </c>
      <c r="AT423" t="s">
        <v>70</v>
      </c>
      <c r="AU423" t="s">
        <v>2560</v>
      </c>
      <c r="AV423" t="s">
        <v>90</v>
      </c>
      <c r="AW423" t="s">
        <v>356</v>
      </c>
    </row>
    <row r="424" spans="1:49" ht="15" customHeight="1" x14ac:dyDescent="0.3">
      <c r="A424" t="s">
        <v>48</v>
      </c>
      <c r="B424" t="s">
        <v>2476</v>
      </c>
      <c r="C424" t="s">
        <v>50</v>
      </c>
      <c r="D424" t="s">
        <v>321</v>
      </c>
      <c r="E424" t="s">
        <v>322</v>
      </c>
      <c r="F424" t="s">
        <v>53</v>
      </c>
      <c r="G424" t="s">
        <v>54</v>
      </c>
      <c r="H424" t="s">
        <v>285</v>
      </c>
      <c r="I424" t="s">
        <v>286</v>
      </c>
      <c r="J424" s="1" t="s">
        <v>431</v>
      </c>
      <c r="K424" s="1" t="s">
        <v>545</v>
      </c>
      <c r="L424" s="1" t="s">
        <v>2361</v>
      </c>
      <c r="M424" t="s">
        <v>2362</v>
      </c>
      <c r="N424" s="1" t="s">
        <v>2541</v>
      </c>
      <c r="O424" t="s">
        <v>2542</v>
      </c>
      <c r="P424" t="s">
        <v>2543</v>
      </c>
      <c r="Q424" t="s">
        <v>2544</v>
      </c>
      <c r="R424" t="s">
        <v>526</v>
      </c>
      <c r="S424" t="s">
        <v>2037</v>
      </c>
      <c r="T424" t="s">
        <v>394</v>
      </c>
      <c r="U424" t="s">
        <v>1386</v>
      </c>
      <c r="V424" t="s">
        <v>350</v>
      </c>
      <c r="W424" t="s">
        <v>395</v>
      </c>
      <c r="X424" t="s">
        <v>70</v>
      </c>
      <c r="Y424" t="s">
        <v>2545</v>
      </c>
      <c r="Z424" t="s">
        <v>966</v>
      </c>
      <c r="AA424" t="s">
        <v>73</v>
      </c>
      <c r="AB424" t="s">
        <v>2546</v>
      </c>
      <c r="AC424" s="1" t="s">
        <v>2547</v>
      </c>
      <c r="AD424" s="1" t="s">
        <v>53</v>
      </c>
      <c r="AE424" t="s">
        <v>53</v>
      </c>
      <c r="AF424" t="s">
        <v>76</v>
      </c>
      <c r="AG424" t="s">
        <v>501</v>
      </c>
      <c r="AH424" t="s">
        <v>78</v>
      </c>
      <c r="AI424" t="s">
        <v>79</v>
      </c>
      <c r="AJ424" t="s">
        <v>339</v>
      </c>
      <c r="AK424" t="s">
        <v>166</v>
      </c>
      <c r="AL424" t="s">
        <v>82</v>
      </c>
      <c r="AM424" t="s">
        <v>83</v>
      </c>
      <c r="AN424" t="s">
        <v>83</v>
      </c>
      <c r="AO424" t="s">
        <v>85</v>
      </c>
      <c r="AP424" t="s">
        <v>2548</v>
      </c>
      <c r="AQ424" t="s">
        <v>76</v>
      </c>
      <c r="AR424" t="s">
        <v>2558</v>
      </c>
      <c r="AS424" t="s">
        <v>2559</v>
      </c>
      <c r="AT424" t="s">
        <v>70</v>
      </c>
      <c r="AU424" t="s">
        <v>2561</v>
      </c>
      <c r="AV424" t="s">
        <v>90</v>
      </c>
      <c r="AW424" t="s">
        <v>356</v>
      </c>
    </row>
    <row r="425" spans="1:49" ht="15" customHeight="1" x14ac:dyDescent="0.3">
      <c r="A425" t="s">
        <v>48</v>
      </c>
      <c r="B425" t="s">
        <v>2476</v>
      </c>
      <c r="C425" t="s">
        <v>50</v>
      </c>
      <c r="D425" t="s">
        <v>321</v>
      </c>
      <c r="E425" t="s">
        <v>322</v>
      </c>
      <c r="F425" t="s">
        <v>53</v>
      </c>
      <c r="G425" t="s">
        <v>54</v>
      </c>
      <c r="H425" t="s">
        <v>285</v>
      </c>
      <c r="I425" t="s">
        <v>286</v>
      </c>
      <c r="J425" s="1" t="s">
        <v>431</v>
      </c>
      <c r="K425" s="1" t="s">
        <v>545</v>
      </c>
      <c r="L425" s="1" t="s">
        <v>2361</v>
      </c>
      <c r="M425" t="s">
        <v>2362</v>
      </c>
      <c r="N425" s="1" t="s">
        <v>2541</v>
      </c>
      <c r="O425" t="s">
        <v>2542</v>
      </c>
      <c r="P425" t="s">
        <v>2543</v>
      </c>
      <c r="Q425" t="s">
        <v>2544</v>
      </c>
      <c r="R425" t="s">
        <v>526</v>
      </c>
      <c r="S425" t="s">
        <v>2037</v>
      </c>
      <c r="T425" t="s">
        <v>394</v>
      </c>
      <c r="U425" t="s">
        <v>1386</v>
      </c>
      <c r="V425" t="s">
        <v>350</v>
      </c>
      <c r="W425" t="s">
        <v>395</v>
      </c>
      <c r="X425" t="s">
        <v>70</v>
      </c>
      <c r="Y425" t="s">
        <v>2545</v>
      </c>
      <c r="Z425" t="s">
        <v>966</v>
      </c>
      <c r="AA425" t="s">
        <v>73</v>
      </c>
      <c r="AB425" t="s">
        <v>2546</v>
      </c>
      <c r="AC425" s="1" t="s">
        <v>2547</v>
      </c>
      <c r="AD425" s="1" t="s">
        <v>53</v>
      </c>
      <c r="AE425" t="s">
        <v>53</v>
      </c>
      <c r="AF425" t="s">
        <v>76</v>
      </c>
      <c r="AG425" t="s">
        <v>501</v>
      </c>
      <c r="AH425" t="s">
        <v>78</v>
      </c>
      <c r="AI425" t="s">
        <v>79</v>
      </c>
      <c r="AJ425" t="s">
        <v>339</v>
      </c>
      <c r="AK425" t="s">
        <v>166</v>
      </c>
      <c r="AL425" t="s">
        <v>82</v>
      </c>
      <c r="AM425" t="s">
        <v>83</v>
      </c>
      <c r="AN425" t="s">
        <v>83</v>
      </c>
      <c r="AO425" t="s">
        <v>85</v>
      </c>
      <c r="AP425" t="s">
        <v>2548</v>
      </c>
      <c r="AQ425" t="s">
        <v>76</v>
      </c>
      <c r="AR425" t="s">
        <v>2562</v>
      </c>
      <c r="AS425" t="s">
        <v>2563</v>
      </c>
      <c r="AT425" t="s">
        <v>70</v>
      </c>
    </row>
    <row r="426" spans="1:49" ht="15" customHeight="1" x14ac:dyDescent="0.3">
      <c r="A426" t="s">
        <v>48</v>
      </c>
      <c r="B426" t="s">
        <v>2476</v>
      </c>
      <c r="C426" t="s">
        <v>50</v>
      </c>
      <c r="D426" t="s">
        <v>321</v>
      </c>
      <c r="E426" t="s">
        <v>322</v>
      </c>
      <c r="F426" t="s">
        <v>53</v>
      </c>
      <c r="G426" t="s">
        <v>54</v>
      </c>
      <c r="H426" t="s">
        <v>285</v>
      </c>
      <c r="I426" t="s">
        <v>286</v>
      </c>
      <c r="J426" s="1" t="s">
        <v>431</v>
      </c>
      <c r="K426" s="1" t="s">
        <v>545</v>
      </c>
      <c r="L426" s="1" t="s">
        <v>2361</v>
      </c>
      <c r="M426" t="s">
        <v>2362</v>
      </c>
      <c r="N426" s="1" t="s">
        <v>2541</v>
      </c>
      <c r="O426" t="s">
        <v>2542</v>
      </c>
      <c r="P426" t="s">
        <v>2543</v>
      </c>
      <c r="Q426" t="s">
        <v>2544</v>
      </c>
      <c r="R426" t="s">
        <v>526</v>
      </c>
      <c r="S426" t="s">
        <v>2037</v>
      </c>
      <c r="T426" t="s">
        <v>394</v>
      </c>
      <c r="U426" t="s">
        <v>1386</v>
      </c>
      <c r="V426" t="s">
        <v>350</v>
      </c>
      <c r="W426" t="s">
        <v>395</v>
      </c>
      <c r="X426" t="s">
        <v>70</v>
      </c>
      <c r="Y426" t="s">
        <v>2545</v>
      </c>
      <c r="Z426" t="s">
        <v>966</v>
      </c>
      <c r="AA426" t="s">
        <v>73</v>
      </c>
      <c r="AB426" t="s">
        <v>2546</v>
      </c>
      <c r="AC426" s="1" t="s">
        <v>2547</v>
      </c>
      <c r="AD426" s="1" t="s">
        <v>53</v>
      </c>
      <c r="AE426" t="s">
        <v>53</v>
      </c>
      <c r="AF426" t="s">
        <v>76</v>
      </c>
      <c r="AG426" t="s">
        <v>501</v>
      </c>
      <c r="AH426" t="s">
        <v>78</v>
      </c>
      <c r="AI426" t="s">
        <v>79</v>
      </c>
      <c r="AJ426" t="s">
        <v>339</v>
      </c>
      <c r="AK426" t="s">
        <v>166</v>
      </c>
      <c r="AL426" t="s">
        <v>82</v>
      </c>
      <c r="AM426" t="s">
        <v>83</v>
      </c>
      <c r="AN426" t="s">
        <v>83</v>
      </c>
      <c r="AO426" t="s">
        <v>85</v>
      </c>
      <c r="AP426" t="s">
        <v>2548</v>
      </c>
      <c r="AQ426" t="s">
        <v>76</v>
      </c>
      <c r="AR426" t="s">
        <v>2564</v>
      </c>
      <c r="AS426" t="s">
        <v>2151</v>
      </c>
      <c r="AT426" t="s">
        <v>70</v>
      </c>
    </row>
    <row r="427" spans="1:49" ht="15" customHeight="1" x14ac:dyDescent="0.3">
      <c r="A427" t="s">
        <v>48</v>
      </c>
      <c r="B427" t="s">
        <v>2476</v>
      </c>
      <c r="C427" t="s">
        <v>50</v>
      </c>
      <c r="D427" t="s">
        <v>321</v>
      </c>
      <c r="E427" t="s">
        <v>322</v>
      </c>
      <c r="F427" t="s">
        <v>53</v>
      </c>
      <c r="G427" t="s">
        <v>54</v>
      </c>
      <c r="H427" t="s">
        <v>285</v>
      </c>
      <c r="I427" t="s">
        <v>286</v>
      </c>
      <c r="J427" s="1" t="s">
        <v>593</v>
      </c>
      <c r="K427" s="1" t="s">
        <v>594</v>
      </c>
      <c r="L427" s="1" t="s">
        <v>2565</v>
      </c>
      <c r="M427" t="s">
        <v>2566</v>
      </c>
      <c r="N427" s="1" t="s">
        <v>2567</v>
      </c>
      <c r="O427" t="s">
        <v>2568</v>
      </c>
      <c r="P427" t="s">
        <v>2569</v>
      </c>
      <c r="Q427" t="s">
        <v>2570</v>
      </c>
      <c r="R427" t="s">
        <v>526</v>
      </c>
      <c r="S427" t="s">
        <v>2037</v>
      </c>
      <c r="T427" t="s">
        <v>600</v>
      </c>
      <c r="U427" t="s">
        <v>1102</v>
      </c>
      <c r="V427" t="s">
        <v>1020</v>
      </c>
      <c r="W427" t="s">
        <v>602</v>
      </c>
      <c r="X427" t="s">
        <v>70</v>
      </c>
      <c r="Y427" t="s">
        <v>2571</v>
      </c>
      <c r="Z427" t="s">
        <v>966</v>
      </c>
      <c r="AA427" t="s">
        <v>73</v>
      </c>
      <c r="AB427" t="s">
        <v>2572</v>
      </c>
      <c r="AC427" s="1" t="s">
        <v>2483</v>
      </c>
      <c r="AD427" s="1" t="s">
        <v>53</v>
      </c>
      <c r="AE427" t="s">
        <v>53</v>
      </c>
      <c r="AF427" t="s">
        <v>76</v>
      </c>
      <c r="AG427" t="s">
        <v>2573</v>
      </c>
      <c r="AH427" t="s">
        <v>78</v>
      </c>
      <c r="AI427" t="s">
        <v>79</v>
      </c>
      <c r="AJ427" t="s">
        <v>339</v>
      </c>
      <c r="AK427" t="s">
        <v>166</v>
      </c>
      <c r="AL427" t="s">
        <v>82</v>
      </c>
      <c r="AM427" t="s">
        <v>83</v>
      </c>
      <c r="AN427" t="s">
        <v>83</v>
      </c>
      <c r="AO427" t="s">
        <v>116</v>
      </c>
      <c r="AP427" t="s">
        <v>2548</v>
      </c>
      <c r="AQ427" t="s">
        <v>76</v>
      </c>
      <c r="AR427" t="s">
        <v>2574</v>
      </c>
      <c r="AS427" t="s">
        <v>2575</v>
      </c>
      <c r="AT427" t="s">
        <v>70</v>
      </c>
      <c r="AU427" t="s">
        <v>2576</v>
      </c>
      <c r="AV427" t="s">
        <v>90</v>
      </c>
      <c r="AW427" t="s">
        <v>356</v>
      </c>
    </row>
    <row r="428" spans="1:49" ht="15" customHeight="1" x14ac:dyDescent="0.3">
      <c r="A428" t="s">
        <v>48</v>
      </c>
      <c r="B428" t="s">
        <v>2476</v>
      </c>
      <c r="C428" t="s">
        <v>50</v>
      </c>
      <c r="D428" t="s">
        <v>321</v>
      </c>
      <c r="E428" t="s">
        <v>322</v>
      </c>
      <c r="F428" t="s">
        <v>53</v>
      </c>
      <c r="G428" t="s">
        <v>54</v>
      </c>
      <c r="H428" t="s">
        <v>285</v>
      </c>
      <c r="I428" t="s">
        <v>286</v>
      </c>
      <c r="J428" s="1" t="s">
        <v>593</v>
      </c>
      <c r="K428" s="1" t="s">
        <v>594</v>
      </c>
      <c r="L428" s="1" t="s">
        <v>2565</v>
      </c>
      <c r="M428" t="s">
        <v>2566</v>
      </c>
      <c r="N428" s="1" t="s">
        <v>2567</v>
      </c>
      <c r="O428" t="s">
        <v>2568</v>
      </c>
      <c r="P428" t="s">
        <v>2569</v>
      </c>
      <c r="Q428" t="s">
        <v>2570</v>
      </c>
      <c r="R428" t="s">
        <v>526</v>
      </c>
      <c r="S428" t="s">
        <v>2037</v>
      </c>
      <c r="T428" t="s">
        <v>600</v>
      </c>
      <c r="U428" t="s">
        <v>1102</v>
      </c>
      <c r="V428" t="s">
        <v>1020</v>
      </c>
      <c r="W428" t="s">
        <v>602</v>
      </c>
      <c r="X428" t="s">
        <v>70</v>
      </c>
      <c r="Y428" t="s">
        <v>2571</v>
      </c>
      <c r="Z428" t="s">
        <v>966</v>
      </c>
      <c r="AA428" t="s">
        <v>73</v>
      </c>
      <c r="AB428" t="s">
        <v>2572</v>
      </c>
      <c r="AC428" s="1" t="s">
        <v>2483</v>
      </c>
      <c r="AD428" s="1" t="s">
        <v>53</v>
      </c>
      <c r="AE428" t="s">
        <v>53</v>
      </c>
      <c r="AF428" t="s">
        <v>76</v>
      </c>
      <c r="AG428" t="s">
        <v>2573</v>
      </c>
      <c r="AH428" t="s">
        <v>78</v>
      </c>
      <c r="AI428" t="s">
        <v>79</v>
      </c>
      <c r="AJ428" t="s">
        <v>339</v>
      </c>
      <c r="AK428" t="s">
        <v>166</v>
      </c>
      <c r="AL428" t="s">
        <v>82</v>
      </c>
      <c r="AM428" t="s">
        <v>83</v>
      </c>
      <c r="AN428" t="s">
        <v>83</v>
      </c>
      <c r="AO428" t="s">
        <v>116</v>
      </c>
      <c r="AP428" t="s">
        <v>2548</v>
      </c>
      <c r="AQ428" t="s">
        <v>76</v>
      </c>
      <c r="AR428" t="s">
        <v>2574</v>
      </c>
      <c r="AS428" t="s">
        <v>2575</v>
      </c>
      <c r="AT428" t="s">
        <v>70</v>
      </c>
      <c r="AU428" t="s">
        <v>2577</v>
      </c>
      <c r="AV428" t="s">
        <v>90</v>
      </c>
      <c r="AW428" t="s">
        <v>356</v>
      </c>
    </row>
    <row r="429" spans="1:49" ht="15" customHeight="1" x14ac:dyDescent="0.3">
      <c r="A429" t="s">
        <v>48</v>
      </c>
      <c r="B429" t="s">
        <v>2476</v>
      </c>
      <c r="C429" t="s">
        <v>50</v>
      </c>
      <c r="D429" t="s">
        <v>321</v>
      </c>
      <c r="E429" t="s">
        <v>322</v>
      </c>
      <c r="F429" t="s">
        <v>53</v>
      </c>
      <c r="G429" t="s">
        <v>54</v>
      </c>
      <c r="H429" t="s">
        <v>285</v>
      </c>
      <c r="I429" t="s">
        <v>286</v>
      </c>
      <c r="J429" s="1" t="s">
        <v>593</v>
      </c>
      <c r="K429" s="1" t="s">
        <v>594</v>
      </c>
      <c r="L429" s="1" t="s">
        <v>2565</v>
      </c>
      <c r="M429" t="s">
        <v>2566</v>
      </c>
      <c r="N429" s="1" t="s">
        <v>2567</v>
      </c>
      <c r="O429" t="s">
        <v>2568</v>
      </c>
      <c r="P429" t="s">
        <v>2569</v>
      </c>
      <c r="Q429" t="s">
        <v>2570</v>
      </c>
      <c r="R429" t="s">
        <v>526</v>
      </c>
      <c r="S429" t="s">
        <v>2037</v>
      </c>
      <c r="T429" t="s">
        <v>600</v>
      </c>
      <c r="U429" t="s">
        <v>1102</v>
      </c>
      <c r="V429" t="s">
        <v>1020</v>
      </c>
      <c r="W429" t="s">
        <v>602</v>
      </c>
      <c r="X429" t="s">
        <v>70</v>
      </c>
      <c r="Y429" t="s">
        <v>2571</v>
      </c>
      <c r="Z429" t="s">
        <v>966</v>
      </c>
      <c r="AA429" t="s">
        <v>73</v>
      </c>
      <c r="AB429" t="s">
        <v>2572</v>
      </c>
      <c r="AC429" s="1" t="s">
        <v>2483</v>
      </c>
      <c r="AD429" s="1" t="s">
        <v>53</v>
      </c>
      <c r="AE429" t="s">
        <v>53</v>
      </c>
      <c r="AF429" t="s">
        <v>76</v>
      </c>
      <c r="AG429" t="s">
        <v>2573</v>
      </c>
      <c r="AH429" t="s">
        <v>78</v>
      </c>
      <c r="AI429" t="s">
        <v>79</v>
      </c>
      <c r="AJ429" t="s">
        <v>339</v>
      </c>
      <c r="AK429" t="s">
        <v>166</v>
      </c>
      <c r="AL429" t="s">
        <v>82</v>
      </c>
      <c r="AM429" t="s">
        <v>83</v>
      </c>
      <c r="AN429" t="s">
        <v>83</v>
      </c>
      <c r="AO429" t="s">
        <v>116</v>
      </c>
      <c r="AP429" t="s">
        <v>2548</v>
      </c>
      <c r="AQ429" t="s">
        <v>76</v>
      </c>
      <c r="AR429" t="s">
        <v>2578</v>
      </c>
      <c r="AS429" t="s">
        <v>2579</v>
      </c>
      <c r="AT429" t="s">
        <v>109</v>
      </c>
      <c r="AU429" t="s">
        <v>2580</v>
      </c>
      <c r="AV429" t="s">
        <v>90</v>
      </c>
      <c r="AW429" t="s">
        <v>356</v>
      </c>
    </row>
    <row r="430" spans="1:49" ht="15" customHeight="1" x14ac:dyDescent="0.3">
      <c r="A430" t="s">
        <v>48</v>
      </c>
      <c r="B430" t="s">
        <v>2476</v>
      </c>
      <c r="C430" t="s">
        <v>50</v>
      </c>
      <c r="D430" t="s">
        <v>321</v>
      </c>
      <c r="E430" t="s">
        <v>322</v>
      </c>
      <c r="F430" t="s">
        <v>53</v>
      </c>
      <c r="G430" t="s">
        <v>54</v>
      </c>
      <c r="H430" t="s">
        <v>285</v>
      </c>
      <c r="I430" t="s">
        <v>286</v>
      </c>
      <c r="J430" s="1" t="s">
        <v>431</v>
      </c>
      <c r="K430" s="1" t="s">
        <v>545</v>
      </c>
      <c r="L430" s="1" t="s">
        <v>895</v>
      </c>
      <c r="M430" t="s">
        <v>896</v>
      </c>
      <c r="N430" s="1" t="s">
        <v>2581</v>
      </c>
      <c r="O430" t="s">
        <v>2582</v>
      </c>
      <c r="P430" t="s">
        <v>2583</v>
      </c>
      <c r="Q430" t="s">
        <v>2584</v>
      </c>
      <c r="R430" t="s">
        <v>526</v>
      </c>
      <c r="S430" t="s">
        <v>2037</v>
      </c>
      <c r="T430" t="s">
        <v>600</v>
      </c>
      <c r="U430" t="s">
        <v>1386</v>
      </c>
      <c r="V430" t="s">
        <v>601</v>
      </c>
      <c r="W430" t="s">
        <v>218</v>
      </c>
      <c r="X430" t="s">
        <v>70</v>
      </c>
      <c r="Y430" t="s">
        <v>2585</v>
      </c>
      <c r="Z430" t="s">
        <v>966</v>
      </c>
      <c r="AA430" t="s">
        <v>73</v>
      </c>
      <c r="AB430" t="s">
        <v>53</v>
      </c>
      <c r="AC430" s="1" t="s">
        <v>2536</v>
      </c>
      <c r="AD430" s="1" t="s">
        <v>53</v>
      </c>
      <c r="AE430" t="s">
        <v>53</v>
      </c>
      <c r="AF430" t="s">
        <v>76</v>
      </c>
      <c r="AG430" t="s">
        <v>140</v>
      </c>
      <c r="AH430" t="s">
        <v>78</v>
      </c>
      <c r="AI430" t="s">
        <v>79</v>
      </c>
      <c r="AJ430" t="s">
        <v>339</v>
      </c>
      <c r="AK430" t="s">
        <v>166</v>
      </c>
      <c r="AL430" t="s">
        <v>82</v>
      </c>
      <c r="AM430" t="s">
        <v>83</v>
      </c>
      <c r="AN430" t="s">
        <v>83</v>
      </c>
      <c r="AO430" t="s">
        <v>85</v>
      </c>
      <c r="AP430" t="s">
        <v>247</v>
      </c>
      <c r="AQ430" t="s">
        <v>76</v>
      </c>
      <c r="AR430" t="s">
        <v>2586</v>
      </c>
      <c r="AS430" t="s">
        <v>2587</v>
      </c>
      <c r="AT430" t="s">
        <v>70</v>
      </c>
      <c r="AU430" t="s">
        <v>2588</v>
      </c>
      <c r="AV430" t="s">
        <v>90</v>
      </c>
      <c r="AW430" t="s">
        <v>356</v>
      </c>
    </row>
    <row r="431" spans="1:49" ht="15" customHeight="1" x14ac:dyDescent="0.3">
      <c r="A431" t="s">
        <v>48</v>
      </c>
      <c r="B431" t="s">
        <v>2476</v>
      </c>
      <c r="C431" t="s">
        <v>50</v>
      </c>
      <c r="D431" t="s">
        <v>321</v>
      </c>
      <c r="E431" t="s">
        <v>322</v>
      </c>
      <c r="F431" t="s">
        <v>53</v>
      </c>
      <c r="G431" t="s">
        <v>54</v>
      </c>
      <c r="H431" t="s">
        <v>285</v>
      </c>
      <c r="I431" t="s">
        <v>286</v>
      </c>
      <c r="J431" s="1" t="s">
        <v>431</v>
      </c>
      <c r="K431" s="1" t="s">
        <v>545</v>
      </c>
      <c r="L431" s="1" t="s">
        <v>895</v>
      </c>
      <c r="M431" t="s">
        <v>896</v>
      </c>
      <c r="N431" s="1" t="s">
        <v>2581</v>
      </c>
      <c r="O431" t="s">
        <v>2582</v>
      </c>
      <c r="P431" t="s">
        <v>2583</v>
      </c>
      <c r="Q431" t="s">
        <v>2584</v>
      </c>
      <c r="R431" t="s">
        <v>526</v>
      </c>
      <c r="S431" t="s">
        <v>2037</v>
      </c>
      <c r="T431" t="s">
        <v>600</v>
      </c>
      <c r="U431" t="s">
        <v>1386</v>
      </c>
      <c r="V431" t="s">
        <v>601</v>
      </c>
      <c r="W431" t="s">
        <v>218</v>
      </c>
      <c r="X431" t="s">
        <v>70</v>
      </c>
      <c r="Y431" t="s">
        <v>2585</v>
      </c>
      <c r="Z431" t="s">
        <v>966</v>
      </c>
      <c r="AA431" t="s">
        <v>73</v>
      </c>
      <c r="AB431" t="s">
        <v>53</v>
      </c>
      <c r="AC431" s="1" t="s">
        <v>2536</v>
      </c>
      <c r="AD431" s="1" t="s">
        <v>53</v>
      </c>
      <c r="AE431" t="s">
        <v>53</v>
      </c>
      <c r="AF431" t="s">
        <v>76</v>
      </c>
      <c r="AG431" t="s">
        <v>140</v>
      </c>
      <c r="AH431" t="s">
        <v>78</v>
      </c>
      <c r="AI431" t="s">
        <v>79</v>
      </c>
      <c r="AJ431" t="s">
        <v>339</v>
      </c>
      <c r="AK431" t="s">
        <v>166</v>
      </c>
      <c r="AL431" t="s">
        <v>82</v>
      </c>
      <c r="AM431" t="s">
        <v>83</v>
      </c>
      <c r="AN431" t="s">
        <v>83</v>
      </c>
      <c r="AO431" t="s">
        <v>85</v>
      </c>
      <c r="AP431" t="s">
        <v>247</v>
      </c>
      <c r="AQ431" t="s">
        <v>76</v>
      </c>
      <c r="AR431" t="s">
        <v>2589</v>
      </c>
      <c r="AS431" t="s">
        <v>2590</v>
      </c>
      <c r="AT431" t="s">
        <v>70</v>
      </c>
    </row>
    <row r="432" spans="1:49" ht="15" customHeight="1" x14ac:dyDescent="0.3">
      <c r="A432" t="s">
        <v>48</v>
      </c>
      <c r="B432" t="s">
        <v>2476</v>
      </c>
      <c r="C432" t="s">
        <v>50</v>
      </c>
      <c r="D432" t="s">
        <v>321</v>
      </c>
      <c r="E432" t="s">
        <v>322</v>
      </c>
      <c r="F432" t="s">
        <v>53</v>
      </c>
      <c r="G432" t="s">
        <v>54</v>
      </c>
      <c r="H432" t="s">
        <v>285</v>
      </c>
      <c r="I432" t="s">
        <v>286</v>
      </c>
      <c r="J432" s="1" t="s">
        <v>431</v>
      </c>
      <c r="K432" s="1" t="s">
        <v>545</v>
      </c>
      <c r="L432" s="1" t="s">
        <v>895</v>
      </c>
      <c r="M432" t="s">
        <v>896</v>
      </c>
      <c r="N432" s="1" t="s">
        <v>2581</v>
      </c>
      <c r="O432" t="s">
        <v>2582</v>
      </c>
      <c r="P432" t="s">
        <v>2583</v>
      </c>
      <c r="Q432" t="s">
        <v>2584</v>
      </c>
      <c r="R432" t="s">
        <v>526</v>
      </c>
      <c r="S432" t="s">
        <v>2037</v>
      </c>
      <c r="T432" t="s">
        <v>600</v>
      </c>
      <c r="U432" t="s">
        <v>1386</v>
      </c>
      <c r="V432" t="s">
        <v>601</v>
      </c>
      <c r="W432" t="s">
        <v>218</v>
      </c>
      <c r="X432" t="s">
        <v>70</v>
      </c>
      <c r="Y432" t="s">
        <v>2585</v>
      </c>
      <c r="Z432" t="s">
        <v>966</v>
      </c>
      <c r="AA432" t="s">
        <v>73</v>
      </c>
      <c r="AB432" t="s">
        <v>53</v>
      </c>
      <c r="AC432" s="1" t="s">
        <v>2536</v>
      </c>
      <c r="AD432" s="1" t="s">
        <v>53</v>
      </c>
      <c r="AE432" t="s">
        <v>53</v>
      </c>
      <c r="AF432" t="s">
        <v>76</v>
      </c>
      <c r="AG432" t="s">
        <v>140</v>
      </c>
      <c r="AH432" t="s">
        <v>78</v>
      </c>
      <c r="AI432" t="s">
        <v>79</v>
      </c>
      <c r="AJ432" t="s">
        <v>339</v>
      </c>
      <c r="AK432" t="s">
        <v>166</v>
      </c>
      <c r="AL432" t="s">
        <v>82</v>
      </c>
      <c r="AM432" t="s">
        <v>83</v>
      </c>
      <c r="AN432" t="s">
        <v>83</v>
      </c>
      <c r="AO432" t="s">
        <v>85</v>
      </c>
      <c r="AP432" t="s">
        <v>247</v>
      </c>
      <c r="AQ432" t="s">
        <v>76</v>
      </c>
      <c r="AR432" t="s">
        <v>2591</v>
      </c>
      <c r="AS432" t="s">
        <v>2592</v>
      </c>
      <c r="AT432" t="s">
        <v>70</v>
      </c>
      <c r="AU432" t="s">
        <v>2593</v>
      </c>
      <c r="AV432" t="s">
        <v>90</v>
      </c>
      <c r="AW432" t="s">
        <v>356</v>
      </c>
    </row>
    <row r="433" spans="1:49" ht="15" customHeight="1" x14ac:dyDescent="0.3">
      <c r="A433" t="s">
        <v>48</v>
      </c>
      <c r="B433" t="s">
        <v>2476</v>
      </c>
      <c r="C433" t="s">
        <v>50</v>
      </c>
      <c r="D433" t="s">
        <v>321</v>
      </c>
      <c r="E433" t="s">
        <v>322</v>
      </c>
      <c r="F433" t="s">
        <v>53</v>
      </c>
      <c r="G433" t="s">
        <v>54</v>
      </c>
      <c r="H433" t="s">
        <v>285</v>
      </c>
      <c r="I433" t="s">
        <v>286</v>
      </c>
      <c r="J433" s="1" t="s">
        <v>431</v>
      </c>
      <c r="K433" s="1" t="s">
        <v>545</v>
      </c>
      <c r="L433" s="1" t="s">
        <v>2594</v>
      </c>
      <c r="M433" t="s">
        <v>2595</v>
      </c>
      <c r="N433" s="1" t="s">
        <v>2596</v>
      </c>
      <c r="O433" t="s">
        <v>2597</v>
      </c>
      <c r="P433" t="s">
        <v>2598</v>
      </c>
      <c r="Q433" t="s">
        <v>2599</v>
      </c>
      <c r="R433" t="s">
        <v>526</v>
      </c>
      <c r="S433" t="s">
        <v>2037</v>
      </c>
      <c r="T433" t="s">
        <v>2469</v>
      </c>
      <c r="U433" t="s">
        <v>888</v>
      </c>
      <c r="V433" t="s">
        <v>382</v>
      </c>
      <c r="W433" t="s">
        <v>2460</v>
      </c>
      <c r="X433" t="s">
        <v>70</v>
      </c>
      <c r="Y433" t="s">
        <v>2600</v>
      </c>
      <c r="Z433" t="s">
        <v>966</v>
      </c>
      <c r="AA433" t="s">
        <v>73</v>
      </c>
      <c r="AB433" t="s">
        <v>2601</v>
      </c>
      <c r="AC433" s="1" t="s">
        <v>2602</v>
      </c>
      <c r="AD433" s="1" t="s">
        <v>53</v>
      </c>
      <c r="AE433" t="s">
        <v>53</v>
      </c>
      <c r="AF433" t="s">
        <v>76</v>
      </c>
      <c r="AG433" t="s">
        <v>606</v>
      </c>
      <c r="AH433" t="s">
        <v>78</v>
      </c>
      <c r="AI433" t="s">
        <v>79</v>
      </c>
      <c r="AJ433" t="s">
        <v>339</v>
      </c>
      <c r="AK433" t="s">
        <v>166</v>
      </c>
      <c r="AL433" t="s">
        <v>82</v>
      </c>
      <c r="AM433" t="s">
        <v>83</v>
      </c>
      <c r="AN433" t="s">
        <v>83</v>
      </c>
      <c r="AO433" t="s">
        <v>85</v>
      </c>
      <c r="AP433" t="s">
        <v>2603</v>
      </c>
      <c r="AQ433" t="s">
        <v>76</v>
      </c>
      <c r="AR433" t="s">
        <v>2604</v>
      </c>
      <c r="AS433" t="s">
        <v>2605</v>
      </c>
      <c r="AT433" t="s">
        <v>70</v>
      </c>
      <c r="AU433" t="s">
        <v>2606</v>
      </c>
      <c r="AV433" t="s">
        <v>90</v>
      </c>
      <c r="AW433" t="s">
        <v>356</v>
      </c>
    </row>
    <row r="434" spans="1:49" ht="15" customHeight="1" x14ac:dyDescent="0.3">
      <c r="A434" t="s">
        <v>48</v>
      </c>
      <c r="B434" t="s">
        <v>2476</v>
      </c>
      <c r="C434" t="s">
        <v>50</v>
      </c>
      <c r="D434" t="s">
        <v>321</v>
      </c>
      <c r="E434" t="s">
        <v>322</v>
      </c>
      <c r="F434" t="s">
        <v>53</v>
      </c>
      <c r="G434" t="s">
        <v>54</v>
      </c>
      <c r="H434" t="s">
        <v>285</v>
      </c>
      <c r="I434" t="s">
        <v>286</v>
      </c>
      <c r="J434" s="1" t="s">
        <v>518</v>
      </c>
      <c r="K434" s="1" t="s">
        <v>1224</v>
      </c>
      <c r="L434" s="1" t="s">
        <v>1322</v>
      </c>
      <c r="M434" t="s">
        <v>1323</v>
      </c>
      <c r="N434" s="1" t="s">
        <v>1324</v>
      </c>
      <c r="O434" t="s">
        <v>2607</v>
      </c>
      <c r="P434" t="s">
        <v>2608</v>
      </c>
      <c r="Q434" t="s">
        <v>2609</v>
      </c>
      <c r="R434" t="s">
        <v>526</v>
      </c>
      <c r="S434" t="s">
        <v>2037</v>
      </c>
      <c r="T434" t="s">
        <v>528</v>
      </c>
      <c r="U434" t="s">
        <v>1102</v>
      </c>
      <c r="V434" t="s">
        <v>2480</v>
      </c>
      <c r="W434" t="s">
        <v>218</v>
      </c>
      <c r="X434" t="s">
        <v>70</v>
      </c>
      <c r="Y434" t="s">
        <v>2610</v>
      </c>
      <c r="Z434" t="s">
        <v>966</v>
      </c>
      <c r="AA434" t="s">
        <v>73</v>
      </c>
      <c r="AB434" t="s">
        <v>2495</v>
      </c>
      <c r="AC434" s="1" t="s">
        <v>2483</v>
      </c>
      <c r="AD434" s="1" t="s">
        <v>53</v>
      </c>
      <c r="AE434" t="s">
        <v>53</v>
      </c>
      <c r="AF434" t="s">
        <v>76</v>
      </c>
      <c r="AG434" t="s">
        <v>1331</v>
      </c>
      <c r="AH434" t="s">
        <v>78</v>
      </c>
      <c r="AI434" t="s">
        <v>79</v>
      </c>
      <c r="AJ434" t="s">
        <v>130</v>
      </c>
      <c r="AK434" t="s">
        <v>166</v>
      </c>
      <c r="AL434" t="s">
        <v>115</v>
      </c>
      <c r="AM434" t="s">
        <v>83</v>
      </c>
      <c r="AN434" t="s">
        <v>83</v>
      </c>
      <c r="AO434" t="s">
        <v>116</v>
      </c>
      <c r="AP434" t="s">
        <v>247</v>
      </c>
      <c r="AQ434" t="s">
        <v>76</v>
      </c>
      <c r="AR434" t="s">
        <v>2611</v>
      </c>
      <c r="AS434" t="s">
        <v>2612</v>
      </c>
      <c r="AT434" t="s">
        <v>70</v>
      </c>
      <c r="AU434" t="s">
        <v>2613</v>
      </c>
      <c r="AV434" t="s">
        <v>90</v>
      </c>
      <c r="AW434" t="s">
        <v>356</v>
      </c>
    </row>
    <row r="435" spans="1:49" ht="15" customHeight="1" x14ac:dyDescent="0.3">
      <c r="A435" t="s">
        <v>48</v>
      </c>
      <c r="B435" t="s">
        <v>2476</v>
      </c>
      <c r="C435" t="s">
        <v>50</v>
      </c>
      <c r="D435" t="s">
        <v>321</v>
      </c>
      <c r="E435" t="s">
        <v>322</v>
      </c>
      <c r="F435" t="s">
        <v>53</v>
      </c>
      <c r="G435" t="s">
        <v>54</v>
      </c>
      <c r="H435" t="s">
        <v>285</v>
      </c>
      <c r="I435" t="s">
        <v>286</v>
      </c>
      <c r="J435" s="1" t="s">
        <v>518</v>
      </c>
      <c r="K435" s="1" t="s">
        <v>1224</v>
      </c>
      <c r="L435" s="1" t="s">
        <v>1322</v>
      </c>
      <c r="M435" t="s">
        <v>1323</v>
      </c>
      <c r="N435" s="1" t="s">
        <v>1324</v>
      </c>
      <c r="O435" t="s">
        <v>2607</v>
      </c>
      <c r="P435" t="s">
        <v>2608</v>
      </c>
      <c r="Q435" t="s">
        <v>2609</v>
      </c>
      <c r="R435" t="s">
        <v>526</v>
      </c>
      <c r="S435" t="s">
        <v>2037</v>
      </c>
      <c r="T435" t="s">
        <v>528</v>
      </c>
      <c r="U435" t="s">
        <v>1102</v>
      </c>
      <c r="V435" t="s">
        <v>2480</v>
      </c>
      <c r="W435" t="s">
        <v>218</v>
      </c>
      <c r="X435" t="s">
        <v>70</v>
      </c>
      <c r="Y435" t="s">
        <v>2610</v>
      </c>
      <c r="Z435" t="s">
        <v>966</v>
      </c>
      <c r="AA435" t="s">
        <v>73</v>
      </c>
      <c r="AB435" t="s">
        <v>2495</v>
      </c>
      <c r="AC435" s="1" t="s">
        <v>2483</v>
      </c>
      <c r="AD435" s="1" t="s">
        <v>53</v>
      </c>
      <c r="AE435" t="s">
        <v>53</v>
      </c>
      <c r="AF435" t="s">
        <v>76</v>
      </c>
      <c r="AG435" t="s">
        <v>1331</v>
      </c>
      <c r="AH435" t="s">
        <v>78</v>
      </c>
      <c r="AI435" t="s">
        <v>79</v>
      </c>
      <c r="AJ435" t="s">
        <v>130</v>
      </c>
      <c r="AK435" t="s">
        <v>166</v>
      </c>
      <c r="AL435" t="s">
        <v>115</v>
      </c>
      <c r="AM435" t="s">
        <v>83</v>
      </c>
      <c r="AN435" t="s">
        <v>83</v>
      </c>
      <c r="AO435" t="s">
        <v>116</v>
      </c>
      <c r="AP435" t="s">
        <v>247</v>
      </c>
      <c r="AQ435" t="s">
        <v>76</v>
      </c>
      <c r="AR435" t="s">
        <v>2611</v>
      </c>
      <c r="AS435" t="s">
        <v>2612</v>
      </c>
      <c r="AT435" t="s">
        <v>70</v>
      </c>
      <c r="AU435" t="s">
        <v>2614</v>
      </c>
      <c r="AV435" t="s">
        <v>90</v>
      </c>
      <c r="AW435" t="s">
        <v>356</v>
      </c>
    </row>
    <row r="436" spans="1:49" ht="15" customHeight="1" x14ac:dyDescent="0.3">
      <c r="A436" t="s">
        <v>48</v>
      </c>
      <c r="B436" t="s">
        <v>2476</v>
      </c>
      <c r="C436" t="s">
        <v>50</v>
      </c>
      <c r="D436" t="s">
        <v>321</v>
      </c>
      <c r="E436" t="s">
        <v>322</v>
      </c>
      <c r="F436" t="s">
        <v>53</v>
      </c>
      <c r="G436" t="s">
        <v>54</v>
      </c>
      <c r="H436" t="s">
        <v>285</v>
      </c>
      <c r="I436" t="s">
        <v>286</v>
      </c>
      <c r="J436" s="1" t="s">
        <v>431</v>
      </c>
      <c r="K436" s="1" t="s">
        <v>545</v>
      </c>
      <c r="L436" s="1" t="s">
        <v>2615</v>
      </c>
      <c r="M436" t="s">
        <v>2616</v>
      </c>
      <c r="N436" s="1" t="s">
        <v>2617</v>
      </c>
      <c r="O436" t="s">
        <v>2618</v>
      </c>
      <c r="P436" t="s">
        <v>2619</v>
      </c>
      <c r="Q436" t="s">
        <v>2620</v>
      </c>
      <c r="R436" t="s">
        <v>526</v>
      </c>
      <c r="S436" t="s">
        <v>2037</v>
      </c>
      <c r="T436" t="s">
        <v>2621</v>
      </c>
      <c r="U436" t="s">
        <v>1386</v>
      </c>
      <c r="V436" t="s">
        <v>350</v>
      </c>
      <c r="W436" t="s">
        <v>218</v>
      </c>
      <c r="X436" t="s">
        <v>70</v>
      </c>
      <c r="Y436" t="s">
        <v>2622</v>
      </c>
      <c r="Z436" t="s">
        <v>966</v>
      </c>
      <c r="AA436" t="s">
        <v>73</v>
      </c>
      <c r="AB436" t="s">
        <v>2623</v>
      </c>
      <c r="AC436" s="1" t="s">
        <v>2536</v>
      </c>
      <c r="AD436" s="1" t="s">
        <v>53</v>
      </c>
      <c r="AE436" t="s">
        <v>53</v>
      </c>
      <c r="AF436" t="s">
        <v>76</v>
      </c>
      <c r="AG436" t="s">
        <v>512</v>
      </c>
      <c r="AH436" t="s">
        <v>78</v>
      </c>
      <c r="AI436" t="s">
        <v>79</v>
      </c>
      <c r="AJ436" t="s">
        <v>339</v>
      </c>
      <c r="AK436" t="s">
        <v>166</v>
      </c>
      <c r="AL436" t="s">
        <v>82</v>
      </c>
      <c r="AM436" t="s">
        <v>83</v>
      </c>
      <c r="AN436" t="s">
        <v>83</v>
      </c>
      <c r="AO436" t="s">
        <v>85</v>
      </c>
      <c r="AP436" t="s">
        <v>247</v>
      </c>
      <c r="AQ436" t="s">
        <v>76</v>
      </c>
      <c r="AR436" t="s">
        <v>2624</v>
      </c>
      <c r="AS436" t="s">
        <v>2625</v>
      </c>
      <c r="AT436" t="s">
        <v>70</v>
      </c>
      <c r="AU436" t="s">
        <v>2626</v>
      </c>
      <c r="AV436" t="s">
        <v>90</v>
      </c>
      <c r="AW436" t="s">
        <v>356</v>
      </c>
    </row>
    <row r="437" spans="1:49" ht="15" customHeight="1" x14ac:dyDescent="0.3">
      <c r="A437" t="s">
        <v>48</v>
      </c>
      <c r="B437" t="s">
        <v>2476</v>
      </c>
      <c r="C437" t="s">
        <v>50</v>
      </c>
      <c r="D437" t="s">
        <v>321</v>
      </c>
      <c r="E437" t="s">
        <v>322</v>
      </c>
      <c r="F437" t="s">
        <v>53</v>
      </c>
      <c r="G437" t="s">
        <v>54</v>
      </c>
      <c r="H437" t="s">
        <v>285</v>
      </c>
      <c r="I437" t="s">
        <v>286</v>
      </c>
      <c r="J437" s="1" t="s">
        <v>323</v>
      </c>
      <c r="K437" s="1" t="s">
        <v>324</v>
      </c>
      <c r="L437" s="1" t="s">
        <v>2374</v>
      </c>
      <c r="M437" t="s">
        <v>2375</v>
      </c>
      <c r="N437" s="1" t="s">
        <v>2627</v>
      </c>
      <c r="O437" t="s">
        <v>2628</v>
      </c>
      <c r="P437" t="s">
        <v>2629</v>
      </c>
      <c r="Q437" t="s">
        <v>2630</v>
      </c>
      <c r="R437" t="s">
        <v>526</v>
      </c>
      <c r="S437" t="s">
        <v>2037</v>
      </c>
      <c r="T437" t="s">
        <v>439</v>
      </c>
      <c r="U437" t="s">
        <v>1386</v>
      </c>
      <c r="V437" t="s">
        <v>350</v>
      </c>
      <c r="W437" t="s">
        <v>408</v>
      </c>
      <c r="X437" t="s">
        <v>109</v>
      </c>
      <c r="Y437" t="s">
        <v>2631</v>
      </c>
      <c r="Z437" t="s">
        <v>966</v>
      </c>
      <c r="AA437" t="s">
        <v>73</v>
      </c>
      <c r="AB437" t="s">
        <v>2632</v>
      </c>
      <c r="AC437" s="1" t="s">
        <v>2536</v>
      </c>
      <c r="AD437" s="1" t="s">
        <v>53</v>
      </c>
      <c r="AE437" t="s">
        <v>53</v>
      </c>
      <c r="AF437" t="s">
        <v>76</v>
      </c>
      <c r="AG437" t="s">
        <v>465</v>
      </c>
      <c r="AH437" t="s">
        <v>78</v>
      </c>
      <c r="AI437" t="s">
        <v>79</v>
      </c>
      <c r="AJ437" t="s">
        <v>339</v>
      </c>
      <c r="AK437" t="s">
        <v>166</v>
      </c>
      <c r="AL437" t="s">
        <v>82</v>
      </c>
      <c r="AM437" t="s">
        <v>83</v>
      </c>
      <c r="AN437" t="s">
        <v>83</v>
      </c>
      <c r="AO437" t="s">
        <v>85</v>
      </c>
      <c r="AP437" t="s">
        <v>53</v>
      </c>
      <c r="AQ437" t="s">
        <v>303</v>
      </c>
      <c r="AR437" t="s">
        <v>2633</v>
      </c>
      <c r="AS437" t="s">
        <v>2634</v>
      </c>
      <c r="AT437" t="s">
        <v>109</v>
      </c>
      <c r="AU437" t="s">
        <v>2635</v>
      </c>
      <c r="AV437" t="s">
        <v>90</v>
      </c>
      <c r="AW437" t="s">
        <v>356</v>
      </c>
    </row>
    <row r="438" spans="1:49" ht="15" customHeight="1" x14ac:dyDescent="0.3">
      <c r="A438" t="s">
        <v>48</v>
      </c>
      <c r="B438" t="s">
        <v>2476</v>
      </c>
      <c r="C438" t="s">
        <v>50</v>
      </c>
      <c r="D438" t="s">
        <v>321</v>
      </c>
      <c r="E438" t="s">
        <v>322</v>
      </c>
      <c r="F438" t="s">
        <v>53</v>
      </c>
      <c r="G438" t="s">
        <v>54</v>
      </c>
      <c r="H438" t="s">
        <v>285</v>
      </c>
      <c r="I438" t="s">
        <v>286</v>
      </c>
      <c r="J438" s="1" t="s">
        <v>323</v>
      </c>
      <c r="K438" s="1" t="s">
        <v>324</v>
      </c>
      <c r="L438" s="1" t="s">
        <v>2374</v>
      </c>
      <c r="M438" t="s">
        <v>2375</v>
      </c>
      <c r="N438" s="1" t="s">
        <v>2627</v>
      </c>
      <c r="O438" t="s">
        <v>2628</v>
      </c>
      <c r="P438" t="s">
        <v>2629</v>
      </c>
      <c r="Q438" t="s">
        <v>2630</v>
      </c>
      <c r="R438" t="s">
        <v>526</v>
      </c>
      <c r="S438" t="s">
        <v>2037</v>
      </c>
      <c r="T438" t="s">
        <v>439</v>
      </c>
      <c r="U438" t="s">
        <v>1386</v>
      </c>
      <c r="V438" t="s">
        <v>350</v>
      </c>
      <c r="W438" t="s">
        <v>408</v>
      </c>
      <c r="X438" t="s">
        <v>109</v>
      </c>
      <c r="Y438" t="s">
        <v>2631</v>
      </c>
      <c r="Z438" t="s">
        <v>966</v>
      </c>
      <c r="AA438" t="s">
        <v>73</v>
      </c>
      <c r="AB438" t="s">
        <v>2632</v>
      </c>
      <c r="AC438" s="1" t="s">
        <v>2536</v>
      </c>
      <c r="AD438" s="1" t="s">
        <v>53</v>
      </c>
      <c r="AE438" t="s">
        <v>53</v>
      </c>
      <c r="AF438" t="s">
        <v>76</v>
      </c>
      <c r="AG438" t="s">
        <v>465</v>
      </c>
      <c r="AH438" t="s">
        <v>78</v>
      </c>
      <c r="AI438" t="s">
        <v>79</v>
      </c>
      <c r="AJ438" t="s">
        <v>339</v>
      </c>
      <c r="AK438" t="s">
        <v>166</v>
      </c>
      <c r="AL438" t="s">
        <v>82</v>
      </c>
      <c r="AM438" t="s">
        <v>83</v>
      </c>
      <c r="AN438" t="s">
        <v>83</v>
      </c>
      <c r="AO438" t="s">
        <v>85</v>
      </c>
      <c r="AP438" t="s">
        <v>53</v>
      </c>
      <c r="AQ438" t="s">
        <v>303</v>
      </c>
      <c r="AR438" t="s">
        <v>2633</v>
      </c>
      <c r="AS438" t="s">
        <v>2634</v>
      </c>
      <c r="AT438" t="s">
        <v>109</v>
      </c>
      <c r="AU438" t="s">
        <v>2636</v>
      </c>
      <c r="AV438" t="s">
        <v>90</v>
      </c>
      <c r="AW438" t="s">
        <v>356</v>
      </c>
    </row>
    <row r="439" spans="1:49" ht="15" customHeight="1" x14ac:dyDescent="0.3">
      <c r="A439" t="s">
        <v>48</v>
      </c>
      <c r="B439" t="s">
        <v>2476</v>
      </c>
      <c r="C439" t="s">
        <v>50</v>
      </c>
      <c r="D439" t="s">
        <v>321</v>
      </c>
      <c r="E439" t="s">
        <v>322</v>
      </c>
      <c r="F439" t="s">
        <v>53</v>
      </c>
      <c r="G439" t="s">
        <v>54</v>
      </c>
      <c r="H439" t="s">
        <v>285</v>
      </c>
      <c r="I439" t="s">
        <v>286</v>
      </c>
      <c r="J439" s="1" t="s">
        <v>323</v>
      </c>
      <c r="K439" s="1" t="s">
        <v>324</v>
      </c>
      <c r="L439" s="1" t="s">
        <v>2374</v>
      </c>
      <c r="M439" t="s">
        <v>2375</v>
      </c>
      <c r="N439" s="1" t="s">
        <v>2627</v>
      </c>
      <c r="O439" t="s">
        <v>2628</v>
      </c>
      <c r="P439" t="s">
        <v>2629</v>
      </c>
      <c r="Q439" t="s">
        <v>2630</v>
      </c>
      <c r="R439" t="s">
        <v>526</v>
      </c>
      <c r="S439" t="s">
        <v>2037</v>
      </c>
      <c r="T439" t="s">
        <v>439</v>
      </c>
      <c r="U439" t="s">
        <v>1386</v>
      </c>
      <c r="V439" t="s">
        <v>350</v>
      </c>
      <c r="W439" t="s">
        <v>408</v>
      </c>
      <c r="X439" t="s">
        <v>109</v>
      </c>
      <c r="Y439" t="s">
        <v>2631</v>
      </c>
      <c r="Z439" t="s">
        <v>966</v>
      </c>
      <c r="AA439" t="s">
        <v>73</v>
      </c>
      <c r="AB439" t="s">
        <v>2632</v>
      </c>
      <c r="AC439" s="1" t="s">
        <v>2536</v>
      </c>
      <c r="AD439" s="1" t="s">
        <v>53</v>
      </c>
      <c r="AE439" t="s">
        <v>53</v>
      </c>
      <c r="AF439" t="s">
        <v>76</v>
      </c>
      <c r="AG439" t="s">
        <v>465</v>
      </c>
      <c r="AH439" t="s">
        <v>78</v>
      </c>
      <c r="AI439" t="s">
        <v>79</v>
      </c>
      <c r="AJ439" t="s">
        <v>339</v>
      </c>
      <c r="AK439" t="s">
        <v>166</v>
      </c>
      <c r="AL439" t="s">
        <v>82</v>
      </c>
      <c r="AM439" t="s">
        <v>83</v>
      </c>
      <c r="AN439" t="s">
        <v>83</v>
      </c>
      <c r="AO439" t="s">
        <v>85</v>
      </c>
      <c r="AP439" t="s">
        <v>53</v>
      </c>
      <c r="AQ439" t="s">
        <v>303</v>
      </c>
      <c r="AR439" t="s">
        <v>2637</v>
      </c>
      <c r="AS439" t="s">
        <v>2638</v>
      </c>
      <c r="AT439" t="s">
        <v>109</v>
      </c>
      <c r="AU439" t="s">
        <v>2639</v>
      </c>
      <c r="AV439" t="s">
        <v>90</v>
      </c>
      <c r="AW439" t="s">
        <v>356</v>
      </c>
    </row>
    <row r="440" spans="1:49" ht="15" customHeight="1" x14ac:dyDescent="0.3">
      <c r="A440" t="s">
        <v>48</v>
      </c>
      <c r="B440" t="s">
        <v>2476</v>
      </c>
      <c r="C440" t="s">
        <v>50</v>
      </c>
      <c r="D440" t="s">
        <v>321</v>
      </c>
      <c r="E440" t="s">
        <v>322</v>
      </c>
      <c r="F440" t="s">
        <v>53</v>
      </c>
      <c r="G440" t="s">
        <v>54</v>
      </c>
      <c r="H440" t="s">
        <v>285</v>
      </c>
      <c r="I440" t="s">
        <v>286</v>
      </c>
      <c r="J440" s="1" t="s">
        <v>518</v>
      </c>
      <c r="K440" s="1" t="s">
        <v>1224</v>
      </c>
      <c r="L440" s="1" t="s">
        <v>2640</v>
      </c>
      <c r="M440" t="s">
        <v>2641</v>
      </c>
      <c r="N440" s="1" t="s">
        <v>2642</v>
      </c>
      <c r="O440" t="s">
        <v>2643</v>
      </c>
      <c r="P440" t="s">
        <v>2644</v>
      </c>
      <c r="Q440" t="s">
        <v>2645</v>
      </c>
      <c r="R440" t="s">
        <v>526</v>
      </c>
      <c r="S440" t="s">
        <v>2037</v>
      </c>
      <c r="T440" t="s">
        <v>528</v>
      </c>
      <c r="U440" t="s">
        <v>1102</v>
      </c>
      <c r="V440" t="s">
        <v>2480</v>
      </c>
      <c r="W440" t="s">
        <v>218</v>
      </c>
      <c r="X440" t="s">
        <v>70</v>
      </c>
      <c r="Y440" t="s">
        <v>2646</v>
      </c>
      <c r="Z440" t="s">
        <v>966</v>
      </c>
      <c r="AA440" t="s">
        <v>73</v>
      </c>
      <c r="AB440" t="s">
        <v>2647</v>
      </c>
      <c r="AC440" s="1" t="s">
        <v>2483</v>
      </c>
      <c r="AD440" s="1" t="s">
        <v>53</v>
      </c>
      <c r="AE440" t="s">
        <v>53</v>
      </c>
      <c r="AF440" t="s">
        <v>76</v>
      </c>
      <c r="AG440" t="s">
        <v>245</v>
      </c>
      <c r="AH440" t="s">
        <v>78</v>
      </c>
      <c r="AI440" t="s">
        <v>79</v>
      </c>
      <c r="AJ440" t="s">
        <v>130</v>
      </c>
      <c r="AK440" t="s">
        <v>166</v>
      </c>
      <c r="AL440" t="s">
        <v>115</v>
      </c>
      <c r="AM440" t="s">
        <v>83</v>
      </c>
      <c r="AN440" t="s">
        <v>83</v>
      </c>
      <c r="AO440" t="s">
        <v>116</v>
      </c>
      <c r="AP440" t="s">
        <v>247</v>
      </c>
      <c r="AQ440" t="s">
        <v>76</v>
      </c>
      <c r="AR440" t="s">
        <v>2648</v>
      </c>
      <c r="AS440" t="s">
        <v>2649</v>
      </c>
      <c r="AT440" t="s">
        <v>70</v>
      </c>
      <c r="AU440" t="s">
        <v>2650</v>
      </c>
      <c r="AV440" t="s">
        <v>90</v>
      </c>
      <c r="AW440" t="s">
        <v>356</v>
      </c>
    </row>
    <row r="441" spans="1:49" ht="15" customHeight="1" x14ac:dyDescent="0.3">
      <c r="A441" t="s">
        <v>48</v>
      </c>
      <c r="B441" t="s">
        <v>2476</v>
      </c>
      <c r="C441" t="s">
        <v>50</v>
      </c>
      <c r="D441" t="s">
        <v>321</v>
      </c>
      <c r="E441" t="s">
        <v>322</v>
      </c>
      <c r="F441" t="s">
        <v>53</v>
      </c>
      <c r="G441" t="s">
        <v>54</v>
      </c>
      <c r="H441" t="s">
        <v>285</v>
      </c>
      <c r="I441" t="s">
        <v>286</v>
      </c>
      <c r="J441" s="1" t="s">
        <v>518</v>
      </c>
      <c r="K441" s="1" t="s">
        <v>1224</v>
      </c>
      <c r="L441" s="1" t="s">
        <v>2640</v>
      </c>
      <c r="M441" t="s">
        <v>2641</v>
      </c>
      <c r="N441" s="1" t="s">
        <v>2642</v>
      </c>
      <c r="O441" t="s">
        <v>2643</v>
      </c>
      <c r="P441" t="s">
        <v>2644</v>
      </c>
      <c r="Q441" t="s">
        <v>2645</v>
      </c>
      <c r="R441" t="s">
        <v>526</v>
      </c>
      <c r="S441" t="s">
        <v>2037</v>
      </c>
      <c r="T441" t="s">
        <v>528</v>
      </c>
      <c r="U441" t="s">
        <v>1102</v>
      </c>
      <c r="V441" t="s">
        <v>2480</v>
      </c>
      <c r="W441" t="s">
        <v>218</v>
      </c>
      <c r="X441" t="s">
        <v>70</v>
      </c>
      <c r="Y441" t="s">
        <v>2646</v>
      </c>
      <c r="Z441" t="s">
        <v>966</v>
      </c>
      <c r="AA441" t="s">
        <v>73</v>
      </c>
      <c r="AB441" t="s">
        <v>2647</v>
      </c>
      <c r="AC441" s="1" t="s">
        <v>2483</v>
      </c>
      <c r="AD441" s="1" t="s">
        <v>53</v>
      </c>
      <c r="AE441" t="s">
        <v>53</v>
      </c>
      <c r="AF441" t="s">
        <v>76</v>
      </c>
      <c r="AG441" t="s">
        <v>245</v>
      </c>
      <c r="AH441" t="s">
        <v>78</v>
      </c>
      <c r="AI441" t="s">
        <v>79</v>
      </c>
      <c r="AJ441" t="s">
        <v>130</v>
      </c>
      <c r="AK441" t="s">
        <v>166</v>
      </c>
      <c r="AL441" t="s">
        <v>115</v>
      </c>
      <c r="AM441" t="s">
        <v>83</v>
      </c>
      <c r="AN441" t="s">
        <v>83</v>
      </c>
      <c r="AO441" t="s">
        <v>116</v>
      </c>
      <c r="AP441" t="s">
        <v>247</v>
      </c>
      <c r="AQ441" t="s">
        <v>76</v>
      </c>
      <c r="AR441" t="s">
        <v>2648</v>
      </c>
      <c r="AS441" t="s">
        <v>2649</v>
      </c>
      <c r="AT441" t="s">
        <v>70</v>
      </c>
      <c r="AU441" t="s">
        <v>2651</v>
      </c>
      <c r="AV441" t="s">
        <v>90</v>
      </c>
      <c r="AW441" t="s">
        <v>356</v>
      </c>
    </row>
    <row r="442" spans="1:49" ht="15" customHeight="1" x14ac:dyDescent="0.3">
      <c r="A442" t="s">
        <v>48</v>
      </c>
      <c r="B442" t="s">
        <v>2476</v>
      </c>
      <c r="C442" t="s">
        <v>50</v>
      </c>
      <c r="D442" t="s">
        <v>321</v>
      </c>
      <c r="E442" t="s">
        <v>322</v>
      </c>
      <c r="F442" t="s">
        <v>53</v>
      </c>
      <c r="G442" t="s">
        <v>54</v>
      </c>
      <c r="H442" t="s">
        <v>285</v>
      </c>
      <c r="I442" t="s">
        <v>286</v>
      </c>
      <c r="J442" s="1" t="s">
        <v>518</v>
      </c>
      <c r="K442" s="1" t="s">
        <v>1224</v>
      </c>
      <c r="L442" s="1" t="s">
        <v>2640</v>
      </c>
      <c r="M442" t="s">
        <v>2641</v>
      </c>
      <c r="N442" s="1" t="s">
        <v>2642</v>
      </c>
      <c r="O442" t="s">
        <v>2643</v>
      </c>
      <c r="P442" t="s">
        <v>2644</v>
      </c>
      <c r="Q442" t="s">
        <v>2645</v>
      </c>
      <c r="R442" t="s">
        <v>526</v>
      </c>
      <c r="S442" t="s">
        <v>2037</v>
      </c>
      <c r="T442" t="s">
        <v>528</v>
      </c>
      <c r="U442" t="s">
        <v>1102</v>
      </c>
      <c r="V442" t="s">
        <v>2480</v>
      </c>
      <c r="W442" t="s">
        <v>218</v>
      </c>
      <c r="X442" t="s">
        <v>70</v>
      </c>
      <c r="Y442" t="s">
        <v>2646</v>
      </c>
      <c r="Z442" t="s">
        <v>966</v>
      </c>
      <c r="AA442" t="s">
        <v>73</v>
      </c>
      <c r="AB442" t="s">
        <v>2647</v>
      </c>
      <c r="AC442" s="1" t="s">
        <v>2483</v>
      </c>
      <c r="AD442" s="1" t="s">
        <v>53</v>
      </c>
      <c r="AE442" t="s">
        <v>53</v>
      </c>
      <c r="AF442" t="s">
        <v>76</v>
      </c>
      <c r="AG442" t="s">
        <v>245</v>
      </c>
      <c r="AH442" t="s">
        <v>78</v>
      </c>
      <c r="AI442" t="s">
        <v>79</v>
      </c>
      <c r="AJ442" t="s">
        <v>130</v>
      </c>
      <c r="AK442" t="s">
        <v>166</v>
      </c>
      <c r="AL442" t="s">
        <v>115</v>
      </c>
      <c r="AM442" t="s">
        <v>83</v>
      </c>
      <c r="AN442" t="s">
        <v>83</v>
      </c>
      <c r="AO442" t="s">
        <v>116</v>
      </c>
      <c r="AP442" t="s">
        <v>247</v>
      </c>
      <c r="AQ442" t="s">
        <v>76</v>
      </c>
      <c r="AR442" t="s">
        <v>2652</v>
      </c>
      <c r="AS442" t="s">
        <v>2653</v>
      </c>
      <c r="AT442" t="s">
        <v>70</v>
      </c>
      <c r="AU442" t="s">
        <v>2654</v>
      </c>
      <c r="AV442" t="s">
        <v>90</v>
      </c>
      <c r="AW442" t="s">
        <v>356</v>
      </c>
    </row>
    <row r="443" spans="1:49" ht="15" customHeight="1" x14ac:dyDescent="0.3">
      <c r="A443" t="s">
        <v>48</v>
      </c>
      <c r="B443" t="s">
        <v>2476</v>
      </c>
      <c r="C443" t="s">
        <v>50</v>
      </c>
      <c r="D443" t="s">
        <v>321</v>
      </c>
      <c r="E443" t="s">
        <v>322</v>
      </c>
      <c r="F443" t="s">
        <v>53</v>
      </c>
      <c r="G443" t="s">
        <v>54</v>
      </c>
      <c r="H443" t="s">
        <v>285</v>
      </c>
      <c r="I443" t="s">
        <v>286</v>
      </c>
      <c r="J443" s="1" t="s">
        <v>431</v>
      </c>
      <c r="K443" s="1" t="s">
        <v>545</v>
      </c>
      <c r="L443" s="1" t="s">
        <v>2374</v>
      </c>
      <c r="M443" t="s">
        <v>2375</v>
      </c>
      <c r="N443" s="1" t="s">
        <v>2655</v>
      </c>
      <c r="O443" t="s">
        <v>2656</v>
      </c>
      <c r="P443" t="s">
        <v>2657</v>
      </c>
      <c r="Q443" t="s">
        <v>2658</v>
      </c>
      <c r="R443" t="s">
        <v>526</v>
      </c>
      <c r="S443" t="s">
        <v>2037</v>
      </c>
      <c r="T443" t="s">
        <v>349</v>
      </c>
      <c r="U443" t="s">
        <v>1386</v>
      </c>
      <c r="V443" t="s">
        <v>382</v>
      </c>
      <c r="W443" t="s">
        <v>2460</v>
      </c>
      <c r="X443" t="s">
        <v>70</v>
      </c>
      <c r="Y443" t="s">
        <v>2659</v>
      </c>
      <c r="Z443" t="s">
        <v>966</v>
      </c>
      <c r="AA443" t="s">
        <v>73</v>
      </c>
      <c r="AB443" t="s">
        <v>2660</v>
      </c>
      <c r="AC443" s="1" t="s">
        <v>2536</v>
      </c>
      <c r="AD443" s="1" t="s">
        <v>53</v>
      </c>
      <c r="AE443" t="s">
        <v>53</v>
      </c>
      <c r="AF443" t="s">
        <v>76</v>
      </c>
      <c r="AG443" t="s">
        <v>512</v>
      </c>
      <c r="AH443" t="s">
        <v>78</v>
      </c>
      <c r="AI443" t="s">
        <v>79</v>
      </c>
      <c r="AJ443" t="s">
        <v>339</v>
      </c>
      <c r="AK443" t="s">
        <v>166</v>
      </c>
      <c r="AL443" t="s">
        <v>82</v>
      </c>
      <c r="AM443" t="s">
        <v>83</v>
      </c>
      <c r="AN443" t="s">
        <v>83</v>
      </c>
      <c r="AO443" t="s">
        <v>85</v>
      </c>
      <c r="AP443" t="s">
        <v>247</v>
      </c>
      <c r="AQ443" t="s">
        <v>76</v>
      </c>
      <c r="AR443" t="s">
        <v>2661</v>
      </c>
      <c r="AS443" t="s">
        <v>2662</v>
      </c>
      <c r="AT443" t="s">
        <v>109</v>
      </c>
      <c r="AU443" t="s">
        <v>2663</v>
      </c>
      <c r="AV443" t="s">
        <v>90</v>
      </c>
      <c r="AW443" t="s">
        <v>356</v>
      </c>
    </row>
    <row r="444" spans="1:49" ht="15" customHeight="1" x14ac:dyDescent="0.3">
      <c r="A444" t="s">
        <v>48</v>
      </c>
      <c r="B444" t="s">
        <v>2476</v>
      </c>
      <c r="C444" t="s">
        <v>50</v>
      </c>
      <c r="D444" t="s">
        <v>321</v>
      </c>
      <c r="E444" t="s">
        <v>322</v>
      </c>
      <c r="F444" t="s">
        <v>53</v>
      </c>
      <c r="G444" t="s">
        <v>54</v>
      </c>
      <c r="H444" t="s">
        <v>285</v>
      </c>
      <c r="I444" t="s">
        <v>286</v>
      </c>
      <c r="J444" s="1" t="s">
        <v>431</v>
      </c>
      <c r="K444" s="1" t="s">
        <v>545</v>
      </c>
      <c r="L444" s="1" t="s">
        <v>2374</v>
      </c>
      <c r="M444" t="s">
        <v>2375</v>
      </c>
      <c r="N444" s="1" t="s">
        <v>2655</v>
      </c>
      <c r="O444" t="s">
        <v>2656</v>
      </c>
      <c r="P444" t="s">
        <v>2657</v>
      </c>
      <c r="Q444" t="s">
        <v>2658</v>
      </c>
      <c r="R444" t="s">
        <v>526</v>
      </c>
      <c r="S444" t="s">
        <v>2037</v>
      </c>
      <c r="T444" t="s">
        <v>349</v>
      </c>
      <c r="U444" t="s">
        <v>1386</v>
      </c>
      <c r="V444" t="s">
        <v>382</v>
      </c>
      <c r="W444" t="s">
        <v>2460</v>
      </c>
      <c r="X444" t="s">
        <v>70</v>
      </c>
      <c r="Y444" t="s">
        <v>2659</v>
      </c>
      <c r="Z444" t="s">
        <v>966</v>
      </c>
      <c r="AA444" t="s">
        <v>73</v>
      </c>
      <c r="AB444" t="s">
        <v>2660</v>
      </c>
      <c r="AC444" s="1" t="s">
        <v>2536</v>
      </c>
      <c r="AD444" s="1" t="s">
        <v>53</v>
      </c>
      <c r="AE444" t="s">
        <v>53</v>
      </c>
      <c r="AF444" t="s">
        <v>76</v>
      </c>
      <c r="AG444" t="s">
        <v>512</v>
      </c>
      <c r="AH444" t="s">
        <v>78</v>
      </c>
      <c r="AI444" t="s">
        <v>79</v>
      </c>
      <c r="AJ444" t="s">
        <v>339</v>
      </c>
      <c r="AK444" t="s">
        <v>166</v>
      </c>
      <c r="AL444" t="s">
        <v>82</v>
      </c>
      <c r="AM444" t="s">
        <v>83</v>
      </c>
      <c r="AN444" t="s">
        <v>83</v>
      </c>
      <c r="AO444" t="s">
        <v>85</v>
      </c>
      <c r="AP444" t="s">
        <v>247</v>
      </c>
      <c r="AQ444" t="s">
        <v>76</v>
      </c>
      <c r="AR444" t="s">
        <v>2661</v>
      </c>
      <c r="AS444" t="s">
        <v>2662</v>
      </c>
      <c r="AT444" t="s">
        <v>109</v>
      </c>
      <c r="AU444" t="s">
        <v>2664</v>
      </c>
      <c r="AV444" t="s">
        <v>90</v>
      </c>
      <c r="AW444" t="s">
        <v>356</v>
      </c>
    </row>
    <row r="445" spans="1:49" ht="15" customHeight="1" x14ac:dyDescent="0.3">
      <c r="A445" t="s">
        <v>48</v>
      </c>
      <c r="B445" t="s">
        <v>2476</v>
      </c>
      <c r="C445" t="s">
        <v>50</v>
      </c>
      <c r="D445" t="s">
        <v>321</v>
      </c>
      <c r="E445" t="s">
        <v>322</v>
      </c>
      <c r="F445" t="s">
        <v>53</v>
      </c>
      <c r="G445" t="s">
        <v>54</v>
      </c>
      <c r="H445" t="s">
        <v>285</v>
      </c>
      <c r="I445" t="s">
        <v>286</v>
      </c>
      <c r="J445" s="1" t="s">
        <v>431</v>
      </c>
      <c r="K445" s="1" t="s">
        <v>545</v>
      </c>
      <c r="L445" s="1" t="s">
        <v>2374</v>
      </c>
      <c r="M445" t="s">
        <v>2375</v>
      </c>
      <c r="N445" s="1" t="s">
        <v>2665</v>
      </c>
      <c r="O445" t="s">
        <v>2666</v>
      </c>
      <c r="P445" t="s">
        <v>2667</v>
      </c>
      <c r="Q445" t="s">
        <v>2668</v>
      </c>
      <c r="R445" t="s">
        <v>526</v>
      </c>
      <c r="S445" t="s">
        <v>2037</v>
      </c>
      <c r="T445" t="s">
        <v>349</v>
      </c>
      <c r="U445" t="s">
        <v>1386</v>
      </c>
      <c r="V445" t="s">
        <v>382</v>
      </c>
      <c r="W445" t="s">
        <v>2460</v>
      </c>
      <c r="X445" t="s">
        <v>70</v>
      </c>
      <c r="Y445" t="s">
        <v>2669</v>
      </c>
      <c r="Z445" t="s">
        <v>966</v>
      </c>
      <c r="AA445" t="s">
        <v>73</v>
      </c>
      <c r="AB445" t="s">
        <v>2670</v>
      </c>
      <c r="AC445" s="1" t="s">
        <v>2536</v>
      </c>
      <c r="AD445" s="1" t="s">
        <v>53</v>
      </c>
      <c r="AE445" t="s">
        <v>53</v>
      </c>
      <c r="AF445" t="s">
        <v>76</v>
      </c>
      <c r="AG445" t="s">
        <v>512</v>
      </c>
      <c r="AH445" t="s">
        <v>78</v>
      </c>
      <c r="AI445" t="s">
        <v>79</v>
      </c>
      <c r="AJ445" t="s">
        <v>339</v>
      </c>
      <c r="AK445" t="s">
        <v>166</v>
      </c>
      <c r="AL445" t="s">
        <v>82</v>
      </c>
      <c r="AM445" t="s">
        <v>83</v>
      </c>
      <c r="AN445" t="s">
        <v>83</v>
      </c>
      <c r="AO445" t="s">
        <v>85</v>
      </c>
      <c r="AP445" t="s">
        <v>1185</v>
      </c>
      <c r="AQ445" t="s">
        <v>76</v>
      </c>
      <c r="AR445" t="s">
        <v>2671</v>
      </c>
      <c r="AS445" t="s">
        <v>2672</v>
      </c>
      <c r="AT445" t="s">
        <v>70</v>
      </c>
      <c r="AU445" t="s">
        <v>2673</v>
      </c>
      <c r="AV445" t="s">
        <v>90</v>
      </c>
      <c r="AW445" t="s">
        <v>356</v>
      </c>
    </row>
    <row r="446" spans="1:49" ht="15" customHeight="1" x14ac:dyDescent="0.3">
      <c r="A446" t="s">
        <v>48</v>
      </c>
      <c r="B446" t="s">
        <v>2476</v>
      </c>
      <c r="C446" t="s">
        <v>50</v>
      </c>
      <c r="D446" t="s">
        <v>321</v>
      </c>
      <c r="E446" t="s">
        <v>322</v>
      </c>
      <c r="F446" t="s">
        <v>53</v>
      </c>
      <c r="G446" t="s">
        <v>54</v>
      </c>
      <c r="H446" t="s">
        <v>285</v>
      </c>
      <c r="I446" t="s">
        <v>286</v>
      </c>
      <c r="J446" s="1" t="s">
        <v>431</v>
      </c>
      <c r="K446" s="1" t="s">
        <v>545</v>
      </c>
      <c r="L446" s="1" t="s">
        <v>2374</v>
      </c>
      <c r="M446" t="s">
        <v>2375</v>
      </c>
      <c r="N446" s="1" t="s">
        <v>2674</v>
      </c>
      <c r="O446" t="s">
        <v>2675</v>
      </c>
      <c r="P446" t="s">
        <v>2676</v>
      </c>
      <c r="Q446" t="s">
        <v>2677</v>
      </c>
      <c r="R446" t="s">
        <v>526</v>
      </c>
      <c r="S446" t="s">
        <v>2037</v>
      </c>
      <c r="T446" t="s">
        <v>349</v>
      </c>
      <c r="U446" t="s">
        <v>1386</v>
      </c>
      <c r="V446" t="s">
        <v>382</v>
      </c>
      <c r="W446" t="s">
        <v>2460</v>
      </c>
      <c r="X446" t="s">
        <v>70</v>
      </c>
      <c r="Y446" t="s">
        <v>2678</v>
      </c>
      <c r="Z446" t="s">
        <v>966</v>
      </c>
      <c r="AA446" t="s">
        <v>73</v>
      </c>
      <c r="AB446" t="s">
        <v>2679</v>
      </c>
      <c r="AC446" s="1" t="s">
        <v>2536</v>
      </c>
      <c r="AD446" s="1" t="s">
        <v>53</v>
      </c>
      <c r="AE446" t="s">
        <v>53</v>
      </c>
      <c r="AF446" t="s">
        <v>76</v>
      </c>
      <c r="AG446" t="s">
        <v>512</v>
      </c>
      <c r="AH446" t="s">
        <v>78</v>
      </c>
      <c r="AI446" t="s">
        <v>79</v>
      </c>
      <c r="AJ446" t="s">
        <v>339</v>
      </c>
      <c r="AK446" t="s">
        <v>166</v>
      </c>
      <c r="AL446" t="s">
        <v>82</v>
      </c>
      <c r="AM446" t="s">
        <v>83</v>
      </c>
      <c r="AN446" t="s">
        <v>83</v>
      </c>
      <c r="AO446" t="s">
        <v>85</v>
      </c>
      <c r="AP446" t="s">
        <v>1304</v>
      </c>
      <c r="AQ446" t="s">
        <v>76</v>
      </c>
      <c r="AR446" t="s">
        <v>2680</v>
      </c>
      <c r="AS446" t="s">
        <v>2681</v>
      </c>
      <c r="AT446" t="s">
        <v>70</v>
      </c>
      <c r="AU446" t="s">
        <v>2682</v>
      </c>
      <c r="AV446" t="s">
        <v>90</v>
      </c>
      <c r="AW446" t="s">
        <v>356</v>
      </c>
    </row>
    <row r="447" spans="1:49" ht="15" customHeight="1" x14ac:dyDescent="0.3">
      <c r="A447" t="s">
        <v>48</v>
      </c>
      <c r="B447" t="s">
        <v>2476</v>
      </c>
      <c r="C447" t="s">
        <v>50</v>
      </c>
      <c r="D447" t="s">
        <v>321</v>
      </c>
      <c r="E447" t="s">
        <v>322</v>
      </c>
      <c r="F447" t="s">
        <v>53</v>
      </c>
      <c r="G447" t="s">
        <v>54</v>
      </c>
      <c r="H447" t="s">
        <v>285</v>
      </c>
      <c r="I447" t="s">
        <v>286</v>
      </c>
      <c r="J447" s="1" t="s">
        <v>431</v>
      </c>
      <c r="K447" s="1" t="s">
        <v>545</v>
      </c>
      <c r="L447" s="1" t="s">
        <v>2374</v>
      </c>
      <c r="M447" t="s">
        <v>2375</v>
      </c>
      <c r="N447" s="1" t="s">
        <v>2674</v>
      </c>
      <c r="O447" t="s">
        <v>2675</v>
      </c>
      <c r="P447" t="s">
        <v>2676</v>
      </c>
      <c r="Q447" t="s">
        <v>2677</v>
      </c>
      <c r="R447" t="s">
        <v>526</v>
      </c>
      <c r="S447" t="s">
        <v>2037</v>
      </c>
      <c r="T447" t="s">
        <v>349</v>
      </c>
      <c r="U447" t="s">
        <v>1386</v>
      </c>
      <c r="V447" t="s">
        <v>382</v>
      </c>
      <c r="W447" t="s">
        <v>2460</v>
      </c>
      <c r="X447" t="s">
        <v>70</v>
      </c>
      <c r="Y447" t="s">
        <v>2678</v>
      </c>
      <c r="Z447" t="s">
        <v>966</v>
      </c>
      <c r="AA447" t="s">
        <v>73</v>
      </c>
      <c r="AB447" t="s">
        <v>2679</v>
      </c>
      <c r="AC447" s="1" t="s">
        <v>2536</v>
      </c>
      <c r="AD447" s="1" t="s">
        <v>53</v>
      </c>
      <c r="AE447" t="s">
        <v>53</v>
      </c>
      <c r="AF447" t="s">
        <v>76</v>
      </c>
      <c r="AG447" t="s">
        <v>512</v>
      </c>
      <c r="AH447" t="s">
        <v>78</v>
      </c>
      <c r="AI447" t="s">
        <v>79</v>
      </c>
      <c r="AJ447" t="s">
        <v>339</v>
      </c>
      <c r="AK447" t="s">
        <v>166</v>
      </c>
      <c r="AL447" t="s">
        <v>82</v>
      </c>
      <c r="AM447" t="s">
        <v>83</v>
      </c>
      <c r="AN447" t="s">
        <v>83</v>
      </c>
      <c r="AO447" t="s">
        <v>85</v>
      </c>
      <c r="AP447" t="s">
        <v>1304</v>
      </c>
      <c r="AQ447" t="s">
        <v>76</v>
      </c>
      <c r="AR447" t="s">
        <v>2680</v>
      </c>
      <c r="AS447" t="s">
        <v>2681</v>
      </c>
      <c r="AT447" t="s">
        <v>70</v>
      </c>
      <c r="AU447" t="s">
        <v>2683</v>
      </c>
      <c r="AV447" t="s">
        <v>90</v>
      </c>
      <c r="AW447" t="s">
        <v>356</v>
      </c>
    </row>
    <row r="448" spans="1:49" ht="15" customHeight="1" x14ac:dyDescent="0.3">
      <c r="A448" t="s">
        <v>48</v>
      </c>
      <c r="B448" t="s">
        <v>2476</v>
      </c>
      <c r="C448" t="s">
        <v>50</v>
      </c>
      <c r="D448" t="s">
        <v>321</v>
      </c>
      <c r="E448" t="s">
        <v>322</v>
      </c>
      <c r="F448" t="s">
        <v>53</v>
      </c>
      <c r="G448" t="s">
        <v>54</v>
      </c>
      <c r="H448" t="s">
        <v>285</v>
      </c>
      <c r="I448" t="s">
        <v>286</v>
      </c>
      <c r="J448" s="1" t="s">
        <v>431</v>
      </c>
      <c r="K448" s="1" t="s">
        <v>545</v>
      </c>
      <c r="L448" s="1" t="s">
        <v>2374</v>
      </c>
      <c r="M448" t="s">
        <v>2375</v>
      </c>
      <c r="N448" s="1" t="s">
        <v>2674</v>
      </c>
      <c r="O448" t="s">
        <v>2675</v>
      </c>
      <c r="P448" t="s">
        <v>2676</v>
      </c>
      <c r="Q448" t="s">
        <v>2677</v>
      </c>
      <c r="R448" t="s">
        <v>526</v>
      </c>
      <c r="S448" t="s">
        <v>2037</v>
      </c>
      <c r="T448" t="s">
        <v>349</v>
      </c>
      <c r="U448" t="s">
        <v>1386</v>
      </c>
      <c r="V448" t="s">
        <v>382</v>
      </c>
      <c r="W448" t="s">
        <v>2460</v>
      </c>
      <c r="X448" t="s">
        <v>70</v>
      </c>
      <c r="Y448" t="s">
        <v>2678</v>
      </c>
      <c r="Z448" t="s">
        <v>966</v>
      </c>
      <c r="AA448" t="s">
        <v>73</v>
      </c>
      <c r="AB448" t="s">
        <v>2679</v>
      </c>
      <c r="AC448" s="1" t="s">
        <v>2536</v>
      </c>
      <c r="AD448" s="1" t="s">
        <v>53</v>
      </c>
      <c r="AE448" t="s">
        <v>53</v>
      </c>
      <c r="AF448" t="s">
        <v>76</v>
      </c>
      <c r="AG448" t="s">
        <v>512</v>
      </c>
      <c r="AH448" t="s">
        <v>78</v>
      </c>
      <c r="AI448" t="s">
        <v>79</v>
      </c>
      <c r="AJ448" t="s">
        <v>339</v>
      </c>
      <c r="AK448" t="s">
        <v>166</v>
      </c>
      <c r="AL448" t="s">
        <v>82</v>
      </c>
      <c r="AM448" t="s">
        <v>83</v>
      </c>
      <c r="AN448" t="s">
        <v>83</v>
      </c>
      <c r="AO448" t="s">
        <v>85</v>
      </c>
      <c r="AP448" t="s">
        <v>1304</v>
      </c>
      <c r="AQ448" t="s">
        <v>76</v>
      </c>
      <c r="AR448" t="s">
        <v>2684</v>
      </c>
      <c r="AS448" t="s">
        <v>2685</v>
      </c>
      <c r="AT448" t="s">
        <v>70</v>
      </c>
    </row>
    <row r="449" spans="1:49" ht="15" customHeight="1" x14ac:dyDescent="0.3">
      <c r="A449" t="s">
        <v>48</v>
      </c>
      <c r="B449" t="s">
        <v>2476</v>
      </c>
      <c r="C449" t="s">
        <v>50</v>
      </c>
      <c r="D449" t="s">
        <v>321</v>
      </c>
      <c r="E449" t="s">
        <v>322</v>
      </c>
      <c r="F449" t="s">
        <v>53</v>
      </c>
      <c r="G449" t="s">
        <v>54</v>
      </c>
      <c r="H449" t="s">
        <v>285</v>
      </c>
      <c r="I449" t="s">
        <v>286</v>
      </c>
      <c r="J449" s="1" t="s">
        <v>431</v>
      </c>
      <c r="K449" s="1" t="s">
        <v>545</v>
      </c>
      <c r="L449" s="1" t="s">
        <v>2374</v>
      </c>
      <c r="M449" t="s">
        <v>2375</v>
      </c>
      <c r="N449" s="1" t="s">
        <v>2686</v>
      </c>
      <c r="O449" t="s">
        <v>2687</v>
      </c>
      <c r="P449" t="s">
        <v>2688</v>
      </c>
      <c r="Q449" t="s">
        <v>2689</v>
      </c>
      <c r="R449" t="s">
        <v>526</v>
      </c>
      <c r="S449" t="s">
        <v>2037</v>
      </c>
      <c r="T449" t="s">
        <v>349</v>
      </c>
      <c r="U449" t="s">
        <v>1386</v>
      </c>
      <c r="V449" t="s">
        <v>382</v>
      </c>
      <c r="W449" t="s">
        <v>2460</v>
      </c>
      <c r="X449" t="s">
        <v>70</v>
      </c>
      <c r="Y449" t="s">
        <v>2690</v>
      </c>
      <c r="Z449" t="s">
        <v>966</v>
      </c>
      <c r="AA449" t="s">
        <v>73</v>
      </c>
      <c r="AB449" t="s">
        <v>2691</v>
      </c>
      <c r="AC449" s="1" t="s">
        <v>2536</v>
      </c>
      <c r="AD449" s="1" t="s">
        <v>53</v>
      </c>
      <c r="AE449" t="s">
        <v>53</v>
      </c>
      <c r="AF449" t="s">
        <v>76</v>
      </c>
      <c r="AG449" t="s">
        <v>512</v>
      </c>
      <c r="AH449" t="s">
        <v>78</v>
      </c>
      <c r="AI449" t="s">
        <v>79</v>
      </c>
      <c r="AJ449" t="s">
        <v>339</v>
      </c>
      <c r="AK449" t="s">
        <v>166</v>
      </c>
      <c r="AL449" t="s">
        <v>82</v>
      </c>
      <c r="AM449" t="s">
        <v>83</v>
      </c>
      <c r="AN449" t="s">
        <v>83</v>
      </c>
      <c r="AO449" t="s">
        <v>85</v>
      </c>
      <c r="AP449" t="s">
        <v>1185</v>
      </c>
      <c r="AQ449" t="s">
        <v>76</v>
      </c>
      <c r="AR449" t="s">
        <v>2692</v>
      </c>
      <c r="AS449" t="s">
        <v>2693</v>
      </c>
      <c r="AT449" t="s">
        <v>109</v>
      </c>
      <c r="AU449" t="s">
        <v>2694</v>
      </c>
      <c r="AV449" t="s">
        <v>90</v>
      </c>
      <c r="AW449" t="s">
        <v>356</v>
      </c>
    </row>
    <row r="450" spans="1:49" ht="15" customHeight="1" x14ac:dyDescent="0.3">
      <c r="A450" t="s">
        <v>48</v>
      </c>
      <c r="B450" t="s">
        <v>2476</v>
      </c>
      <c r="C450" t="s">
        <v>50</v>
      </c>
      <c r="D450" t="s">
        <v>321</v>
      </c>
      <c r="E450" t="s">
        <v>322</v>
      </c>
      <c r="F450" t="s">
        <v>53</v>
      </c>
      <c r="G450" t="s">
        <v>54</v>
      </c>
      <c r="H450" t="s">
        <v>285</v>
      </c>
      <c r="I450" t="s">
        <v>286</v>
      </c>
      <c r="J450" s="1" t="s">
        <v>431</v>
      </c>
      <c r="K450" s="1" t="s">
        <v>545</v>
      </c>
      <c r="L450" s="1" t="s">
        <v>2374</v>
      </c>
      <c r="M450" t="s">
        <v>2375</v>
      </c>
      <c r="N450" s="1" t="s">
        <v>2686</v>
      </c>
      <c r="O450" t="s">
        <v>2687</v>
      </c>
      <c r="P450" t="s">
        <v>2688</v>
      </c>
      <c r="Q450" t="s">
        <v>2689</v>
      </c>
      <c r="R450" t="s">
        <v>526</v>
      </c>
      <c r="S450" t="s">
        <v>2037</v>
      </c>
      <c r="T450" t="s">
        <v>349</v>
      </c>
      <c r="U450" t="s">
        <v>1386</v>
      </c>
      <c r="V450" t="s">
        <v>382</v>
      </c>
      <c r="W450" t="s">
        <v>2460</v>
      </c>
      <c r="X450" t="s">
        <v>70</v>
      </c>
      <c r="Y450" t="s">
        <v>2690</v>
      </c>
      <c r="Z450" t="s">
        <v>966</v>
      </c>
      <c r="AA450" t="s">
        <v>73</v>
      </c>
      <c r="AB450" t="s">
        <v>2691</v>
      </c>
      <c r="AC450" s="1" t="s">
        <v>2536</v>
      </c>
      <c r="AD450" s="1" t="s">
        <v>53</v>
      </c>
      <c r="AE450" t="s">
        <v>53</v>
      </c>
      <c r="AF450" t="s">
        <v>76</v>
      </c>
      <c r="AG450" t="s">
        <v>512</v>
      </c>
      <c r="AH450" t="s">
        <v>78</v>
      </c>
      <c r="AI450" t="s">
        <v>79</v>
      </c>
      <c r="AJ450" t="s">
        <v>339</v>
      </c>
      <c r="AK450" t="s">
        <v>166</v>
      </c>
      <c r="AL450" t="s">
        <v>82</v>
      </c>
      <c r="AM450" t="s">
        <v>83</v>
      </c>
      <c r="AN450" t="s">
        <v>83</v>
      </c>
      <c r="AO450" t="s">
        <v>85</v>
      </c>
      <c r="AP450" t="s">
        <v>1185</v>
      </c>
      <c r="AQ450" t="s">
        <v>76</v>
      </c>
      <c r="AR450" t="s">
        <v>2692</v>
      </c>
      <c r="AS450" t="s">
        <v>2693</v>
      </c>
      <c r="AT450" t="s">
        <v>109</v>
      </c>
      <c r="AU450" t="s">
        <v>2695</v>
      </c>
      <c r="AV450" t="s">
        <v>90</v>
      </c>
      <c r="AW450" t="s">
        <v>356</v>
      </c>
    </row>
    <row r="451" spans="1:49" ht="15" customHeight="1" x14ac:dyDescent="0.3">
      <c r="A451" t="s">
        <v>48</v>
      </c>
      <c r="B451" t="s">
        <v>2476</v>
      </c>
      <c r="C451" t="s">
        <v>50</v>
      </c>
      <c r="D451" t="s">
        <v>321</v>
      </c>
      <c r="E451" t="s">
        <v>322</v>
      </c>
      <c r="F451" t="s">
        <v>53</v>
      </c>
      <c r="G451" t="s">
        <v>54</v>
      </c>
      <c r="H451" t="s">
        <v>285</v>
      </c>
      <c r="I451" t="s">
        <v>286</v>
      </c>
      <c r="J451" s="1" t="s">
        <v>431</v>
      </c>
      <c r="K451" s="1" t="s">
        <v>545</v>
      </c>
      <c r="L451" s="1" t="s">
        <v>2374</v>
      </c>
      <c r="M451" t="s">
        <v>2375</v>
      </c>
      <c r="N451" s="1" t="s">
        <v>2686</v>
      </c>
      <c r="O451" t="s">
        <v>2687</v>
      </c>
      <c r="P451" t="s">
        <v>2688</v>
      </c>
      <c r="Q451" t="s">
        <v>2689</v>
      </c>
      <c r="R451" t="s">
        <v>526</v>
      </c>
      <c r="S451" t="s">
        <v>2037</v>
      </c>
      <c r="T451" t="s">
        <v>349</v>
      </c>
      <c r="U451" t="s">
        <v>1386</v>
      </c>
      <c r="V451" t="s">
        <v>382</v>
      </c>
      <c r="W451" t="s">
        <v>2460</v>
      </c>
      <c r="X451" t="s">
        <v>70</v>
      </c>
      <c r="Y451" t="s">
        <v>2690</v>
      </c>
      <c r="Z451" t="s">
        <v>966</v>
      </c>
      <c r="AA451" t="s">
        <v>73</v>
      </c>
      <c r="AB451" t="s">
        <v>2691</v>
      </c>
      <c r="AC451" s="1" t="s">
        <v>2536</v>
      </c>
      <c r="AD451" s="1" t="s">
        <v>53</v>
      </c>
      <c r="AE451" t="s">
        <v>53</v>
      </c>
      <c r="AF451" t="s">
        <v>76</v>
      </c>
      <c r="AG451" t="s">
        <v>512</v>
      </c>
      <c r="AH451" t="s">
        <v>78</v>
      </c>
      <c r="AI451" t="s">
        <v>79</v>
      </c>
      <c r="AJ451" t="s">
        <v>339</v>
      </c>
      <c r="AK451" t="s">
        <v>166</v>
      </c>
      <c r="AL451" t="s">
        <v>82</v>
      </c>
      <c r="AM451" t="s">
        <v>83</v>
      </c>
      <c r="AN451" t="s">
        <v>83</v>
      </c>
      <c r="AO451" t="s">
        <v>85</v>
      </c>
      <c r="AP451" t="s">
        <v>1185</v>
      </c>
      <c r="AQ451" t="s">
        <v>76</v>
      </c>
      <c r="AR451" t="s">
        <v>2696</v>
      </c>
      <c r="AS451" t="s">
        <v>2697</v>
      </c>
      <c r="AT451" t="s">
        <v>109</v>
      </c>
      <c r="AU451" t="s">
        <v>2698</v>
      </c>
      <c r="AV451" t="s">
        <v>90</v>
      </c>
      <c r="AW451" t="s">
        <v>356</v>
      </c>
    </row>
    <row r="452" spans="1:49" ht="15" customHeight="1" x14ac:dyDescent="0.3">
      <c r="A452" t="s">
        <v>48</v>
      </c>
      <c r="B452" t="s">
        <v>2476</v>
      </c>
      <c r="C452" t="s">
        <v>50</v>
      </c>
      <c r="D452" t="s">
        <v>321</v>
      </c>
      <c r="E452" t="s">
        <v>322</v>
      </c>
      <c r="F452" t="s">
        <v>53</v>
      </c>
      <c r="G452" t="s">
        <v>54</v>
      </c>
      <c r="H452" t="s">
        <v>285</v>
      </c>
      <c r="I452" t="s">
        <v>286</v>
      </c>
      <c r="J452" s="1" t="s">
        <v>431</v>
      </c>
      <c r="K452" s="1" t="s">
        <v>545</v>
      </c>
      <c r="L452" s="1" t="s">
        <v>2374</v>
      </c>
      <c r="M452" t="s">
        <v>2375</v>
      </c>
      <c r="N452" s="1" t="s">
        <v>2699</v>
      </c>
      <c r="O452" t="s">
        <v>2700</v>
      </c>
      <c r="P452" t="s">
        <v>2701</v>
      </c>
      <c r="Q452" t="s">
        <v>2702</v>
      </c>
      <c r="R452" t="s">
        <v>526</v>
      </c>
      <c r="S452" t="s">
        <v>2037</v>
      </c>
      <c r="T452" t="s">
        <v>349</v>
      </c>
      <c r="U452" t="s">
        <v>1386</v>
      </c>
      <c r="V452" t="s">
        <v>382</v>
      </c>
      <c r="W452" t="s">
        <v>2460</v>
      </c>
      <c r="X452" t="s">
        <v>70</v>
      </c>
      <c r="Y452" t="s">
        <v>2703</v>
      </c>
      <c r="Z452" t="s">
        <v>966</v>
      </c>
      <c r="AA452" t="s">
        <v>73</v>
      </c>
      <c r="AB452" t="s">
        <v>2704</v>
      </c>
      <c r="AC452" s="1" t="s">
        <v>2536</v>
      </c>
      <c r="AD452" s="1" t="s">
        <v>53</v>
      </c>
      <c r="AE452" t="s">
        <v>53</v>
      </c>
      <c r="AF452" t="s">
        <v>76</v>
      </c>
      <c r="AG452" t="s">
        <v>512</v>
      </c>
      <c r="AH452" t="s">
        <v>78</v>
      </c>
      <c r="AI452" t="s">
        <v>79</v>
      </c>
      <c r="AJ452" t="s">
        <v>339</v>
      </c>
      <c r="AK452" t="s">
        <v>166</v>
      </c>
      <c r="AL452" t="s">
        <v>82</v>
      </c>
      <c r="AM452" t="s">
        <v>83</v>
      </c>
      <c r="AN452" t="s">
        <v>83</v>
      </c>
      <c r="AO452" t="s">
        <v>85</v>
      </c>
      <c r="AP452" t="s">
        <v>1185</v>
      </c>
      <c r="AQ452" t="s">
        <v>76</v>
      </c>
      <c r="AR452" t="s">
        <v>2705</v>
      </c>
      <c r="AS452" t="s">
        <v>2706</v>
      </c>
      <c r="AT452" t="s">
        <v>70</v>
      </c>
      <c r="AU452" t="s">
        <v>2707</v>
      </c>
      <c r="AV452" t="s">
        <v>90</v>
      </c>
      <c r="AW452" t="s">
        <v>356</v>
      </c>
    </row>
    <row r="453" spans="1:49" ht="15" customHeight="1" x14ac:dyDescent="0.3">
      <c r="A453" t="s">
        <v>48</v>
      </c>
      <c r="B453" t="s">
        <v>2476</v>
      </c>
      <c r="C453" t="s">
        <v>50</v>
      </c>
      <c r="D453" t="s">
        <v>321</v>
      </c>
      <c r="E453" t="s">
        <v>322</v>
      </c>
      <c r="F453" t="s">
        <v>53</v>
      </c>
      <c r="G453" t="s">
        <v>54</v>
      </c>
      <c r="H453" t="s">
        <v>285</v>
      </c>
      <c r="I453" t="s">
        <v>286</v>
      </c>
      <c r="J453" s="1" t="s">
        <v>431</v>
      </c>
      <c r="K453" s="1" t="s">
        <v>545</v>
      </c>
      <c r="L453" s="1" t="s">
        <v>2374</v>
      </c>
      <c r="M453" t="s">
        <v>2375</v>
      </c>
      <c r="N453" s="1" t="s">
        <v>2699</v>
      </c>
      <c r="O453" t="s">
        <v>2700</v>
      </c>
      <c r="P453" t="s">
        <v>2701</v>
      </c>
      <c r="Q453" t="s">
        <v>2702</v>
      </c>
      <c r="R453" t="s">
        <v>526</v>
      </c>
      <c r="S453" t="s">
        <v>2037</v>
      </c>
      <c r="T453" t="s">
        <v>349</v>
      </c>
      <c r="U453" t="s">
        <v>1386</v>
      </c>
      <c r="V453" t="s">
        <v>382</v>
      </c>
      <c r="W453" t="s">
        <v>2460</v>
      </c>
      <c r="X453" t="s">
        <v>70</v>
      </c>
      <c r="Y453" t="s">
        <v>2703</v>
      </c>
      <c r="Z453" t="s">
        <v>966</v>
      </c>
      <c r="AA453" t="s">
        <v>73</v>
      </c>
      <c r="AB453" t="s">
        <v>2704</v>
      </c>
      <c r="AC453" s="1" t="s">
        <v>2536</v>
      </c>
      <c r="AD453" s="1" t="s">
        <v>53</v>
      </c>
      <c r="AE453" t="s">
        <v>53</v>
      </c>
      <c r="AF453" t="s">
        <v>76</v>
      </c>
      <c r="AG453" t="s">
        <v>512</v>
      </c>
      <c r="AH453" t="s">
        <v>78</v>
      </c>
      <c r="AI453" t="s">
        <v>79</v>
      </c>
      <c r="AJ453" t="s">
        <v>339</v>
      </c>
      <c r="AK453" t="s">
        <v>166</v>
      </c>
      <c r="AL453" t="s">
        <v>82</v>
      </c>
      <c r="AM453" t="s">
        <v>83</v>
      </c>
      <c r="AN453" t="s">
        <v>83</v>
      </c>
      <c r="AO453" t="s">
        <v>85</v>
      </c>
      <c r="AP453" t="s">
        <v>1185</v>
      </c>
      <c r="AQ453" t="s">
        <v>76</v>
      </c>
      <c r="AR453" t="s">
        <v>2708</v>
      </c>
      <c r="AS453" t="s">
        <v>2709</v>
      </c>
      <c r="AT453" t="s">
        <v>70</v>
      </c>
    </row>
    <row r="454" spans="1:49" ht="15" customHeight="1" x14ac:dyDescent="0.3">
      <c r="A454" t="s">
        <v>48</v>
      </c>
      <c r="B454" t="s">
        <v>2476</v>
      </c>
      <c r="C454" t="s">
        <v>50</v>
      </c>
      <c r="D454" t="s">
        <v>321</v>
      </c>
      <c r="E454" t="s">
        <v>322</v>
      </c>
      <c r="F454" t="s">
        <v>53</v>
      </c>
      <c r="G454" t="s">
        <v>54</v>
      </c>
      <c r="H454" t="s">
        <v>285</v>
      </c>
      <c r="I454" t="s">
        <v>286</v>
      </c>
      <c r="J454" s="1" t="s">
        <v>431</v>
      </c>
      <c r="K454" s="1" t="s">
        <v>545</v>
      </c>
      <c r="L454" s="1" t="s">
        <v>2374</v>
      </c>
      <c r="M454" t="s">
        <v>2375</v>
      </c>
      <c r="N454" s="1" t="s">
        <v>2699</v>
      </c>
      <c r="O454" t="s">
        <v>2700</v>
      </c>
      <c r="P454" t="s">
        <v>2701</v>
      </c>
      <c r="Q454" t="s">
        <v>2702</v>
      </c>
      <c r="R454" t="s">
        <v>526</v>
      </c>
      <c r="S454" t="s">
        <v>2037</v>
      </c>
      <c r="T454" t="s">
        <v>349</v>
      </c>
      <c r="U454" t="s">
        <v>1386</v>
      </c>
      <c r="V454" t="s">
        <v>382</v>
      </c>
      <c r="W454" t="s">
        <v>2460</v>
      </c>
      <c r="X454" t="s">
        <v>70</v>
      </c>
      <c r="Y454" t="s">
        <v>2703</v>
      </c>
      <c r="Z454" t="s">
        <v>966</v>
      </c>
      <c r="AA454" t="s">
        <v>73</v>
      </c>
      <c r="AB454" t="s">
        <v>2704</v>
      </c>
      <c r="AC454" s="1" t="s">
        <v>2536</v>
      </c>
      <c r="AD454" s="1" t="s">
        <v>53</v>
      </c>
      <c r="AE454" t="s">
        <v>53</v>
      </c>
      <c r="AF454" t="s">
        <v>76</v>
      </c>
      <c r="AG454" t="s">
        <v>512</v>
      </c>
      <c r="AH454" t="s">
        <v>78</v>
      </c>
      <c r="AI454" t="s">
        <v>79</v>
      </c>
      <c r="AJ454" t="s">
        <v>339</v>
      </c>
      <c r="AK454" t="s">
        <v>166</v>
      </c>
      <c r="AL454" t="s">
        <v>82</v>
      </c>
      <c r="AM454" t="s">
        <v>83</v>
      </c>
      <c r="AN454" t="s">
        <v>83</v>
      </c>
      <c r="AO454" t="s">
        <v>85</v>
      </c>
      <c r="AP454" t="s">
        <v>1185</v>
      </c>
      <c r="AQ454" t="s">
        <v>76</v>
      </c>
      <c r="AR454" t="s">
        <v>2710</v>
      </c>
      <c r="AS454" t="s">
        <v>2711</v>
      </c>
      <c r="AT454" t="s">
        <v>109</v>
      </c>
    </row>
    <row r="455" spans="1:49" ht="15" customHeight="1" x14ac:dyDescent="0.3">
      <c r="A455" t="s">
        <v>48</v>
      </c>
      <c r="B455" t="s">
        <v>2476</v>
      </c>
      <c r="C455" t="s">
        <v>50</v>
      </c>
      <c r="D455" t="s">
        <v>321</v>
      </c>
      <c r="E455" t="s">
        <v>322</v>
      </c>
      <c r="F455" t="s">
        <v>53</v>
      </c>
      <c r="G455" t="s">
        <v>54</v>
      </c>
      <c r="H455" t="s">
        <v>285</v>
      </c>
      <c r="I455" t="s">
        <v>286</v>
      </c>
      <c r="J455" s="1" t="s">
        <v>431</v>
      </c>
      <c r="K455" s="1" t="s">
        <v>545</v>
      </c>
      <c r="L455" s="1" t="s">
        <v>2374</v>
      </c>
      <c r="M455" t="s">
        <v>2375</v>
      </c>
      <c r="N455" s="1" t="s">
        <v>2712</v>
      </c>
      <c r="O455" t="s">
        <v>2713</v>
      </c>
      <c r="P455" t="s">
        <v>2714</v>
      </c>
      <c r="Q455" t="s">
        <v>2715</v>
      </c>
      <c r="R455" t="s">
        <v>526</v>
      </c>
      <c r="S455" t="s">
        <v>2037</v>
      </c>
      <c r="T455" t="s">
        <v>439</v>
      </c>
      <c r="U455" t="s">
        <v>1386</v>
      </c>
      <c r="V455" t="s">
        <v>350</v>
      </c>
      <c r="W455" t="s">
        <v>196</v>
      </c>
      <c r="X455" t="s">
        <v>70</v>
      </c>
      <c r="Y455" t="s">
        <v>2716</v>
      </c>
      <c r="Z455" t="s">
        <v>966</v>
      </c>
      <c r="AA455" t="s">
        <v>73</v>
      </c>
      <c r="AB455" t="s">
        <v>53</v>
      </c>
      <c r="AC455" s="1" t="s">
        <v>2536</v>
      </c>
      <c r="AD455" s="1" t="s">
        <v>53</v>
      </c>
      <c r="AE455" t="s">
        <v>53</v>
      </c>
      <c r="AF455" t="s">
        <v>76</v>
      </c>
      <c r="AG455" t="s">
        <v>1705</v>
      </c>
      <c r="AH455" t="s">
        <v>78</v>
      </c>
      <c r="AI455" t="s">
        <v>79</v>
      </c>
      <c r="AJ455" t="s">
        <v>339</v>
      </c>
      <c r="AK455" t="s">
        <v>166</v>
      </c>
      <c r="AL455" t="s">
        <v>82</v>
      </c>
      <c r="AM455" t="s">
        <v>83</v>
      </c>
      <c r="AN455" t="s">
        <v>83</v>
      </c>
      <c r="AO455" t="s">
        <v>85</v>
      </c>
      <c r="AP455" t="s">
        <v>86</v>
      </c>
      <c r="AQ455" t="s">
        <v>76</v>
      </c>
      <c r="AR455" t="s">
        <v>2717</v>
      </c>
      <c r="AS455" t="s">
        <v>2718</v>
      </c>
      <c r="AT455" t="s">
        <v>109</v>
      </c>
      <c r="AU455" t="s">
        <v>2719</v>
      </c>
      <c r="AV455" t="s">
        <v>90</v>
      </c>
      <c r="AW455" t="s">
        <v>356</v>
      </c>
    </row>
    <row r="456" spans="1:49" ht="15" customHeight="1" x14ac:dyDescent="0.3">
      <c r="A456" t="s">
        <v>48</v>
      </c>
      <c r="B456" t="s">
        <v>2476</v>
      </c>
      <c r="C456" t="s">
        <v>50</v>
      </c>
      <c r="D456" t="s">
        <v>321</v>
      </c>
      <c r="E456" t="s">
        <v>322</v>
      </c>
      <c r="F456" t="s">
        <v>53</v>
      </c>
      <c r="G456" t="s">
        <v>54</v>
      </c>
      <c r="H456" t="s">
        <v>285</v>
      </c>
      <c r="I456" t="s">
        <v>286</v>
      </c>
      <c r="J456" s="1" t="s">
        <v>431</v>
      </c>
      <c r="K456" s="1" t="s">
        <v>545</v>
      </c>
      <c r="L456" s="1" t="s">
        <v>2374</v>
      </c>
      <c r="M456" t="s">
        <v>2375</v>
      </c>
      <c r="N456" s="1" t="s">
        <v>2712</v>
      </c>
      <c r="O456" t="s">
        <v>2713</v>
      </c>
      <c r="P456" t="s">
        <v>2714</v>
      </c>
      <c r="Q456" t="s">
        <v>2715</v>
      </c>
      <c r="R456" t="s">
        <v>526</v>
      </c>
      <c r="S456" t="s">
        <v>2037</v>
      </c>
      <c r="T456" t="s">
        <v>439</v>
      </c>
      <c r="U456" t="s">
        <v>1386</v>
      </c>
      <c r="V456" t="s">
        <v>350</v>
      </c>
      <c r="W456" t="s">
        <v>196</v>
      </c>
      <c r="X456" t="s">
        <v>70</v>
      </c>
      <c r="Y456" t="s">
        <v>2716</v>
      </c>
      <c r="Z456" t="s">
        <v>966</v>
      </c>
      <c r="AA456" t="s">
        <v>73</v>
      </c>
      <c r="AB456" t="s">
        <v>53</v>
      </c>
      <c r="AC456" s="1" t="s">
        <v>2536</v>
      </c>
      <c r="AD456" s="1" t="s">
        <v>53</v>
      </c>
      <c r="AE456" t="s">
        <v>53</v>
      </c>
      <c r="AF456" t="s">
        <v>76</v>
      </c>
      <c r="AG456" t="s">
        <v>1705</v>
      </c>
      <c r="AH456" t="s">
        <v>78</v>
      </c>
      <c r="AI456" t="s">
        <v>79</v>
      </c>
      <c r="AJ456" t="s">
        <v>339</v>
      </c>
      <c r="AK456" t="s">
        <v>166</v>
      </c>
      <c r="AL456" t="s">
        <v>82</v>
      </c>
      <c r="AM456" t="s">
        <v>83</v>
      </c>
      <c r="AN456" t="s">
        <v>83</v>
      </c>
      <c r="AO456" t="s">
        <v>85</v>
      </c>
      <c r="AP456" t="s">
        <v>86</v>
      </c>
      <c r="AQ456" t="s">
        <v>76</v>
      </c>
      <c r="AR456" t="s">
        <v>2717</v>
      </c>
      <c r="AS456" t="s">
        <v>2718</v>
      </c>
      <c r="AT456" t="s">
        <v>109</v>
      </c>
      <c r="AU456" t="s">
        <v>2720</v>
      </c>
      <c r="AV456" t="s">
        <v>90</v>
      </c>
      <c r="AW456" t="s">
        <v>356</v>
      </c>
    </row>
    <row r="457" spans="1:49" ht="15" customHeight="1" x14ac:dyDescent="0.3">
      <c r="A457" t="s">
        <v>48</v>
      </c>
      <c r="B457" t="s">
        <v>2476</v>
      </c>
      <c r="C457" t="s">
        <v>50</v>
      </c>
      <c r="D457" t="s">
        <v>321</v>
      </c>
      <c r="E457" t="s">
        <v>322</v>
      </c>
      <c r="F457" t="s">
        <v>53</v>
      </c>
      <c r="G457" t="s">
        <v>54</v>
      </c>
      <c r="H457" t="s">
        <v>285</v>
      </c>
      <c r="I457" t="s">
        <v>286</v>
      </c>
      <c r="J457" s="1" t="s">
        <v>431</v>
      </c>
      <c r="K457" s="1" t="s">
        <v>432</v>
      </c>
      <c r="L457" s="1" t="s">
        <v>2721</v>
      </c>
      <c r="M457" t="s">
        <v>2722</v>
      </c>
      <c r="N457" s="1" t="s">
        <v>2723</v>
      </c>
      <c r="O457" t="s">
        <v>2724</v>
      </c>
      <c r="P457" t="s">
        <v>2725</v>
      </c>
      <c r="Q457" t="s">
        <v>2726</v>
      </c>
      <c r="R457" t="s">
        <v>526</v>
      </c>
      <c r="S457" t="s">
        <v>2037</v>
      </c>
      <c r="T457" t="s">
        <v>349</v>
      </c>
      <c r="U457" t="s">
        <v>864</v>
      </c>
      <c r="V457" t="s">
        <v>350</v>
      </c>
      <c r="W457" t="s">
        <v>2460</v>
      </c>
      <c r="X457" t="s">
        <v>70</v>
      </c>
      <c r="Y457" t="s">
        <v>2727</v>
      </c>
      <c r="Z457" t="s">
        <v>966</v>
      </c>
      <c r="AA457" t="s">
        <v>73</v>
      </c>
      <c r="AB457" t="s">
        <v>2728</v>
      </c>
      <c r="AC457" s="1" t="s">
        <v>2729</v>
      </c>
      <c r="AD457" s="1" t="s">
        <v>53</v>
      </c>
      <c r="AE457" t="s">
        <v>53</v>
      </c>
      <c r="AF457" t="s">
        <v>76</v>
      </c>
      <c r="AG457" t="s">
        <v>465</v>
      </c>
      <c r="AH457" t="s">
        <v>78</v>
      </c>
      <c r="AI457" t="s">
        <v>79</v>
      </c>
      <c r="AJ457" t="s">
        <v>80</v>
      </c>
      <c r="AK457" t="s">
        <v>166</v>
      </c>
      <c r="AL457" t="s">
        <v>115</v>
      </c>
      <c r="AM457" t="s">
        <v>83</v>
      </c>
      <c r="AN457" t="s">
        <v>83</v>
      </c>
      <c r="AO457" t="s">
        <v>85</v>
      </c>
      <c r="AP457" t="s">
        <v>167</v>
      </c>
      <c r="AQ457" t="s">
        <v>76</v>
      </c>
      <c r="AR457" t="s">
        <v>2730</v>
      </c>
      <c r="AS457" t="s">
        <v>2731</v>
      </c>
      <c r="AT457" t="s">
        <v>109</v>
      </c>
      <c r="AU457" t="s">
        <v>2732</v>
      </c>
      <c r="AV457" t="s">
        <v>90</v>
      </c>
      <c r="AW457" t="s">
        <v>356</v>
      </c>
    </row>
    <row r="458" spans="1:49" ht="15" customHeight="1" x14ac:dyDescent="0.3">
      <c r="A458" t="s">
        <v>48</v>
      </c>
      <c r="B458" t="s">
        <v>2476</v>
      </c>
      <c r="C458" t="s">
        <v>50</v>
      </c>
      <c r="D458" t="s">
        <v>321</v>
      </c>
      <c r="E458" t="s">
        <v>322</v>
      </c>
      <c r="F458" t="s">
        <v>53</v>
      </c>
      <c r="G458" t="s">
        <v>54</v>
      </c>
      <c r="H458" t="s">
        <v>285</v>
      </c>
      <c r="I458" t="s">
        <v>286</v>
      </c>
      <c r="J458" s="1" t="s">
        <v>431</v>
      </c>
      <c r="K458" s="1" t="s">
        <v>447</v>
      </c>
      <c r="L458" s="1" t="s">
        <v>325</v>
      </c>
      <c r="M458" t="s">
        <v>326</v>
      </c>
      <c r="N458" s="1" t="s">
        <v>327</v>
      </c>
      <c r="O458" t="s">
        <v>2733</v>
      </c>
      <c r="P458" t="s">
        <v>2734</v>
      </c>
      <c r="Q458" t="s">
        <v>2735</v>
      </c>
      <c r="R458" t="s">
        <v>526</v>
      </c>
      <c r="S458" t="s">
        <v>2037</v>
      </c>
      <c r="T458" t="s">
        <v>333</v>
      </c>
      <c r="U458" t="s">
        <v>1386</v>
      </c>
      <c r="V458" t="s">
        <v>243</v>
      </c>
      <c r="W458" t="s">
        <v>218</v>
      </c>
      <c r="X458" t="s">
        <v>109</v>
      </c>
      <c r="Y458" t="s">
        <v>2736</v>
      </c>
      <c r="Z458" t="s">
        <v>966</v>
      </c>
      <c r="AA458" t="s">
        <v>73</v>
      </c>
      <c r="AB458" t="s">
        <v>53</v>
      </c>
      <c r="AC458" s="1" t="s">
        <v>2526</v>
      </c>
      <c r="AD458" s="1" t="s">
        <v>53</v>
      </c>
      <c r="AE458" t="s">
        <v>53</v>
      </c>
      <c r="AF458" t="s">
        <v>76</v>
      </c>
      <c r="AG458" t="s">
        <v>302</v>
      </c>
      <c r="AH458" t="s">
        <v>78</v>
      </c>
      <c r="AI458" t="s">
        <v>79</v>
      </c>
      <c r="AJ458" t="s">
        <v>339</v>
      </c>
      <c r="AK458" t="s">
        <v>166</v>
      </c>
      <c r="AL458" t="s">
        <v>82</v>
      </c>
      <c r="AM458" t="s">
        <v>83</v>
      </c>
      <c r="AN458" t="s">
        <v>83</v>
      </c>
      <c r="AO458" t="s">
        <v>116</v>
      </c>
      <c r="AP458" t="s">
        <v>53</v>
      </c>
      <c r="AQ458" t="s">
        <v>303</v>
      </c>
      <c r="AR458" t="s">
        <v>2737</v>
      </c>
      <c r="AS458" t="s">
        <v>2738</v>
      </c>
      <c r="AT458" t="s">
        <v>109</v>
      </c>
      <c r="AU458" t="s">
        <v>2739</v>
      </c>
      <c r="AV458" t="s">
        <v>90</v>
      </c>
      <c r="AW458" t="s">
        <v>356</v>
      </c>
    </row>
    <row r="459" spans="1:49" ht="15" customHeight="1" x14ac:dyDescent="0.3">
      <c r="A459" t="s">
        <v>48</v>
      </c>
      <c r="B459" t="s">
        <v>2476</v>
      </c>
      <c r="C459" t="s">
        <v>50</v>
      </c>
      <c r="D459" t="s">
        <v>321</v>
      </c>
      <c r="E459" t="s">
        <v>322</v>
      </c>
      <c r="F459" t="s">
        <v>53</v>
      </c>
      <c r="G459" t="s">
        <v>54</v>
      </c>
      <c r="H459" t="s">
        <v>285</v>
      </c>
      <c r="I459" t="s">
        <v>286</v>
      </c>
      <c r="J459" s="1" t="s">
        <v>431</v>
      </c>
      <c r="K459" s="1" t="s">
        <v>447</v>
      </c>
      <c r="L459" s="1" t="s">
        <v>325</v>
      </c>
      <c r="M459" t="s">
        <v>326</v>
      </c>
      <c r="N459" s="1" t="s">
        <v>327</v>
      </c>
      <c r="O459" t="s">
        <v>2733</v>
      </c>
      <c r="P459" t="s">
        <v>2734</v>
      </c>
      <c r="Q459" t="s">
        <v>2735</v>
      </c>
      <c r="R459" t="s">
        <v>526</v>
      </c>
      <c r="S459" t="s">
        <v>2037</v>
      </c>
      <c r="T459" t="s">
        <v>333</v>
      </c>
      <c r="U459" t="s">
        <v>1386</v>
      </c>
      <c r="V459" t="s">
        <v>243</v>
      </c>
      <c r="W459" t="s">
        <v>218</v>
      </c>
      <c r="X459" t="s">
        <v>109</v>
      </c>
      <c r="Y459" t="s">
        <v>2736</v>
      </c>
      <c r="Z459" t="s">
        <v>966</v>
      </c>
      <c r="AA459" t="s">
        <v>73</v>
      </c>
      <c r="AB459" t="s">
        <v>53</v>
      </c>
      <c r="AC459" s="1" t="s">
        <v>2526</v>
      </c>
      <c r="AD459" s="1" t="s">
        <v>53</v>
      </c>
      <c r="AE459" t="s">
        <v>53</v>
      </c>
      <c r="AF459" t="s">
        <v>76</v>
      </c>
      <c r="AG459" t="s">
        <v>302</v>
      </c>
      <c r="AH459" t="s">
        <v>78</v>
      </c>
      <c r="AI459" t="s">
        <v>79</v>
      </c>
      <c r="AJ459" t="s">
        <v>339</v>
      </c>
      <c r="AK459" t="s">
        <v>166</v>
      </c>
      <c r="AL459" t="s">
        <v>82</v>
      </c>
      <c r="AM459" t="s">
        <v>83</v>
      </c>
      <c r="AN459" t="s">
        <v>83</v>
      </c>
      <c r="AO459" t="s">
        <v>116</v>
      </c>
      <c r="AP459" t="s">
        <v>53</v>
      </c>
      <c r="AQ459" t="s">
        <v>303</v>
      </c>
      <c r="AR459" t="s">
        <v>2737</v>
      </c>
      <c r="AS459" t="s">
        <v>2738</v>
      </c>
      <c r="AT459" t="s">
        <v>109</v>
      </c>
      <c r="AU459" t="s">
        <v>2740</v>
      </c>
      <c r="AV459" t="s">
        <v>90</v>
      </c>
      <c r="AW459" t="s">
        <v>356</v>
      </c>
    </row>
    <row r="460" spans="1:49" ht="15" customHeight="1" x14ac:dyDescent="0.3">
      <c r="A460" t="s">
        <v>48</v>
      </c>
      <c r="B460" t="s">
        <v>2476</v>
      </c>
      <c r="C460" t="s">
        <v>50</v>
      </c>
      <c r="D460" t="s">
        <v>321</v>
      </c>
      <c r="E460" t="s">
        <v>322</v>
      </c>
      <c r="F460" t="s">
        <v>53</v>
      </c>
      <c r="G460" t="s">
        <v>54</v>
      </c>
      <c r="H460" t="s">
        <v>285</v>
      </c>
      <c r="I460" t="s">
        <v>286</v>
      </c>
      <c r="J460" s="1" t="s">
        <v>431</v>
      </c>
      <c r="K460" s="1" t="s">
        <v>545</v>
      </c>
      <c r="L460" s="1" t="s">
        <v>2374</v>
      </c>
      <c r="M460" t="s">
        <v>2375</v>
      </c>
      <c r="N460" s="1" t="s">
        <v>2376</v>
      </c>
      <c r="O460" t="s">
        <v>2741</v>
      </c>
      <c r="P460" t="s">
        <v>2742</v>
      </c>
      <c r="Q460" t="s">
        <v>2743</v>
      </c>
      <c r="R460" t="s">
        <v>526</v>
      </c>
      <c r="S460" t="s">
        <v>2037</v>
      </c>
      <c r="T460" t="s">
        <v>349</v>
      </c>
      <c r="U460" t="s">
        <v>1386</v>
      </c>
      <c r="V460" t="s">
        <v>350</v>
      </c>
      <c r="W460" t="s">
        <v>408</v>
      </c>
      <c r="X460" t="s">
        <v>70</v>
      </c>
      <c r="Y460" t="s">
        <v>2744</v>
      </c>
      <c r="Z460" t="s">
        <v>966</v>
      </c>
      <c r="AA460" t="s">
        <v>73</v>
      </c>
      <c r="AB460" t="s">
        <v>53</v>
      </c>
      <c r="AC460" s="1" t="s">
        <v>2602</v>
      </c>
      <c r="AD460" s="1" t="s">
        <v>53</v>
      </c>
      <c r="AE460" t="s">
        <v>53</v>
      </c>
      <c r="AF460" t="s">
        <v>76</v>
      </c>
      <c r="AG460" t="s">
        <v>2382</v>
      </c>
      <c r="AH460" t="s">
        <v>78</v>
      </c>
      <c r="AI460" t="s">
        <v>79</v>
      </c>
      <c r="AJ460" t="s">
        <v>339</v>
      </c>
      <c r="AK460" t="s">
        <v>166</v>
      </c>
      <c r="AL460" t="s">
        <v>82</v>
      </c>
      <c r="AM460" t="s">
        <v>83</v>
      </c>
      <c r="AN460" t="s">
        <v>83</v>
      </c>
      <c r="AO460" t="s">
        <v>116</v>
      </c>
      <c r="AP460" t="s">
        <v>86</v>
      </c>
      <c r="AQ460" t="s">
        <v>76</v>
      </c>
      <c r="AR460" t="s">
        <v>2745</v>
      </c>
      <c r="AS460" t="s">
        <v>2746</v>
      </c>
      <c r="AT460" t="s">
        <v>70</v>
      </c>
      <c r="AU460" t="s">
        <v>2747</v>
      </c>
      <c r="AV460" t="s">
        <v>90</v>
      </c>
      <c r="AW460" t="s">
        <v>356</v>
      </c>
    </row>
    <row r="461" spans="1:49" ht="15" customHeight="1" x14ac:dyDescent="0.3">
      <c r="A461" t="s">
        <v>48</v>
      </c>
      <c r="B461" t="s">
        <v>2476</v>
      </c>
      <c r="C461" t="s">
        <v>50</v>
      </c>
      <c r="D461" t="s">
        <v>321</v>
      </c>
      <c r="E461" t="s">
        <v>322</v>
      </c>
      <c r="F461" t="s">
        <v>53</v>
      </c>
      <c r="G461" t="s">
        <v>54</v>
      </c>
      <c r="H461" t="s">
        <v>285</v>
      </c>
      <c r="I461" t="s">
        <v>286</v>
      </c>
      <c r="J461" s="1" t="s">
        <v>431</v>
      </c>
      <c r="K461" s="1" t="s">
        <v>545</v>
      </c>
      <c r="L461" s="1" t="s">
        <v>2374</v>
      </c>
      <c r="M461" t="s">
        <v>2375</v>
      </c>
      <c r="N461" s="1" t="s">
        <v>2376</v>
      </c>
      <c r="O461" t="s">
        <v>2741</v>
      </c>
      <c r="P461" t="s">
        <v>2742</v>
      </c>
      <c r="Q461" t="s">
        <v>2743</v>
      </c>
      <c r="R461" t="s">
        <v>526</v>
      </c>
      <c r="S461" t="s">
        <v>2037</v>
      </c>
      <c r="T461" t="s">
        <v>349</v>
      </c>
      <c r="U461" t="s">
        <v>1386</v>
      </c>
      <c r="V461" t="s">
        <v>350</v>
      </c>
      <c r="W461" t="s">
        <v>408</v>
      </c>
      <c r="X461" t="s">
        <v>70</v>
      </c>
      <c r="Y461" t="s">
        <v>2744</v>
      </c>
      <c r="Z461" t="s">
        <v>966</v>
      </c>
      <c r="AA461" t="s">
        <v>73</v>
      </c>
      <c r="AB461" t="s">
        <v>53</v>
      </c>
      <c r="AC461" s="1" t="s">
        <v>2602</v>
      </c>
      <c r="AD461" s="1" t="s">
        <v>53</v>
      </c>
      <c r="AE461" t="s">
        <v>53</v>
      </c>
      <c r="AF461" t="s">
        <v>76</v>
      </c>
      <c r="AG461" t="s">
        <v>2382</v>
      </c>
      <c r="AH461" t="s">
        <v>78</v>
      </c>
      <c r="AI461" t="s">
        <v>79</v>
      </c>
      <c r="AJ461" t="s">
        <v>339</v>
      </c>
      <c r="AK461" t="s">
        <v>166</v>
      </c>
      <c r="AL461" t="s">
        <v>82</v>
      </c>
      <c r="AM461" t="s">
        <v>83</v>
      </c>
      <c r="AN461" t="s">
        <v>83</v>
      </c>
      <c r="AO461" t="s">
        <v>116</v>
      </c>
      <c r="AP461" t="s">
        <v>86</v>
      </c>
      <c r="AQ461" t="s">
        <v>76</v>
      </c>
      <c r="AR461" t="s">
        <v>2745</v>
      </c>
      <c r="AS461" t="s">
        <v>2746</v>
      </c>
      <c r="AT461" t="s">
        <v>70</v>
      </c>
      <c r="AU461" t="s">
        <v>2748</v>
      </c>
      <c r="AV461" t="s">
        <v>90</v>
      </c>
      <c r="AW461" t="s">
        <v>356</v>
      </c>
    </row>
    <row r="462" spans="1:49" ht="15" customHeight="1" x14ac:dyDescent="0.3">
      <c r="A462" t="s">
        <v>48</v>
      </c>
      <c r="B462" t="s">
        <v>2749</v>
      </c>
      <c r="C462" t="s">
        <v>50</v>
      </c>
      <c r="D462" t="s">
        <v>2750</v>
      </c>
      <c r="E462" t="s">
        <v>2751</v>
      </c>
      <c r="F462" t="s">
        <v>53</v>
      </c>
      <c r="G462" t="s">
        <v>54</v>
      </c>
      <c r="H462" t="s">
        <v>285</v>
      </c>
      <c r="I462" t="s">
        <v>286</v>
      </c>
      <c r="J462" s="1" t="s">
        <v>431</v>
      </c>
      <c r="K462" s="1" t="s">
        <v>2752</v>
      </c>
      <c r="L462" s="1" t="s">
        <v>2753</v>
      </c>
      <c r="M462" t="s">
        <v>2754</v>
      </c>
      <c r="N462" s="1" t="s">
        <v>2755</v>
      </c>
      <c r="O462" t="s">
        <v>2756</v>
      </c>
      <c r="P462" t="s">
        <v>2757</v>
      </c>
      <c r="Q462" t="s">
        <v>2758</v>
      </c>
      <c r="R462" t="s">
        <v>2759</v>
      </c>
      <c r="S462" t="s">
        <v>2760</v>
      </c>
      <c r="T462" t="s">
        <v>2761</v>
      </c>
      <c r="U462" t="s">
        <v>160</v>
      </c>
      <c r="V462" t="s">
        <v>1276</v>
      </c>
      <c r="W462" t="s">
        <v>196</v>
      </c>
      <c r="X462" t="s">
        <v>70</v>
      </c>
      <c r="Y462" t="s">
        <v>2762</v>
      </c>
      <c r="Z462" t="s">
        <v>2763</v>
      </c>
      <c r="AA462" t="s">
        <v>73</v>
      </c>
      <c r="AB462" t="s">
        <v>53</v>
      </c>
      <c r="AC462" s="1" t="s">
        <v>2764</v>
      </c>
      <c r="AD462" s="1" t="s">
        <v>53</v>
      </c>
      <c r="AE462" t="s">
        <v>53</v>
      </c>
      <c r="AF462" t="s">
        <v>76</v>
      </c>
      <c r="AG462" t="s">
        <v>140</v>
      </c>
      <c r="AH462" t="s">
        <v>78</v>
      </c>
      <c r="AI462" t="s">
        <v>2765</v>
      </c>
      <c r="AJ462" t="s">
        <v>201</v>
      </c>
      <c r="AK462" t="s">
        <v>81</v>
      </c>
      <c r="AL462" t="s">
        <v>115</v>
      </c>
      <c r="AM462" t="s">
        <v>83</v>
      </c>
      <c r="AN462" t="s">
        <v>84</v>
      </c>
      <c r="AO462" t="s">
        <v>116</v>
      </c>
      <c r="AP462" t="s">
        <v>86</v>
      </c>
      <c r="AQ462" t="s">
        <v>76</v>
      </c>
      <c r="AR462" t="s">
        <v>2766</v>
      </c>
      <c r="AS462" t="s">
        <v>2767</v>
      </c>
      <c r="AT462" t="s">
        <v>70</v>
      </c>
      <c r="AU462" t="s">
        <v>2768</v>
      </c>
      <c r="AV462" t="s">
        <v>90</v>
      </c>
      <c r="AW462" t="s">
        <v>91</v>
      </c>
    </row>
    <row r="463" spans="1:49" ht="15" customHeight="1" x14ac:dyDescent="0.3">
      <c r="A463" t="s">
        <v>48</v>
      </c>
      <c r="B463" t="s">
        <v>2749</v>
      </c>
      <c r="C463" t="s">
        <v>50</v>
      </c>
      <c r="D463" t="s">
        <v>2750</v>
      </c>
      <c r="E463" t="s">
        <v>2751</v>
      </c>
      <c r="F463" t="s">
        <v>53</v>
      </c>
      <c r="G463" t="s">
        <v>54</v>
      </c>
      <c r="H463" t="s">
        <v>285</v>
      </c>
      <c r="I463" t="s">
        <v>286</v>
      </c>
      <c r="J463" s="1" t="s">
        <v>431</v>
      </c>
      <c r="K463" s="1" t="s">
        <v>2752</v>
      </c>
      <c r="L463" s="1" t="s">
        <v>2769</v>
      </c>
      <c r="M463" t="s">
        <v>2770</v>
      </c>
      <c r="N463" s="1" t="s">
        <v>2771</v>
      </c>
      <c r="O463" t="s">
        <v>2772</v>
      </c>
      <c r="P463" t="s">
        <v>2773</v>
      </c>
      <c r="Q463" t="s">
        <v>2774</v>
      </c>
      <c r="R463" t="s">
        <v>2759</v>
      </c>
      <c r="S463" t="s">
        <v>2760</v>
      </c>
      <c r="T463" t="s">
        <v>2761</v>
      </c>
      <c r="U463" t="s">
        <v>160</v>
      </c>
      <c r="V463" t="s">
        <v>1313</v>
      </c>
      <c r="W463" t="s">
        <v>2775</v>
      </c>
      <c r="X463" t="s">
        <v>70</v>
      </c>
      <c r="Y463" t="s">
        <v>2776</v>
      </c>
      <c r="Z463" t="s">
        <v>2763</v>
      </c>
      <c r="AA463" t="s">
        <v>73</v>
      </c>
      <c r="AB463" t="s">
        <v>53</v>
      </c>
      <c r="AC463" s="1" t="s">
        <v>2764</v>
      </c>
      <c r="AD463" s="1" t="s">
        <v>53</v>
      </c>
      <c r="AE463" t="s">
        <v>53</v>
      </c>
      <c r="AF463" t="s">
        <v>76</v>
      </c>
      <c r="AG463" t="s">
        <v>512</v>
      </c>
      <c r="AH463" t="s">
        <v>78</v>
      </c>
      <c r="AI463" t="s">
        <v>2765</v>
      </c>
      <c r="AJ463" t="s">
        <v>130</v>
      </c>
      <c r="AK463" t="s">
        <v>114</v>
      </c>
      <c r="AL463" t="s">
        <v>115</v>
      </c>
      <c r="AM463" t="s">
        <v>83</v>
      </c>
      <c r="AN463" t="s">
        <v>83</v>
      </c>
      <c r="AO463" t="s">
        <v>85</v>
      </c>
      <c r="AP463" t="s">
        <v>86</v>
      </c>
      <c r="AQ463" t="s">
        <v>76</v>
      </c>
      <c r="AR463" t="s">
        <v>2777</v>
      </c>
      <c r="AS463" t="s">
        <v>2778</v>
      </c>
      <c r="AT463" t="s">
        <v>109</v>
      </c>
      <c r="AU463" t="s">
        <v>2779</v>
      </c>
      <c r="AV463" t="s">
        <v>90</v>
      </c>
      <c r="AW463" t="s">
        <v>91</v>
      </c>
    </row>
    <row r="464" spans="1:49" ht="15" customHeight="1" x14ac:dyDescent="0.3">
      <c r="A464" t="s">
        <v>48</v>
      </c>
      <c r="B464" t="s">
        <v>2749</v>
      </c>
      <c r="C464" t="s">
        <v>50</v>
      </c>
      <c r="D464" t="s">
        <v>2750</v>
      </c>
      <c r="E464" t="s">
        <v>2751</v>
      </c>
      <c r="F464" t="s">
        <v>53</v>
      </c>
      <c r="G464" t="s">
        <v>54</v>
      </c>
      <c r="H464" t="s">
        <v>285</v>
      </c>
      <c r="I464" t="s">
        <v>286</v>
      </c>
      <c r="J464" s="1" t="s">
        <v>431</v>
      </c>
      <c r="K464" s="1" t="s">
        <v>2752</v>
      </c>
      <c r="L464" s="1" t="s">
        <v>2769</v>
      </c>
      <c r="M464" t="s">
        <v>2770</v>
      </c>
      <c r="N464" s="1" t="s">
        <v>2771</v>
      </c>
      <c r="O464" t="s">
        <v>2772</v>
      </c>
      <c r="P464" t="s">
        <v>2773</v>
      </c>
      <c r="Q464" t="s">
        <v>2774</v>
      </c>
      <c r="R464" t="s">
        <v>2759</v>
      </c>
      <c r="S464" t="s">
        <v>2760</v>
      </c>
      <c r="T464" t="s">
        <v>2761</v>
      </c>
      <c r="U464" t="s">
        <v>160</v>
      </c>
      <c r="V464" t="s">
        <v>1313</v>
      </c>
      <c r="W464" t="s">
        <v>2775</v>
      </c>
      <c r="X464" t="s">
        <v>70</v>
      </c>
      <c r="Y464" t="s">
        <v>2776</v>
      </c>
      <c r="Z464" t="s">
        <v>2763</v>
      </c>
      <c r="AA464" t="s">
        <v>73</v>
      </c>
      <c r="AB464" t="s">
        <v>53</v>
      </c>
      <c r="AC464" s="1" t="s">
        <v>2764</v>
      </c>
      <c r="AD464" s="1" t="s">
        <v>53</v>
      </c>
      <c r="AE464" t="s">
        <v>53</v>
      </c>
      <c r="AF464" t="s">
        <v>76</v>
      </c>
      <c r="AG464" t="s">
        <v>512</v>
      </c>
      <c r="AH464" t="s">
        <v>78</v>
      </c>
      <c r="AI464" t="s">
        <v>2765</v>
      </c>
      <c r="AJ464" t="s">
        <v>130</v>
      </c>
      <c r="AK464" t="s">
        <v>114</v>
      </c>
      <c r="AL464" t="s">
        <v>115</v>
      </c>
      <c r="AM464" t="s">
        <v>83</v>
      </c>
      <c r="AN464" t="s">
        <v>83</v>
      </c>
      <c r="AO464" t="s">
        <v>85</v>
      </c>
      <c r="AP464" t="s">
        <v>86</v>
      </c>
      <c r="AQ464" t="s">
        <v>76</v>
      </c>
      <c r="AR464" t="s">
        <v>2780</v>
      </c>
      <c r="AS464" t="s">
        <v>2781</v>
      </c>
      <c r="AT464" t="s">
        <v>70</v>
      </c>
      <c r="AU464" t="s">
        <v>2782</v>
      </c>
      <c r="AV464" t="s">
        <v>90</v>
      </c>
      <c r="AW464" t="s">
        <v>91</v>
      </c>
    </row>
    <row r="465" spans="1:49" ht="15" customHeight="1" x14ac:dyDescent="0.3">
      <c r="A465" t="s">
        <v>48</v>
      </c>
      <c r="B465" t="s">
        <v>2783</v>
      </c>
      <c r="C465" t="s">
        <v>50</v>
      </c>
      <c r="D465" t="s">
        <v>2750</v>
      </c>
      <c r="E465" t="s">
        <v>2751</v>
      </c>
      <c r="F465" t="s">
        <v>53</v>
      </c>
      <c r="G465" t="s">
        <v>54</v>
      </c>
      <c r="H465" t="s">
        <v>285</v>
      </c>
      <c r="I465" t="s">
        <v>286</v>
      </c>
      <c r="J465" s="1" t="s">
        <v>431</v>
      </c>
      <c r="K465" s="1" t="s">
        <v>2752</v>
      </c>
      <c r="L465" s="1" t="s">
        <v>2784</v>
      </c>
      <c r="M465" t="s">
        <v>2785</v>
      </c>
      <c r="N465" s="1" t="s">
        <v>2786</v>
      </c>
      <c r="O465" t="s">
        <v>2787</v>
      </c>
      <c r="P465" t="s">
        <v>2788</v>
      </c>
      <c r="Q465" t="s">
        <v>2789</v>
      </c>
      <c r="R465" t="s">
        <v>2759</v>
      </c>
      <c r="S465" t="s">
        <v>2760</v>
      </c>
      <c r="T465" t="s">
        <v>2761</v>
      </c>
      <c r="U465" t="s">
        <v>160</v>
      </c>
      <c r="V465" t="s">
        <v>1476</v>
      </c>
      <c r="W465" t="s">
        <v>2790</v>
      </c>
      <c r="X465" t="s">
        <v>109</v>
      </c>
      <c r="Y465" t="s">
        <v>2791</v>
      </c>
      <c r="Z465" t="s">
        <v>2763</v>
      </c>
      <c r="AA465" t="s">
        <v>73</v>
      </c>
      <c r="AB465" t="s">
        <v>2792</v>
      </c>
      <c r="AC465" s="1" t="s">
        <v>2793</v>
      </c>
      <c r="AD465" s="1" t="s">
        <v>53</v>
      </c>
      <c r="AE465" t="s">
        <v>53</v>
      </c>
      <c r="AF465" t="s">
        <v>76</v>
      </c>
      <c r="AG465" t="s">
        <v>245</v>
      </c>
      <c r="AH465" t="s">
        <v>78</v>
      </c>
      <c r="AI465" t="s">
        <v>2765</v>
      </c>
      <c r="AJ465" t="s">
        <v>113</v>
      </c>
      <c r="AK465" t="s">
        <v>114</v>
      </c>
      <c r="AL465" t="s">
        <v>115</v>
      </c>
      <c r="AM465" t="s">
        <v>83</v>
      </c>
      <c r="AN465" t="s">
        <v>83</v>
      </c>
      <c r="AO465" t="s">
        <v>116</v>
      </c>
      <c r="AP465" t="s">
        <v>53</v>
      </c>
      <c r="AQ465" t="s">
        <v>53</v>
      </c>
      <c r="AR465" t="s">
        <v>2794</v>
      </c>
      <c r="AS465" t="s">
        <v>2795</v>
      </c>
      <c r="AT465" t="s">
        <v>109</v>
      </c>
      <c r="AU465" t="s">
        <v>2796</v>
      </c>
      <c r="AV465" t="s">
        <v>90</v>
      </c>
      <c r="AW465" t="s">
        <v>91</v>
      </c>
    </row>
    <row r="466" spans="1:49" ht="15" customHeight="1" x14ac:dyDescent="0.3">
      <c r="A466" t="s">
        <v>48</v>
      </c>
      <c r="B466" t="s">
        <v>2783</v>
      </c>
      <c r="C466" t="s">
        <v>50</v>
      </c>
      <c r="D466" t="s">
        <v>2750</v>
      </c>
      <c r="E466" t="s">
        <v>2751</v>
      </c>
      <c r="F466" t="s">
        <v>53</v>
      </c>
      <c r="G466" t="s">
        <v>54</v>
      </c>
      <c r="H466" t="s">
        <v>285</v>
      </c>
      <c r="I466" t="s">
        <v>286</v>
      </c>
      <c r="J466" s="1" t="s">
        <v>431</v>
      </c>
      <c r="K466" s="1" t="s">
        <v>2752</v>
      </c>
      <c r="L466" s="1" t="s">
        <v>2784</v>
      </c>
      <c r="M466" t="s">
        <v>2785</v>
      </c>
      <c r="N466" s="1" t="s">
        <v>2797</v>
      </c>
      <c r="O466" t="s">
        <v>2798</v>
      </c>
      <c r="P466" t="s">
        <v>2799</v>
      </c>
      <c r="Q466" t="s">
        <v>2800</v>
      </c>
      <c r="R466" t="s">
        <v>2759</v>
      </c>
      <c r="S466" t="s">
        <v>2760</v>
      </c>
      <c r="T466" t="s">
        <v>2761</v>
      </c>
      <c r="U466" t="s">
        <v>160</v>
      </c>
      <c r="V466" t="s">
        <v>1476</v>
      </c>
      <c r="W466" t="s">
        <v>2775</v>
      </c>
      <c r="X466" t="s">
        <v>70</v>
      </c>
      <c r="Y466" t="s">
        <v>2801</v>
      </c>
      <c r="Z466" t="s">
        <v>2763</v>
      </c>
      <c r="AA466" t="s">
        <v>73</v>
      </c>
      <c r="AB466" t="s">
        <v>2802</v>
      </c>
      <c r="AC466" s="1" t="s">
        <v>2793</v>
      </c>
      <c r="AD466" s="1" t="s">
        <v>53</v>
      </c>
      <c r="AE466" t="s">
        <v>53</v>
      </c>
      <c r="AF466" t="s">
        <v>76</v>
      </c>
      <c r="AG466" t="s">
        <v>2803</v>
      </c>
      <c r="AH466" t="s">
        <v>78</v>
      </c>
      <c r="AI466" t="s">
        <v>2765</v>
      </c>
      <c r="AJ466" t="s">
        <v>113</v>
      </c>
      <c r="AK466" t="s">
        <v>114</v>
      </c>
      <c r="AL466" t="s">
        <v>115</v>
      </c>
      <c r="AM466" t="s">
        <v>83</v>
      </c>
      <c r="AN466" t="s">
        <v>84</v>
      </c>
      <c r="AO466" t="s">
        <v>85</v>
      </c>
      <c r="AP466" t="s">
        <v>247</v>
      </c>
      <c r="AQ466" t="s">
        <v>76</v>
      </c>
      <c r="AR466" t="s">
        <v>2804</v>
      </c>
      <c r="AS466" t="s">
        <v>2805</v>
      </c>
      <c r="AT466" t="s">
        <v>70</v>
      </c>
      <c r="AU466" t="s">
        <v>2806</v>
      </c>
      <c r="AV466" t="s">
        <v>90</v>
      </c>
      <c r="AW466" t="s">
        <v>91</v>
      </c>
    </row>
    <row r="467" spans="1:49" ht="15" customHeight="1" x14ac:dyDescent="0.3">
      <c r="A467" t="s">
        <v>48</v>
      </c>
      <c r="B467" t="s">
        <v>2783</v>
      </c>
      <c r="C467" t="s">
        <v>50</v>
      </c>
      <c r="D467" t="s">
        <v>2750</v>
      </c>
      <c r="E467" t="s">
        <v>2751</v>
      </c>
      <c r="F467" t="s">
        <v>53</v>
      </c>
      <c r="G467" t="s">
        <v>54</v>
      </c>
      <c r="H467" t="s">
        <v>285</v>
      </c>
      <c r="I467" t="s">
        <v>286</v>
      </c>
      <c r="J467" s="1" t="s">
        <v>431</v>
      </c>
      <c r="K467" s="1" t="s">
        <v>2752</v>
      </c>
      <c r="L467" s="1" t="s">
        <v>2784</v>
      </c>
      <c r="M467" t="s">
        <v>2785</v>
      </c>
      <c r="N467" s="1" t="s">
        <v>2797</v>
      </c>
      <c r="O467" t="s">
        <v>2798</v>
      </c>
      <c r="P467" t="s">
        <v>2799</v>
      </c>
      <c r="Q467" t="s">
        <v>2800</v>
      </c>
      <c r="R467" t="s">
        <v>2759</v>
      </c>
      <c r="S467" t="s">
        <v>2760</v>
      </c>
      <c r="T467" t="s">
        <v>2761</v>
      </c>
      <c r="U467" t="s">
        <v>160</v>
      </c>
      <c r="V467" t="s">
        <v>1476</v>
      </c>
      <c r="W467" t="s">
        <v>2775</v>
      </c>
      <c r="X467" t="s">
        <v>70</v>
      </c>
      <c r="Y467" t="s">
        <v>2801</v>
      </c>
      <c r="Z467" t="s">
        <v>2763</v>
      </c>
      <c r="AA467" t="s">
        <v>73</v>
      </c>
      <c r="AB467" t="s">
        <v>2802</v>
      </c>
      <c r="AC467" s="1" t="s">
        <v>2793</v>
      </c>
      <c r="AD467" s="1" t="s">
        <v>53</v>
      </c>
      <c r="AE467" t="s">
        <v>53</v>
      </c>
      <c r="AF467" t="s">
        <v>76</v>
      </c>
      <c r="AG467" t="s">
        <v>2803</v>
      </c>
      <c r="AH467" t="s">
        <v>78</v>
      </c>
      <c r="AI467" t="s">
        <v>2765</v>
      </c>
      <c r="AJ467" t="s">
        <v>113</v>
      </c>
      <c r="AK467" t="s">
        <v>114</v>
      </c>
      <c r="AL467" t="s">
        <v>115</v>
      </c>
      <c r="AM467" t="s">
        <v>83</v>
      </c>
      <c r="AN467" t="s">
        <v>84</v>
      </c>
      <c r="AO467" t="s">
        <v>85</v>
      </c>
      <c r="AP467" t="s">
        <v>247</v>
      </c>
      <c r="AQ467" t="s">
        <v>76</v>
      </c>
      <c r="AR467" t="s">
        <v>2807</v>
      </c>
      <c r="AS467" t="s">
        <v>2808</v>
      </c>
      <c r="AT467" t="s">
        <v>70</v>
      </c>
      <c r="AU467" t="s">
        <v>2809</v>
      </c>
      <c r="AV467" t="s">
        <v>90</v>
      </c>
      <c r="AW467" t="s">
        <v>91</v>
      </c>
    </row>
    <row r="468" spans="1:49" ht="15" customHeight="1" x14ac:dyDescent="0.3">
      <c r="A468" t="s">
        <v>48</v>
      </c>
      <c r="B468" t="s">
        <v>2783</v>
      </c>
      <c r="C468" t="s">
        <v>50</v>
      </c>
      <c r="D468" t="s">
        <v>2750</v>
      </c>
      <c r="E468" t="s">
        <v>2751</v>
      </c>
      <c r="F468" t="s">
        <v>53</v>
      </c>
      <c r="G468" t="s">
        <v>54</v>
      </c>
      <c r="H468" t="s">
        <v>285</v>
      </c>
      <c r="I468" t="s">
        <v>286</v>
      </c>
      <c r="J468" s="1" t="s">
        <v>431</v>
      </c>
      <c r="K468" s="1" t="s">
        <v>2752</v>
      </c>
      <c r="L468" s="1" t="s">
        <v>2784</v>
      </c>
      <c r="M468" t="s">
        <v>2785</v>
      </c>
      <c r="N468" s="1" t="s">
        <v>2797</v>
      </c>
      <c r="O468" t="s">
        <v>2798</v>
      </c>
      <c r="P468" t="s">
        <v>2799</v>
      </c>
      <c r="Q468" t="s">
        <v>2800</v>
      </c>
      <c r="R468" t="s">
        <v>2759</v>
      </c>
      <c r="S468" t="s">
        <v>2760</v>
      </c>
      <c r="T468" t="s">
        <v>2761</v>
      </c>
      <c r="U468" t="s">
        <v>160</v>
      </c>
      <c r="V468" t="s">
        <v>1476</v>
      </c>
      <c r="W468" t="s">
        <v>2775</v>
      </c>
      <c r="X468" t="s">
        <v>70</v>
      </c>
      <c r="Y468" t="s">
        <v>2801</v>
      </c>
      <c r="Z468" t="s">
        <v>2763</v>
      </c>
      <c r="AA468" t="s">
        <v>73</v>
      </c>
      <c r="AB468" t="s">
        <v>2802</v>
      </c>
      <c r="AC468" s="1" t="s">
        <v>2793</v>
      </c>
      <c r="AD468" s="1" t="s">
        <v>53</v>
      </c>
      <c r="AE468" t="s">
        <v>53</v>
      </c>
      <c r="AF468" t="s">
        <v>76</v>
      </c>
      <c r="AG468" t="s">
        <v>2803</v>
      </c>
      <c r="AH468" t="s">
        <v>78</v>
      </c>
      <c r="AI468" t="s">
        <v>2765</v>
      </c>
      <c r="AJ468" t="s">
        <v>113</v>
      </c>
      <c r="AK468" t="s">
        <v>114</v>
      </c>
      <c r="AL468" t="s">
        <v>115</v>
      </c>
      <c r="AM468" t="s">
        <v>83</v>
      </c>
      <c r="AN468" t="s">
        <v>84</v>
      </c>
      <c r="AO468" t="s">
        <v>85</v>
      </c>
      <c r="AP468" t="s">
        <v>247</v>
      </c>
      <c r="AQ468" t="s">
        <v>76</v>
      </c>
      <c r="AR468" t="s">
        <v>2810</v>
      </c>
      <c r="AS468" t="s">
        <v>2811</v>
      </c>
      <c r="AT468" t="s">
        <v>109</v>
      </c>
      <c r="AU468" t="s">
        <v>2812</v>
      </c>
      <c r="AV468" t="s">
        <v>90</v>
      </c>
      <c r="AW468" t="s">
        <v>91</v>
      </c>
    </row>
    <row r="469" spans="1:49" ht="15" customHeight="1" x14ac:dyDescent="0.3">
      <c r="A469" t="s">
        <v>48</v>
      </c>
      <c r="B469" t="s">
        <v>2783</v>
      </c>
      <c r="C469" t="s">
        <v>50</v>
      </c>
      <c r="D469" t="s">
        <v>2750</v>
      </c>
      <c r="E469" t="s">
        <v>2751</v>
      </c>
      <c r="F469" t="s">
        <v>53</v>
      </c>
      <c r="G469" t="s">
        <v>54</v>
      </c>
      <c r="H469" t="s">
        <v>285</v>
      </c>
      <c r="I469" t="s">
        <v>286</v>
      </c>
      <c r="J469" s="1" t="s">
        <v>431</v>
      </c>
      <c r="K469" s="1" t="s">
        <v>2752</v>
      </c>
      <c r="L469" s="1" t="s">
        <v>2813</v>
      </c>
      <c r="M469" t="s">
        <v>2814</v>
      </c>
      <c r="N469" s="1" t="s">
        <v>2815</v>
      </c>
      <c r="O469" t="s">
        <v>2816</v>
      </c>
      <c r="P469" t="s">
        <v>2817</v>
      </c>
      <c r="Q469" t="s">
        <v>2818</v>
      </c>
      <c r="R469" t="s">
        <v>2759</v>
      </c>
      <c r="S469" t="s">
        <v>2760</v>
      </c>
      <c r="T469" t="s">
        <v>2761</v>
      </c>
      <c r="U469" t="s">
        <v>160</v>
      </c>
      <c r="V469" t="s">
        <v>1550</v>
      </c>
      <c r="W469" t="s">
        <v>2775</v>
      </c>
      <c r="X469" t="s">
        <v>70</v>
      </c>
      <c r="Y469" t="s">
        <v>2819</v>
      </c>
      <c r="Z469" t="s">
        <v>2763</v>
      </c>
      <c r="AA469" t="s">
        <v>73</v>
      </c>
      <c r="AB469" t="s">
        <v>2820</v>
      </c>
      <c r="AC469" s="1" t="s">
        <v>2793</v>
      </c>
      <c r="AD469" s="1" t="s">
        <v>53</v>
      </c>
      <c r="AE469" t="s">
        <v>53</v>
      </c>
      <c r="AF469" t="s">
        <v>76</v>
      </c>
      <c r="AG469" t="s">
        <v>165</v>
      </c>
      <c r="AH469" t="s">
        <v>78</v>
      </c>
      <c r="AI469" t="s">
        <v>79</v>
      </c>
      <c r="AJ469" t="s">
        <v>113</v>
      </c>
      <c r="AK469" t="s">
        <v>114</v>
      </c>
      <c r="AL469" t="s">
        <v>115</v>
      </c>
      <c r="AM469" t="s">
        <v>83</v>
      </c>
      <c r="AN469" t="s">
        <v>84</v>
      </c>
      <c r="AO469" t="s">
        <v>116</v>
      </c>
      <c r="AP469" t="s">
        <v>247</v>
      </c>
      <c r="AQ469" t="s">
        <v>76</v>
      </c>
      <c r="AR469" t="s">
        <v>2821</v>
      </c>
      <c r="AS469" t="s">
        <v>2822</v>
      </c>
      <c r="AT469" t="s">
        <v>70</v>
      </c>
      <c r="AU469" t="s">
        <v>2823</v>
      </c>
      <c r="AV469" t="s">
        <v>90</v>
      </c>
      <c r="AW469" t="s">
        <v>91</v>
      </c>
    </row>
    <row r="470" spans="1:49" ht="15" customHeight="1" x14ac:dyDescent="0.3">
      <c r="A470" t="s">
        <v>48</v>
      </c>
      <c r="B470" t="s">
        <v>2783</v>
      </c>
      <c r="C470" t="s">
        <v>50</v>
      </c>
      <c r="D470" t="s">
        <v>2750</v>
      </c>
      <c r="E470" t="s">
        <v>2751</v>
      </c>
      <c r="F470" t="s">
        <v>53</v>
      </c>
      <c r="G470" t="s">
        <v>54</v>
      </c>
      <c r="H470" t="s">
        <v>285</v>
      </c>
      <c r="I470" t="s">
        <v>286</v>
      </c>
      <c r="J470" s="1" t="s">
        <v>431</v>
      </c>
      <c r="K470" s="1" t="s">
        <v>2752</v>
      </c>
      <c r="L470" s="1" t="s">
        <v>2784</v>
      </c>
      <c r="M470" t="s">
        <v>2785</v>
      </c>
      <c r="N470" s="1" t="s">
        <v>2824</v>
      </c>
      <c r="O470" t="s">
        <v>2825</v>
      </c>
      <c r="P470" t="s">
        <v>2826</v>
      </c>
      <c r="Q470" t="s">
        <v>2827</v>
      </c>
      <c r="R470" t="s">
        <v>2759</v>
      </c>
      <c r="S470" t="s">
        <v>2760</v>
      </c>
      <c r="T470" t="s">
        <v>2761</v>
      </c>
      <c r="U470" t="s">
        <v>160</v>
      </c>
      <c r="V470" t="s">
        <v>138</v>
      </c>
      <c r="W470" t="s">
        <v>196</v>
      </c>
      <c r="X470" t="s">
        <v>70</v>
      </c>
      <c r="Y470" t="s">
        <v>2828</v>
      </c>
      <c r="Z470" t="s">
        <v>2763</v>
      </c>
      <c r="AA470" t="s">
        <v>73</v>
      </c>
      <c r="AB470" t="s">
        <v>2829</v>
      </c>
      <c r="AC470" s="1" t="s">
        <v>2793</v>
      </c>
      <c r="AD470" s="1" t="s">
        <v>53</v>
      </c>
      <c r="AE470" t="s">
        <v>53</v>
      </c>
      <c r="AF470" t="s">
        <v>76</v>
      </c>
      <c r="AG470" t="s">
        <v>245</v>
      </c>
      <c r="AH470" t="s">
        <v>78</v>
      </c>
      <c r="AI470" t="s">
        <v>79</v>
      </c>
      <c r="AJ470" t="s">
        <v>201</v>
      </c>
      <c r="AK470" t="s">
        <v>166</v>
      </c>
      <c r="AL470" t="s">
        <v>82</v>
      </c>
      <c r="AM470" t="s">
        <v>83</v>
      </c>
      <c r="AN470" t="s">
        <v>83</v>
      </c>
      <c r="AO470" t="s">
        <v>85</v>
      </c>
      <c r="AP470" t="s">
        <v>247</v>
      </c>
      <c r="AQ470" t="s">
        <v>76</v>
      </c>
      <c r="AR470" t="s">
        <v>2830</v>
      </c>
      <c r="AS470" t="s">
        <v>2831</v>
      </c>
      <c r="AT470" t="s">
        <v>70</v>
      </c>
      <c r="AU470" t="s">
        <v>2832</v>
      </c>
      <c r="AV470" t="s">
        <v>90</v>
      </c>
      <c r="AW470" t="s">
        <v>91</v>
      </c>
    </row>
    <row r="471" spans="1:49" ht="15" customHeight="1" x14ac:dyDescent="0.3">
      <c r="A471" t="s">
        <v>48</v>
      </c>
      <c r="B471" t="s">
        <v>2783</v>
      </c>
      <c r="C471" t="s">
        <v>50</v>
      </c>
      <c r="D471" t="s">
        <v>2750</v>
      </c>
      <c r="E471" t="s">
        <v>2751</v>
      </c>
      <c r="F471" t="s">
        <v>53</v>
      </c>
      <c r="G471" t="s">
        <v>54</v>
      </c>
      <c r="H471" t="s">
        <v>285</v>
      </c>
      <c r="I471" t="s">
        <v>286</v>
      </c>
      <c r="J471" s="1" t="s">
        <v>431</v>
      </c>
      <c r="K471" s="1" t="s">
        <v>2752</v>
      </c>
      <c r="L471" s="1" t="s">
        <v>2784</v>
      </c>
      <c r="M471" t="s">
        <v>2785</v>
      </c>
      <c r="N471" s="1" t="s">
        <v>2824</v>
      </c>
      <c r="O471" t="s">
        <v>2825</v>
      </c>
      <c r="P471" t="s">
        <v>2826</v>
      </c>
      <c r="Q471" t="s">
        <v>2827</v>
      </c>
      <c r="R471" t="s">
        <v>2759</v>
      </c>
      <c r="S471" t="s">
        <v>2760</v>
      </c>
      <c r="T471" t="s">
        <v>2761</v>
      </c>
      <c r="U471" t="s">
        <v>160</v>
      </c>
      <c r="V471" t="s">
        <v>138</v>
      </c>
      <c r="W471" t="s">
        <v>196</v>
      </c>
      <c r="X471" t="s">
        <v>70</v>
      </c>
      <c r="Y471" t="s">
        <v>2828</v>
      </c>
      <c r="Z471" t="s">
        <v>2763</v>
      </c>
      <c r="AA471" t="s">
        <v>73</v>
      </c>
      <c r="AB471" t="s">
        <v>2829</v>
      </c>
      <c r="AC471" s="1" t="s">
        <v>2793</v>
      </c>
      <c r="AD471" s="1" t="s">
        <v>53</v>
      </c>
      <c r="AE471" t="s">
        <v>53</v>
      </c>
      <c r="AF471" t="s">
        <v>76</v>
      </c>
      <c r="AG471" t="s">
        <v>245</v>
      </c>
      <c r="AH471" t="s">
        <v>78</v>
      </c>
      <c r="AI471" t="s">
        <v>79</v>
      </c>
      <c r="AJ471" t="s">
        <v>201</v>
      </c>
      <c r="AK471" t="s">
        <v>166</v>
      </c>
      <c r="AL471" t="s">
        <v>82</v>
      </c>
      <c r="AM471" t="s">
        <v>83</v>
      </c>
      <c r="AN471" t="s">
        <v>83</v>
      </c>
      <c r="AO471" t="s">
        <v>85</v>
      </c>
      <c r="AP471" t="s">
        <v>247</v>
      </c>
      <c r="AQ471" t="s">
        <v>76</v>
      </c>
      <c r="AR471" t="s">
        <v>2830</v>
      </c>
      <c r="AS471" t="s">
        <v>2831</v>
      </c>
      <c r="AT471" t="s">
        <v>70</v>
      </c>
      <c r="AU471" t="s">
        <v>2833</v>
      </c>
      <c r="AV471" t="s">
        <v>90</v>
      </c>
      <c r="AW471" t="s">
        <v>91</v>
      </c>
    </row>
    <row r="472" spans="1:49" ht="15" customHeight="1" x14ac:dyDescent="0.3">
      <c r="A472" t="s">
        <v>48</v>
      </c>
      <c r="B472" t="s">
        <v>2783</v>
      </c>
      <c r="C472" t="s">
        <v>50</v>
      </c>
      <c r="D472" t="s">
        <v>2750</v>
      </c>
      <c r="E472" t="s">
        <v>2751</v>
      </c>
      <c r="F472" t="s">
        <v>53</v>
      </c>
      <c r="G472" t="s">
        <v>54</v>
      </c>
      <c r="H472" t="s">
        <v>285</v>
      </c>
      <c r="I472" t="s">
        <v>286</v>
      </c>
      <c r="J472" s="1" t="s">
        <v>431</v>
      </c>
      <c r="K472" s="1" t="s">
        <v>2752</v>
      </c>
      <c r="L472" s="1" t="s">
        <v>2784</v>
      </c>
      <c r="M472" t="s">
        <v>2785</v>
      </c>
      <c r="N472" s="1" t="s">
        <v>2834</v>
      </c>
      <c r="O472" t="s">
        <v>2835</v>
      </c>
      <c r="P472" t="s">
        <v>2836</v>
      </c>
      <c r="Q472" t="s">
        <v>2837</v>
      </c>
      <c r="R472" t="s">
        <v>2759</v>
      </c>
      <c r="S472" t="s">
        <v>2760</v>
      </c>
      <c r="T472" t="s">
        <v>2761</v>
      </c>
      <c r="U472" t="s">
        <v>160</v>
      </c>
      <c r="V472" t="s">
        <v>1884</v>
      </c>
      <c r="W472" t="s">
        <v>1345</v>
      </c>
      <c r="X472" t="s">
        <v>70</v>
      </c>
      <c r="Y472" t="s">
        <v>2838</v>
      </c>
      <c r="Z472" t="s">
        <v>2763</v>
      </c>
      <c r="AA472" t="s">
        <v>73</v>
      </c>
      <c r="AB472" t="s">
        <v>2839</v>
      </c>
      <c r="AC472" s="1" t="s">
        <v>2793</v>
      </c>
      <c r="AD472" s="1" t="s">
        <v>53</v>
      </c>
      <c r="AE472" t="s">
        <v>53</v>
      </c>
      <c r="AF472" t="s">
        <v>76</v>
      </c>
      <c r="AG472" t="s">
        <v>77</v>
      </c>
      <c r="AH472" t="s">
        <v>78</v>
      </c>
      <c r="AI472" t="s">
        <v>800</v>
      </c>
      <c r="AJ472" t="s">
        <v>113</v>
      </c>
      <c r="AK472" t="s">
        <v>114</v>
      </c>
      <c r="AL472" t="s">
        <v>82</v>
      </c>
      <c r="AM472" t="s">
        <v>83</v>
      </c>
      <c r="AN472" t="s">
        <v>83</v>
      </c>
      <c r="AO472" t="s">
        <v>116</v>
      </c>
      <c r="AP472" t="s">
        <v>86</v>
      </c>
      <c r="AQ472" t="s">
        <v>76</v>
      </c>
      <c r="AR472" t="s">
        <v>2840</v>
      </c>
      <c r="AS472" t="s">
        <v>2841</v>
      </c>
      <c r="AT472" t="s">
        <v>70</v>
      </c>
      <c r="AU472" t="s">
        <v>2842</v>
      </c>
      <c r="AV472" t="s">
        <v>90</v>
      </c>
      <c r="AW472" t="s">
        <v>91</v>
      </c>
    </row>
    <row r="473" spans="1:49" ht="15" customHeight="1" x14ac:dyDescent="0.3">
      <c r="A473" t="s">
        <v>48</v>
      </c>
      <c r="B473" t="s">
        <v>2783</v>
      </c>
      <c r="C473" t="s">
        <v>50</v>
      </c>
      <c r="D473" t="s">
        <v>2750</v>
      </c>
      <c r="E473" t="s">
        <v>2751</v>
      </c>
      <c r="F473" t="s">
        <v>53</v>
      </c>
      <c r="G473" t="s">
        <v>54</v>
      </c>
      <c r="H473" t="s">
        <v>285</v>
      </c>
      <c r="I473" t="s">
        <v>286</v>
      </c>
      <c r="J473" s="1" t="s">
        <v>431</v>
      </c>
      <c r="K473" s="1" t="s">
        <v>2752</v>
      </c>
      <c r="L473" s="1" t="s">
        <v>2843</v>
      </c>
      <c r="M473" t="s">
        <v>2844</v>
      </c>
      <c r="N473" s="1" t="s">
        <v>2845</v>
      </c>
      <c r="O473" t="s">
        <v>2846</v>
      </c>
      <c r="P473" t="s">
        <v>2847</v>
      </c>
      <c r="Q473" t="s">
        <v>2848</v>
      </c>
      <c r="R473" t="s">
        <v>2759</v>
      </c>
      <c r="S473" t="s">
        <v>2760</v>
      </c>
      <c r="T473" t="s">
        <v>2761</v>
      </c>
      <c r="U473" t="s">
        <v>160</v>
      </c>
      <c r="V473" t="s">
        <v>2849</v>
      </c>
      <c r="W473" t="s">
        <v>2775</v>
      </c>
      <c r="X473" t="s">
        <v>70</v>
      </c>
      <c r="Y473" t="s">
        <v>2850</v>
      </c>
      <c r="Z473" t="s">
        <v>2763</v>
      </c>
      <c r="AA473" t="s">
        <v>73</v>
      </c>
      <c r="AB473" t="s">
        <v>2792</v>
      </c>
      <c r="AC473" s="1" t="s">
        <v>2793</v>
      </c>
      <c r="AD473" s="1" t="s">
        <v>53</v>
      </c>
      <c r="AE473" t="s">
        <v>53</v>
      </c>
      <c r="AF473" t="s">
        <v>76</v>
      </c>
      <c r="AG473" t="s">
        <v>77</v>
      </c>
      <c r="AH473" t="s">
        <v>78</v>
      </c>
      <c r="AI473" t="s">
        <v>79</v>
      </c>
      <c r="AJ473" t="s">
        <v>113</v>
      </c>
      <c r="AK473" t="s">
        <v>114</v>
      </c>
      <c r="AL473" t="s">
        <v>115</v>
      </c>
      <c r="AM473" t="s">
        <v>83</v>
      </c>
      <c r="AN473" t="s">
        <v>84</v>
      </c>
      <c r="AO473" t="s">
        <v>85</v>
      </c>
      <c r="AP473" t="s">
        <v>247</v>
      </c>
      <c r="AQ473" t="s">
        <v>76</v>
      </c>
      <c r="AR473" t="s">
        <v>2851</v>
      </c>
      <c r="AS473" t="s">
        <v>2852</v>
      </c>
      <c r="AT473" t="s">
        <v>70</v>
      </c>
      <c r="AU473" t="s">
        <v>2853</v>
      </c>
      <c r="AV473" t="s">
        <v>90</v>
      </c>
      <c r="AW473" t="s">
        <v>91</v>
      </c>
    </row>
    <row r="474" spans="1:49" ht="15" customHeight="1" x14ac:dyDescent="0.3">
      <c r="A474" t="s">
        <v>48</v>
      </c>
      <c r="B474" t="s">
        <v>2783</v>
      </c>
      <c r="C474" t="s">
        <v>50</v>
      </c>
      <c r="D474" t="s">
        <v>2750</v>
      </c>
      <c r="E474" t="s">
        <v>2751</v>
      </c>
      <c r="F474" t="s">
        <v>53</v>
      </c>
      <c r="G474" t="s">
        <v>54</v>
      </c>
      <c r="H474" t="s">
        <v>285</v>
      </c>
      <c r="I474" t="s">
        <v>286</v>
      </c>
      <c r="J474" s="1" t="s">
        <v>483</v>
      </c>
      <c r="K474" s="1" t="s">
        <v>764</v>
      </c>
      <c r="L474" s="1" t="s">
        <v>388</v>
      </c>
      <c r="M474" t="s">
        <v>389</v>
      </c>
      <c r="N474" s="1" t="s">
        <v>390</v>
      </c>
      <c r="O474" t="s">
        <v>2854</v>
      </c>
      <c r="P474" t="s">
        <v>2855</v>
      </c>
      <c r="Q474" t="s">
        <v>2856</v>
      </c>
      <c r="R474" t="s">
        <v>2759</v>
      </c>
      <c r="S474" t="s">
        <v>2760</v>
      </c>
      <c r="T474" t="s">
        <v>2761</v>
      </c>
      <c r="U474" t="s">
        <v>160</v>
      </c>
      <c r="V474" t="s">
        <v>138</v>
      </c>
      <c r="W474" t="s">
        <v>196</v>
      </c>
      <c r="X474" t="s">
        <v>109</v>
      </c>
      <c r="Y474" t="s">
        <v>2857</v>
      </c>
      <c r="Z474" t="s">
        <v>2763</v>
      </c>
      <c r="AA474" t="s">
        <v>73</v>
      </c>
      <c r="AB474" t="s">
        <v>2858</v>
      </c>
      <c r="AC474" s="1" t="s">
        <v>2793</v>
      </c>
      <c r="AD474" s="1" t="s">
        <v>53</v>
      </c>
      <c r="AE474" t="s">
        <v>53</v>
      </c>
      <c r="AF474" t="s">
        <v>76</v>
      </c>
      <c r="AG474" t="s">
        <v>245</v>
      </c>
      <c r="AH474" t="s">
        <v>78</v>
      </c>
      <c r="AI474" t="s">
        <v>2859</v>
      </c>
      <c r="AJ474" t="s">
        <v>80</v>
      </c>
      <c r="AK474" t="s">
        <v>166</v>
      </c>
      <c r="AL474" t="s">
        <v>82</v>
      </c>
      <c r="AM474" t="s">
        <v>83</v>
      </c>
      <c r="AN474" t="s">
        <v>83</v>
      </c>
      <c r="AO474" t="s">
        <v>85</v>
      </c>
      <c r="AP474" t="s">
        <v>53</v>
      </c>
      <c r="AQ474" t="s">
        <v>53</v>
      </c>
      <c r="AR474" t="s">
        <v>2860</v>
      </c>
      <c r="AS474" t="s">
        <v>500</v>
      </c>
      <c r="AT474" t="s">
        <v>109</v>
      </c>
      <c r="AU474" t="s">
        <v>2861</v>
      </c>
      <c r="AV474" t="s">
        <v>90</v>
      </c>
      <c r="AW474" t="s">
        <v>91</v>
      </c>
    </row>
    <row r="475" spans="1:49" ht="15" customHeight="1" x14ac:dyDescent="0.3">
      <c r="A475" t="s">
        <v>48</v>
      </c>
      <c r="B475" t="s">
        <v>2783</v>
      </c>
      <c r="C475" t="s">
        <v>50</v>
      </c>
      <c r="D475" t="s">
        <v>2750</v>
      </c>
      <c r="E475" t="s">
        <v>2751</v>
      </c>
      <c r="F475" t="s">
        <v>53</v>
      </c>
      <c r="G475" t="s">
        <v>54</v>
      </c>
      <c r="H475" t="s">
        <v>285</v>
      </c>
      <c r="I475" t="s">
        <v>286</v>
      </c>
      <c r="J475" s="1" t="s">
        <v>483</v>
      </c>
      <c r="K475" s="1" t="s">
        <v>764</v>
      </c>
      <c r="L475" s="1" t="s">
        <v>388</v>
      </c>
      <c r="M475" t="s">
        <v>389</v>
      </c>
      <c r="N475" s="1" t="s">
        <v>390</v>
      </c>
      <c r="O475" t="s">
        <v>2854</v>
      </c>
      <c r="P475" t="s">
        <v>2855</v>
      </c>
      <c r="Q475" t="s">
        <v>2856</v>
      </c>
      <c r="R475" t="s">
        <v>2759</v>
      </c>
      <c r="S475" t="s">
        <v>2760</v>
      </c>
      <c r="T475" t="s">
        <v>2761</v>
      </c>
      <c r="U475" t="s">
        <v>160</v>
      </c>
      <c r="V475" t="s">
        <v>138</v>
      </c>
      <c r="W475" t="s">
        <v>196</v>
      </c>
      <c r="X475" t="s">
        <v>109</v>
      </c>
      <c r="Y475" t="s">
        <v>2857</v>
      </c>
      <c r="Z475" t="s">
        <v>2763</v>
      </c>
      <c r="AA475" t="s">
        <v>73</v>
      </c>
      <c r="AB475" t="s">
        <v>2858</v>
      </c>
      <c r="AC475" s="1" t="s">
        <v>2793</v>
      </c>
      <c r="AD475" s="1" t="s">
        <v>53</v>
      </c>
      <c r="AE475" t="s">
        <v>53</v>
      </c>
      <c r="AF475" t="s">
        <v>76</v>
      </c>
      <c r="AG475" t="s">
        <v>245</v>
      </c>
      <c r="AH475" t="s">
        <v>78</v>
      </c>
      <c r="AI475" t="s">
        <v>2859</v>
      </c>
      <c r="AJ475" t="s">
        <v>80</v>
      </c>
      <c r="AK475" t="s">
        <v>166</v>
      </c>
      <c r="AL475" t="s">
        <v>82</v>
      </c>
      <c r="AM475" t="s">
        <v>83</v>
      </c>
      <c r="AN475" t="s">
        <v>83</v>
      </c>
      <c r="AO475" t="s">
        <v>85</v>
      </c>
      <c r="AP475" t="s">
        <v>53</v>
      </c>
      <c r="AQ475" t="s">
        <v>53</v>
      </c>
      <c r="AR475" t="s">
        <v>2860</v>
      </c>
      <c r="AS475" t="s">
        <v>500</v>
      </c>
      <c r="AT475" t="s">
        <v>109</v>
      </c>
      <c r="AU475" t="s">
        <v>2862</v>
      </c>
      <c r="AV475" t="s">
        <v>90</v>
      </c>
      <c r="AW475" t="s">
        <v>91</v>
      </c>
    </row>
    <row r="476" spans="1:49" ht="15" customHeight="1" x14ac:dyDescent="0.3">
      <c r="A476" t="s">
        <v>48</v>
      </c>
      <c r="B476" t="s">
        <v>2783</v>
      </c>
      <c r="C476" t="s">
        <v>50</v>
      </c>
      <c r="D476" t="s">
        <v>2750</v>
      </c>
      <c r="E476" t="s">
        <v>2751</v>
      </c>
      <c r="F476" t="s">
        <v>53</v>
      </c>
      <c r="G476" t="s">
        <v>54</v>
      </c>
      <c r="H476" t="s">
        <v>285</v>
      </c>
      <c r="I476" t="s">
        <v>286</v>
      </c>
      <c r="J476" s="1" t="s">
        <v>431</v>
      </c>
      <c r="K476" s="1" t="s">
        <v>2752</v>
      </c>
      <c r="L476" s="1" t="s">
        <v>2863</v>
      </c>
      <c r="M476" t="s">
        <v>2864</v>
      </c>
      <c r="N476" s="1" t="s">
        <v>2865</v>
      </c>
      <c r="O476" t="s">
        <v>2866</v>
      </c>
      <c r="P476" t="s">
        <v>2867</v>
      </c>
      <c r="Q476" t="s">
        <v>2868</v>
      </c>
      <c r="R476" t="s">
        <v>2759</v>
      </c>
      <c r="S476" t="s">
        <v>2760</v>
      </c>
      <c r="T476" t="s">
        <v>2761</v>
      </c>
      <c r="U476" t="s">
        <v>160</v>
      </c>
      <c r="V476" t="s">
        <v>1313</v>
      </c>
      <c r="W476" t="s">
        <v>230</v>
      </c>
      <c r="X476" t="s">
        <v>70</v>
      </c>
      <c r="Y476" t="s">
        <v>2869</v>
      </c>
      <c r="Z476" t="s">
        <v>2763</v>
      </c>
      <c r="AA476" t="s">
        <v>73</v>
      </c>
      <c r="AB476" t="s">
        <v>2870</v>
      </c>
      <c r="AC476" s="1" t="s">
        <v>2793</v>
      </c>
      <c r="AD476" s="1" t="s">
        <v>53</v>
      </c>
      <c r="AE476" t="s">
        <v>53</v>
      </c>
      <c r="AF476" t="s">
        <v>76</v>
      </c>
      <c r="AG476" t="s">
        <v>165</v>
      </c>
      <c r="AH476" t="s">
        <v>78</v>
      </c>
      <c r="AI476" t="s">
        <v>800</v>
      </c>
      <c r="AJ476" t="s">
        <v>130</v>
      </c>
      <c r="AK476" t="s">
        <v>166</v>
      </c>
      <c r="AL476" t="s">
        <v>115</v>
      </c>
      <c r="AM476" t="s">
        <v>83</v>
      </c>
      <c r="AN476" t="s">
        <v>84</v>
      </c>
      <c r="AO476" t="s">
        <v>116</v>
      </c>
      <c r="AP476" t="s">
        <v>1011</v>
      </c>
      <c r="AQ476" t="s">
        <v>76</v>
      </c>
      <c r="AR476" t="s">
        <v>2804</v>
      </c>
      <c r="AS476" t="s">
        <v>2805</v>
      </c>
      <c r="AT476" t="s">
        <v>70</v>
      </c>
      <c r="AU476" t="s">
        <v>2806</v>
      </c>
      <c r="AV476" t="s">
        <v>90</v>
      </c>
      <c r="AW476" t="s">
        <v>91</v>
      </c>
    </row>
    <row r="477" spans="1:49" ht="15" customHeight="1" x14ac:dyDescent="0.3">
      <c r="A477" t="s">
        <v>48</v>
      </c>
      <c r="B477" t="s">
        <v>2783</v>
      </c>
      <c r="C477" t="s">
        <v>50</v>
      </c>
      <c r="D477" t="s">
        <v>2750</v>
      </c>
      <c r="E477" t="s">
        <v>2751</v>
      </c>
      <c r="F477" t="s">
        <v>53</v>
      </c>
      <c r="G477" t="s">
        <v>54</v>
      </c>
      <c r="H477" t="s">
        <v>285</v>
      </c>
      <c r="I477" t="s">
        <v>286</v>
      </c>
      <c r="J477" s="1" t="s">
        <v>431</v>
      </c>
      <c r="K477" s="1" t="s">
        <v>2752</v>
      </c>
      <c r="L477" s="1" t="s">
        <v>2863</v>
      </c>
      <c r="M477" t="s">
        <v>2864</v>
      </c>
      <c r="N477" s="1" t="s">
        <v>2865</v>
      </c>
      <c r="O477" t="s">
        <v>2866</v>
      </c>
      <c r="P477" t="s">
        <v>2867</v>
      </c>
      <c r="Q477" t="s">
        <v>2868</v>
      </c>
      <c r="R477" t="s">
        <v>2759</v>
      </c>
      <c r="S477" t="s">
        <v>2760</v>
      </c>
      <c r="T477" t="s">
        <v>2761</v>
      </c>
      <c r="U477" t="s">
        <v>160</v>
      </c>
      <c r="V477" t="s">
        <v>1313</v>
      </c>
      <c r="W477" t="s">
        <v>230</v>
      </c>
      <c r="X477" t="s">
        <v>70</v>
      </c>
      <c r="Y477" t="s">
        <v>2869</v>
      </c>
      <c r="Z477" t="s">
        <v>2763</v>
      </c>
      <c r="AA477" t="s">
        <v>73</v>
      </c>
      <c r="AB477" t="s">
        <v>2870</v>
      </c>
      <c r="AC477" s="1" t="s">
        <v>2793</v>
      </c>
      <c r="AD477" s="1" t="s">
        <v>53</v>
      </c>
      <c r="AE477" t="s">
        <v>53</v>
      </c>
      <c r="AF477" t="s">
        <v>76</v>
      </c>
      <c r="AG477" t="s">
        <v>165</v>
      </c>
      <c r="AH477" t="s">
        <v>78</v>
      </c>
      <c r="AI477" t="s">
        <v>800</v>
      </c>
      <c r="AJ477" t="s">
        <v>130</v>
      </c>
      <c r="AK477" t="s">
        <v>166</v>
      </c>
      <c r="AL477" t="s">
        <v>115</v>
      </c>
      <c r="AM477" t="s">
        <v>83</v>
      </c>
      <c r="AN477" t="s">
        <v>84</v>
      </c>
      <c r="AO477" t="s">
        <v>116</v>
      </c>
      <c r="AP477" t="s">
        <v>1011</v>
      </c>
      <c r="AQ477" t="s">
        <v>76</v>
      </c>
      <c r="AR477" t="s">
        <v>2807</v>
      </c>
      <c r="AS477" t="s">
        <v>2808</v>
      </c>
      <c r="AT477" t="s">
        <v>70</v>
      </c>
      <c r="AU477" t="s">
        <v>2809</v>
      </c>
      <c r="AV477" t="s">
        <v>90</v>
      </c>
      <c r="AW477" t="s">
        <v>91</v>
      </c>
    </row>
    <row r="478" spans="1:49" ht="15" customHeight="1" x14ac:dyDescent="0.3">
      <c r="A478" t="s">
        <v>48</v>
      </c>
      <c r="B478" t="s">
        <v>2783</v>
      </c>
      <c r="C478" t="s">
        <v>50</v>
      </c>
      <c r="D478" t="s">
        <v>2750</v>
      </c>
      <c r="E478" t="s">
        <v>2751</v>
      </c>
      <c r="F478" t="s">
        <v>53</v>
      </c>
      <c r="G478" t="s">
        <v>54</v>
      </c>
      <c r="H478" t="s">
        <v>285</v>
      </c>
      <c r="I478" t="s">
        <v>286</v>
      </c>
      <c r="J478" s="1" t="s">
        <v>431</v>
      </c>
      <c r="K478" s="1" t="s">
        <v>2752</v>
      </c>
      <c r="L478" s="1" t="s">
        <v>2863</v>
      </c>
      <c r="M478" t="s">
        <v>2864</v>
      </c>
      <c r="N478" s="1" t="s">
        <v>2865</v>
      </c>
      <c r="O478" t="s">
        <v>2866</v>
      </c>
      <c r="P478" t="s">
        <v>2867</v>
      </c>
      <c r="Q478" t="s">
        <v>2868</v>
      </c>
      <c r="R478" t="s">
        <v>2759</v>
      </c>
      <c r="S478" t="s">
        <v>2760</v>
      </c>
      <c r="T478" t="s">
        <v>2761</v>
      </c>
      <c r="U478" t="s">
        <v>160</v>
      </c>
      <c r="V478" t="s">
        <v>1313</v>
      </c>
      <c r="W478" t="s">
        <v>230</v>
      </c>
      <c r="X478" t="s">
        <v>70</v>
      </c>
      <c r="Y478" t="s">
        <v>2869</v>
      </c>
      <c r="Z478" t="s">
        <v>2763</v>
      </c>
      <c r="AA478" t="s">
        <v>73</v>
      </c>
      <c r="AB478" t="s">
        <v>2870</v>
      </c>
      <c r="AC478" s="1" t="s">
        <v>2793</v>
      </c>
      <c r="AD478" s="1" t="s">
        <v>53</v>
      </c>
      <c r="AE478" t="s">
        <v>53</v>
      </c>
      <c r="AF478" t="s">
        <v>76</v>
      </c>
      <c r="AG478" t="s">
        <v>165</v>
      </c>
      <c r="AH478" t="s">
        <v>78</v>
      </c>
      <c r="AI478" t="s">
        <v>800</v>
      </c>
      <c r="AJ478" t="s">
        <v>130</v>
      </c>
      <c r="AK478" t="s">
        <v>166</v>
      </c>
      <c r="AL478" t="s">
        <v>115</v>
      </c>
      <c r="AM478" t="s">
        <v>83</v>
      </c>
      <c r="AN478" t="s">
        <v>84</v>
      </c>
      <c r="AO478" t="s">
        <v>116</v>
      </c>
      <c r="AP478" t="s">
        <v>1011</v>
      </c>
      <c r="AQ478" t="s">
        <v>76</v>
      </c>
      <c r="AR478" t="s">
        <v>2810</v>
      </c>
      <c r="AS478" t="s">
        <v>2811</v>
      </c>
      <c r="AT478" t="s">
        <v>109</v>
      </c>
      <c r="AU478" t="s">
        <v>2812</v>
      </c>
      <c r="AV478" t="s">
        <v>90</v>
      </c>
      <c r="AW478" t="s">
        <v>91</v>
      </c>
    </row>
    <row r="479" spans="1:49" ht="15" customHeight="1" x14ac:dyDescent="0.3">
      <c r="A479" t="s">
        <v>48</v>
      </c>
      <c r="B479" t="s">
        <v>2783</v>
      </c>
      <c r="C479" t="s">
        <v>50</v>
      </c>
      <c r="D479" t="s">
        <v>2750</v>
      </c>
      <c r="E479" t="s">
        <v>2751</v>
      </c>
      <c r="F479" t="s">
        <v>53</v>
      </c>
      <c r="G479" t="s">
        <v>54</v>
      </c>
      <c r="H479" t="s">
        <v>285</v>
      </c>
      <c r="I479" t="s">
        <v>286</v>
      </c>
      <c r="J479" s="1" t="s">
        <v>431</v>
      </c>
      <c r="K479" s="1" t="s">
        <v>2752</v>
      </c>
      <c r="L479" s="1" t="s">
        <v>2863</v>
      </c>
      <c r="M479" t="s">
        <v>2864</v>
      </c>
      <c r="N479" s="1" t="s">
        <v>2865</v>
      </c>
      <c r="O479" t="s">
        <v>2866</v>
      </c>
      <c r="P479" t="s">
        <v>2867</v>
      </c>
      <c r="Q479" t="s">
        <v>2868</v>
      </c>
      <c r="R479" t="s">
        <v>2759</v>
      </c>
      <c r="S479" t="s">
        <v>2760</v>
      </c>
      <c r="T479" t="s">
        <v>2761</v>
      </c>
      <c r="U479" t="s">
        <v>160</v>
      </c>
      <c r="V479" t="s">
        <v>1313</v>
      </c>
      <c r="W479" t="s">
        <v>230</v>
      </c>
      <c r="X479" t="s">
        <v>70</v>
      </c>
      <c r="Y479" t="s">
        <v>2869</v>
      </c>
      <c r="Z479" t="s">
        <v>2763</v>
      </c>
      <c r="AA479" t="s">
        <v>73</v>
      </c>
      <c r="AB479" t="s">
        <v>2870</v>
      </c>
      <c r="AC479" s="1" t="s">
        <v>2793</v>
      </c>
      <c r="AD479" s="1" t="s">
        <v>53</v>
      </c>
      <c r="AE479" t="s">
        <v>53</v>
      </c>
      <c r="AF479" t="s">
        <v>76</v>
      </c>
      <c r="AG479" t="s">
        <v>165</v>
      </c>
      <c r="AH479" t="s">
        <v>78</v>
      </c>
      <c r="AI479" t="s">
        <v>800</v>
      </c>
      <c r="AJ479" t="s">
        <v>130</v>
      </c>
      <c r="AK479" t="s">
        <v>166</v>
      </c>
      <c r="AL479" t="s">
        <v>115</v>
      </c>
      <c r="AM479" t="s">
        <v>83</v>
      </c>
      <c r="AN479" t="s">
        <v>84</v>
      </c>
      <c r="AO479" t="s">
        <v>116</v>
      </c>
      <c r="AP479" t="s">
        <v>1011</v>
      </c>
      <c r="AQ479" t="s">
        <v>76</v>
      </c>
      <c r="AR479" t="s">
        <v>2871</v>
      </c>
      <c r="AS479" t="s">
        <v>2872</v>
      </c>
      <c r="AT479" t="s">
        <v>109</v>
      </c>
    </row>
    <row r="480" spans="1:49" ht="15" customHeight="1" x14ac:dyDescent="0.3">
      <c r="A480" t="s">
        <v>48</v>
      </c>
      <c r="B480" t="s">
        <v>2783</v>
      </c>
      <c r="C480" t="s">
        <v>50</v>
      </c>
      <c r="D480" t="s">
        <v>2750</v>
      </c>
      <c r="E480" t="s">
        <v>2751</v>
      </c>
      <c r="F480" t="s">
        <v>53</v>
      </c>
      <c r="G480" t="s">
        <v>54</v>
      </c>
      <c r="H480" t="s">
        <v>285</v>
      </c>
      <c r="I480" t="s">
        <v>286</v>
      </c>
      <c r="J480" s="1" t="s">
        <v>431</v>
      </c>
      <c r="K480" s="1" t="s">
        <v>2752</v>
      </c>
      <c r="L480" s="1" t="s">
        <v>2843</v>
      </c>
      <c r="M480" t="s">
        <v>2844</v>
      </c>
      <c r="N480" s="1" t="s">
        <v>2873</v>
      </c>
      <c r="O480" t="s">
        <v>2874</v>
      </c>
      <c r="P480" t="s">
        <v>2875</v>
      </c>
      <c r="Q480" t="s">
        <v>2876</v>
      </c>
      <c r="R480" t="s">
        <v>2759</v>
      </c>
      <c r="S480" t="s">
        <v>2760</v>
      </c>
      <c r="T480" t="s">
        <v>2761</v>
      </c>
      <c r="U480" t="s">
        <v>160</v>
      </c>
      <c r="V480" t="s">
        <v>1313</v>
      </c>
      <c r="W480" t="s">
        <v>69</v>
      </c>
      <c r="X480" t="s">
        <v>109</v>
      </c>
      <c r="Y480" t="s">
        <v>2877</v>
      </c>
      <c r="Z480" t="s">
        <v>2763</v>
      </c>
      <c r="AA480" t="s">
        <v>73</v>
      </c>
      <c r="AB480" t="s">
        <v>2878</v>
      </c>
      <c r="AC480" s="1" t="s">
        <v>2793</v>
      </c>
      <c r="AD480" s="1" t="s">
        <v>53</v>
      </c>
      <c r="AE480" t="s">
        <v>53</v>
      </c>
      <c r="AF480" t="s">
        <v>76</v>
      </c>
      <c r="AG480" t="s">
        <v>165</v>
      </c>
      <c r="AH480" t="s">
        <v>78</v>
      </c>
      <c r="AI480" t="s">
        <v>800</v>
      </c>
      <c r="AJ480" t="s">
        <v>80</v>
      </c>
      <c r="AK480" t="s">
        <v>166</v>
      </c>
      <c r="AL480" t="s">
        <v>115</v>
      </c>
      <c r="AM480" t="s">
        <v>83</v>
      </c>
      <c r="AN480" t="s">
        <v>83</v>
      </c>
      <c r="AO480" t="s">
        <v>116</v>
      </c>
      <c r="AP480" t="s">
        <v>53</v>
      </c>
      <c r="AQ480" t="s">
        <v>53</v>
      </c>
      <c r="AR480" t="s">
        <v>2879</v>
      </c>
      <c r="AS480" t="s">
        <v>2880</v>
      </c>
      <c r="AT480" t="s">
        <v>109</v>
      </c>
      <c r="AU480" t="s">
        <v>2881</v>
      </c>
      <c r="AV480" t="s">
        <v>90</v>
      </c>
      <c r="AW480" t="s">
        <v>91</v>
      </c>
    </row>
    <row r="481" spans="1:49" ht="15" customHeight="1" x14ac:dyDescent="0.3">
      <c r="A481" t="s">
        <v>48</v>
      </c>
      <c r="B481" t="s">
        <v>2783</v>
      </c>
      <c r="C481" t="s">
        <v>50</v>
      </c>
      <c r="D481" t="s">
        <v>2750</v>
      </c>
      <c r="E481" t="s">
        <v>2751</v>
      </c>
      <c r="F481" t="s">
        <v>53</v>
      </c>
      <c r="G481" t="s">
        <v>54</v>
      </c>
      <c r="H481" t="s">
        <v>285</v>
      </c>
      <c r="I481" t="s">
        <v>286</v>
      </c>
      <c r="J481" s="1" t="s">
        <v>431</v>
      </c>
      <c r="K481" s="1" t="s">
        <v>2752</v>
      </c>
      <c r="L481" s="1" t="s">
        <v>2843</v>
      </c>
      <c r="M481" t="s">
        <v>2844</v>
      </c>
      <c r="N481" s="1" t="s">
        <v>2873</v>
      </c>
      <c r="O481" t="s">
        <v>2874</v>
      </c>
      <c r="P481" t="s">
        <v>2875</v>
      </c>
      <c r="Q481" t="s">
        <v>2876</v>
      </c>
      <c r="R481" t="s">
        <v>2759</v>
      </c>
      <c r="S481" t="s">
        <v>2760</v>
      </c>
      <c r="T481" t="s">
        <v>2761</v>
      </c>
      <c r="U481" t="s">
        <v>160</v>
      </c>
      <c r="V481" t="s">
        <v>1313</v>
      </c>
      <c r="W481" t="s">
        <v>69</v>
      </c>
      <c r="X481" t="s">
        <v>109</v>
      </c>
      <c r="Y481" t="s">
        <v>2877</v>
      </c>
      <c r="Z481" t="s">
        <v>2763</v>
      </c>
      <c r="AA481" t="s">
        <v>73</v>
      </c>
      <c r="AB481" t="s">
        <v>2878</v>
      </c>
      <c r="AC481" s="1" t="s">
        <v>2793</v>
      </c>
      <c r="AD481" s="1" t="s">
        <v>53</v>
      </c>
      <c r="AE481" t="s">
        <v>53</v>
      </c>
      <c r="AF481" t="s">
        <v>76</v>
      </c>
      <c r="AG481" t="s">
        <v>165</v>
      </c>
      <c r="AH481" t="s">
        <v>78</v>
      </c>
      <c r="AI481" t="s">
        <v>800</v>
      </c>
      <c r="AJ481" t="s">
        <v>80</v>
      </c>
      <c r="AK481" t="s">
        <v>166</v>
      </c>
      <c r="AL481" t="s">
        <v>115</v>
      </c>
      <c r="AM481" t="s">
        <v>83</v>
      </c>
      <c r="AN481" t="s">
        <v>83</v>
      </c>
      <c r="AO481" t="s">
        <v>116</v>
      </c>
      <c r="AP481" t="s">
        <v>53</v>
      </c>
      <c r="AQ481" t="s">
        <v>53</v>
      </c>
      <c r="AR481" t="s">
        <v>2879</v>
      </c>
      <c r="AS481" t="s">
        <v>2880</v>
      </c>
      <c r="AT481" t="s">
        <v>109</v>
      </c>
      <c r="AU481" t="s">
        <v>2882</v>
      </c>
      <c r="AV481" t="s">
        <v>90</v>
      </c>
      <c r="AW481" t="s">
        <v>91</v>
      </c>
    </row>
    <row r="482" spans="1:49" ht="15" customHeight="1" x14ac:dyDescent="0.3">
      <c r="A482" t="s">
        <v>48</v>
      </c>
      <c r="B482" t="s">
        <v>2783</v>
      </c>
      <c r="C482" t="s">
        <v>50</v>
      </c>
      <c r="D482" t="s">
        <v>2750</v>
      </c>
      <c r="E482" t="s">
        <v>2751</v>
      </c>
      <c r="F482" t="s">
        <v>53</v>
      </c>
      <c r="G482" t="s">
        <v>54</v>
      </c>
      <c r="H482" t="s">
        <v>285</v>
      </c>
      <c r="I482" t="s">
        <v>286</v>
      </c>
      <c r="J482" s="1" t="s">
        <v>431</v>
      </c>
      <c r="K482" s="1" t="s">
        <v>2752</v>
      </c>
      <c r="L482" s="1" t="s">
        <v>2843</v>
      </c>
      <c r="M482" t="s">
        <v>2844</v>
      </c>
      <c r="N482" s="1" t="s">
        <v>2873</v>
      </c>
      <c r="O482" t="s">
        <v>2874</v>
      </c>
      <c r="P482" t="s">
        <v>2875</v>
      </c>
      <c r="Q482" t="s">
        <v>2876</v>
      </c>
      <c r="R482" t="s">
        <v>2759</v>
      </c>
      <c r="S482" t="s">
        <v>2760</v>
      </c>
      <c r="T482" t="s">
        <v>2761</v>
      </c>
      <c r="U482" t="s">
        <v>160</v>
      </c>
      <c r="V482" t="s">
        <v>1313</v>
      </c>
      <c r="W482" t="s">
        <v>69</v>
      </c>
      <c r="X482" t="s">
        <v>109</v>
      </c>
      <c r="Y482" t="s">
        <v>2877</v>
      </c>
      <c r="Z482" t="s">
        <v>2763</v>
      </c>
      <c r="AA482" t="s">
        <v>73</v>
      </c>
      <c r="AB482" t="s">
        <v>2878</v>
      </c>
      <c r="AC482" s="1" t="s">
        <v>2793</v>
      </c>
      <c r="AD482" s="1" t="s">
        <v>53</v>
      </c>
      <c r="AE482" t="s">
        <v>53</v>
      </c>
      <c r="AF482" t="s">
        <v>76</v>
      </c>
      <c r="AG482" t="s">
        <v>165</v>
      </c>
      <c r="AH482" t="s">
        <v>78</v>
      </c>
      <c r="AI482" t="s">
        <v>800</v>
      </c>
      <c r="AJ482" t="s">
        <v>80</v>
      </c>
      <c r="AK482" t="s">
        <v>166</v>
      </c>
      <c r="AL482" t="s">
        <v>115</v>
      </c>
      <c r="AM482" t="s">
        <v>83</v>
      </c>
      <c r="AN482" t="s">
        <v>83</v>
      </c>
      <c r="AO482" t="s">
        <v>116</v>
      </c>
      <c r="AP482" t="s">
        <v>53</v>
      </c>
      <c r="AQ482" t="s">
        <v>53</v>
      </c>
      <c r="AR482" t="s">
        <v>2883</v>
      </c>
      <c r="AS482" t="s">
        <v>2884</v>
      </c>
      <c r="AT482" t="s">
        <v>70</v>
      </c>
      <c r="AU482" t="s">
        <v>2885</v>
      </c>
      <c r="AV482" t="s">
        <v>90</v>
      </c>
      <c r="AW482" t="s">
        <v>91</v>
      </c>
    </row>
    <row r="483" spans="1:49" ht="15" customHeight="1" x14ac:dyDescent="0.3">
      <c r="A483" t="s">
        <v>48</v>
      </c>
      <c r="B483" t="s">
        <v>2783</v>
      </c>
      <c r="C483" t="s">
        <v>50</v>
      </c>
      <c r="D483" t="s">
        <v>2750</v>
      </c>
      <c r="E483" t="s">
        <v>2751</v>
      </c>
      <c r="F483" t="s">
        <v>53</v>
      </c>
      <c r="G483" t="s">
        <v>54</v>
      </c>
      <c r="H483" t="s">
        <v>285</v>
      </c>
      <c r="I483" t="s">
        <v>286</v>
      </c>
      <c r="J483" s="1" t="s">
        <v>431</v>
      </c>
      <c r="K483" s="1" t="s">
        <v>2752</v>
      </c>
      <c r="L483" s="1" t="s">
        <v>2863</v>
      </c>
      <c r="M483" t="s">
        <v>2864</v>
      </c>
      <c r="N483" s="1" t="s">
        <v>2886</v>
      </c>
      <c r="O483" t="s">
        <v>2887</v>
      </c>
      <c r="P483" t="s">
        <v>2888</v>
      </c>
      <c r="Q483" t="s">
        <v>2889</v>
      </c>
      <c r="R483" t="s">
        <v>2759</v>
      </c>
      <c r="S483" t="s">
        <v>2760</v>
      </c>
      <c r="T483" t="s">
        <v>2761</v>
      </c>
      <c r="U483" t="s">
        <v>160</v>
      </c>
      <c r="V483" t="s">
        <v>1313</v>
      </c>
      <c r="W483" t="s">
        <v>126</v>
      </c>
      <c r="X483" t="s">
        <v>70</v>
      </c>
      <c r="Y483" t="s">
        <v>2890</v>
      </c>
      <c r="Z483" t="s">
        <v>2891</v>
      </c>
      <c r="AA483" t="s">
        <v>2892</v>
      </c>
      <c r="AB483" t="s">
        <v>2893</v>
      </c>
      <c r="AC483" s="1" t="s">
        <v>2793</v>
      </c>
      <c r="AD483" s="1" t="s">
        <v>53</v>
      </c>
      <c r="AE483" t="s">
        <v>53</v>
      </c>
      <c r="AF483" t="s">
        <v>76</v>
      </c>
      <c r="AG483" t="s">
        <v>140</v>
      </c>
      <c r="AH483" t="s">
        <v>78</v>
      </c>
      <c r="AI483" t="s">
        <v>79</v>
      </c>
      <c r="AJ483" t="s">
        <v>130</v>
      </c>
      <c r="AK483" t="s">
        <v>166</v>
      </c>
      <c r="AL483" t="s">
        <v>115</v>
      </c>
      <c r="AM483" t="s">
        <v>83</v>
      </c>
      <c r="AN483" t="s">
        <v>84</v>
      </c>
      <c r="AO483" t="s">
        <v>116</v>
      </c>
      <c r="AP483" t="s">
        <v>86</v>
      </c>
      <c r="AQ483" t="s">
        <v>76</v>
      </c>
      <c r="AR483" t="s">
        <v>2894</v>
      </c>
      <c r="AS483" t="s">
        <v>2895</v>
      </c>
      <c r="AT483" t="s">
        <v>109</v>
      </c>
      <c r="AU483" t="s">
        <v>2896</v>
      </c>
      <c r="AV483" t="s">
        <v>90</v>
      </c>
      <c r="AW483" t="s">
        <v>91</v>
      </c>
    </row>
    <row r="484" spans="1:49" ht="15" customHeight="1" x14ac:dyDescent="0.3">
      <c r="A484" t="s">
        <v>48</v>
      </c>
      <c r="B484" t="s">
        <v>2783</v>
      </c>
      <c r="C484" t="s">
        <v>50</v>
      </c>
      <c r="D484" t="s">
        <v>2750</v>
      </c>
      <c r="E484" t="s">
        <v>2751</v>
      </c>
      <c r="F484" t="s">
        <v>53</v>
      </c>
      <c r="G484" t="s">
        <v>54</v>
      </c>
      <c r="H484" t="s">
        <v>285</v>
      </c>
      <c r="I484" t="s">
        <v>286</v>
      </c>
      <c r="J484" s="1" t="s">
        <v>431</v>
      </c>
      <c r="K484" s="1" t="s">
        <v>2752</v>
      </c>
      <c r="L484" s="1" t="s">
        <v>2863</v>
      </c>
      <c r="M484" t="s">
        <v>2864</v>
      </c>
      <c r="N484" s="1" t="s">
        <v>2886</v>
      </c>
      <c r="O484" t="s">
        <v>2887</v>
      </c>
      <c r="P484" t="s">
        <v>2888</v>
      </c>
      <c r="Q484" t="s">
        <v>2889</v>
      </c>
      <c r="R484" t="s">
        <v>2759</v>
      </c>
      <c r="S484" t="s">
        <v>2760</v>
      </c>
      <c r="T484" t="s">
        <v>2761</v>
      </c>
      <c r="U484" t="s">
        <v>160</v>
      </c>
      <c r="V484" t="s">
        <v>1313</v>
      </c>
      <c r="W484" t="s">
        <v>126</v>
      </c>
      <c r="X484" t="s">
        <v>70</v>
      </c>
      <c r="Y484" t="s">
        <v>2890</v>
      </c>
      <c r="Z484" t="s">
        <v>2891</v>
      </c>
      <c r="AA484" t="s">
        <v>2892</v>
      </c>
      <c r="AB484" t="s">
        <v>2893</v>
      </c>
      <c r="AC484" s="1" t="s">
        <v>2793</v>
      </c>
      <c r="AD484" s="1" t="s">
        <v>53</v>
      </c>
      <c r="AE484" t="s">
        <v>53</v>
      </c>
      <c r="AF484" t="s">
        <v>76</v>
      </c>
      <c r="AG484" t="s">
        <v>140</v>
      </c>
      <c r="AH484" t="s">
        <v>78</v>
      </c>
      <c r="AI484" t="s">
        <v>79</v>
      </c>
      <c r="AJ484" t="s">
        <v>130</v>
      </c>
      <c r="AK484" t="s">
        <v>166</v>
      </c>
      <c r="AL484" t="s">
        <v>115</v>
      </c>
      <c r="AM484" t="s">
        <v>83</v>
      </c>
      <c r="AN484" t="s">
        <v>84</v>
      </c>
      <c r="AO484" t="s">
        <v>116</v>
      </c>
      <c r="AP484" t="s">
        <v>86</v>
      </c>
      <c r="AQ484" t="s">
        <v>76</v>
      </c>
      <c r="AR484" t="s">
        <v>2894</v>
      </c>
      <c r="AS484" t="s">
        <v>2895</v>
      </c>
      <c r="AT484" t="s">
        <v>109</v>
      </c>
      <c r="AU484" t="s">
        <v>2897</v>
      </c>
      <c r="AV484" t="s">
        <v>90</v>
      </c>
      <c r="AW484" t="s">
        <v>91</v>
      </c>
    </row>
    <row r="485" spans="1:49" ht="15" customHeight="1" x14ac:dyDescent="0.3">
      <c r="A485" t="s">
        <v>48</v>
      </c>
      <c r="B485" t="s">
        <v>2783</v>
      </c>
      <c r="C485" t="s">
        <v>50</v>
      </c>
      <c r="D485" t="s">
        <v>2750</v>
      </c>
      <c r="E485" t="s">
        <v>2751</v>
      </c>
      <c r="F485" t="s">
        <v>53</v>
      </c>
      <c r="G485" t="s">
        <v>54</v>
      </c>
      <c r="H485" t="s">
        <v>285</v>
      </c>
      <c r="I485" t="s">
        <v>286</v>
      </c>
      <c r="J485" s="1" t="s">
        <v>431</v>
      </c>
      <c r="K485" s="1" t="s">
        <v>2752</v>
      </c>
      <c r="L485" s="1" t="s">
        <v>2863</v>
      </c>
      <c r="M485" t="s">
        <v>2864</v>
      </c>
      <c r="N485" s="1" t="s">
        <v>2886</v>
      </c>
      <c r="O485" t="s">
        <v>2887</v>
      </c>
      <c r="P485" t="s">
        <v>2888</v>
      </c>
      <c r="Q485" t="s">
        <v>2889</v>
      </c>
      <c r="R485" t="s">
        <v>2759</v>
      </c>
      <c r="S485" t="s">
        <v>2760</v>
      </c>
      <c r="T485" t="s">
        <v>2761</v>
      </c>
      <c r="U485" t="s">
        <v>160</v>
      </c>
      <c r="V485" t="s">
        <v>1313</v>
      </c>
      <c r="W485" t="s">
        <v>126</v>
      </c>
      <c r="X485" t="s">
        <v>70</v>
      </c>
      <c r="Y485" t="s">
        <v>2890</v>
      </c>
      <c r="Z485" t="s">
        <v>2891</v>
      </c>
      <c r="AA485" t="s">
        <v>2892</v>
      </c>
      <c r="AB485" t="s">
        <v>2893</v>
      </c>
      <c r="AC485" s="1" t="s">
        <v>2793</v>
      </c>
      <c r="AD485" s="1" t="s">
        <v>53</v>
      </c>
      <c r="AE485" t="s">
        <v>53</v>
      </c>
      <c r="AF485" t="s">
        <v>76</v>
      </c>
      <c r="AG485" t="s">
        <v>140</v>
      </c>
      <c r="AH485" t="s">
        <v>78</v>
      </c>
      <c r="AI485" t="s">
        <v>79</v>
      </c>
      <c r="AJ485" t="s">
        <v>130</v>
      </c>
      <c r="AK485" t="s">
        <v>166</v>
      </c>
      <c r="AL485" t="s">
        <v>115</v>
      </c>
      <c r="AM485" t="s">
        <v>83</v>
      </c>
      <c r="AN485" t="s">
        <v>84</v>
      </c>
      <c r="AO485" t="s">
        <v>116</v>
      </c>
      <c r="AP485" t="s">
        <v>86</v>
      </c>
      <c r="AQ485" t="s">
        <v>76</v>
      </c>
      <c r="AR485" t="s">
        <v>2898</v>
      </c>
      <c r="AS485" t="s">
        <v>2899</v>
      </c>
      <c r="AT485" t="s">
        <v>70</v>
      </c>
      <c r="AU485" t="s">
        <v>2900</v>
      </c>
      <c r="AV485" t="s">
        <v>90</v>
      </c>
      <c r="AW485" t="s">
        <v>91</v>
      </c>
    </row>
    <row r="486" spans="1:49" ht="15" customHeight="1" x14ac:dyDescent="0.3">
      <c r="A486" t="s">
        <v>48</v>
      </c>
      <c r="B486" t="s">
        <v>2783</v>
      </c>
      <c r="C486" t="s">
        <v>50</v>
      </c>
      <c r="D486" t="s">
        <v>2750</v>
      </c>
      <c r="E486" t="s">
        <v>2751</v>
      </c>
      <c r="F486" t="s">
        <v>53</v>
      </c>
      <c r="G486" t="s">
        <v>54</v>
      </c>
      <c r="H486" t="s">
        <v>285</v>
      </c>
      <c r="I486" t="s">
        <v>286</v>
      </c>
      <c r="J486" s="1" t="s">
        <v>431</v>
      </c>
      <c r="K486" s="1" t="s">
        <v>2752</v>
      </c>
      <c r="L486" s="1" t="s">
        <v>2784</v>
      </c>
      <c r="M486" t="s">
        <v>2785</v>
      </c>
      <c r="N486" s="1" t="s">
        <v>53</v>
      </c>
      <c r="O486" t="s">
        <v>2901</v>
      </c>
      <c r="P486" t="s">
        <v>2902</v>
      </c>
      <c r="Q486" t="s">
        <v>2903</v>
      </c>
      <c r="R486" t="s">
        <v>2759</v>
      </c>
      <c r="S486" t="s">
        <v>2760</v>
      </c>
      <c r="T486" t="s">
        <v>2761</v>
      </c>
      <c r="U486" t="s">
        <v>160</v>
      </c>
      <c r="V486" t="s">
        <v>1313</v>
      </c>
      <c r="W486" t="s">
        <v>218</v>
      </c>
      <c r="X486" t="s">
        <v>70</v>
      </c>
      <c r="Y486" t="s">
        <v>2904</v>
      </c>
      <c r="Z486" t="s">
        <v>2905</v>
      </c>
      <c r="AA486" t="s">
        <v>2892</v>
      </c>
      <c r="AB486" t="s">
        <v>53</v>
      </c>
      <c r="AC486" s="1" t="s">
        <v>2793</v>
      </c>
      <c r="AD486" s="1" t="s">
        <v>53</v>
      </c>
      <c r="AE486" t="s">
        <v>53</v>
      </c>
      <c r="AF486" t="s">
        <v>76</v>
      </c>
      <c r="AG486" t="s">
        <v>165</v>
      </c>
      <c r="AH486" t="s">
        <v>78</v>
      </c>
      <c r="AI486" t="s">
        <v>79</v>
      </c>
      <c r="AJ486" t="s">
        <v>130</v>
      </c>
      <c r="AK486" t="s">
        <v>166</v>
      </c>
      <c r="AL486" t="s">
        <v>115</v>
      </c>
      <c r="AM486" t="s">
        <v>202</v>
      </c>
      <c r="AN486" t="s">
        <v>203</v>
      </c>
      <c r="AO486" t="s">
        <v>116</v>
      </c>
      <c r="AP486" t="s">
        <v>86</v>
      </c>
      <c r="AQ486" t="s">
        <v>76</v>
      </c>
    </row>
    <row r="487" spans="1:49" ht="15" customHeight="1" x14ac:dyDescent="0.3">
      <c r="A487" t="s">
        <v>48</v>
      </c>
      <c r="B487" t="s">
        <v>2906</v>
      </c>
      <c r="C487" t="s">
        <v>50</v>
      </c>
      <c r="D487" t="s">
        <v>2750</v>
      </c>
      <c r="E487" t="s">
        <v>2751</v>
      </c>
      <c r="F487" t="s">
        <v>53</v>
      </c>
      <c r="G487" t="s">
        <v>54</v>
      </c>
      <c r="H487" t="s">
        <v>285</v>
      </c>
      <c r="I487" t="s">
        <v>286</v>
      </c>
      <c r="J487" s="1" t="s">
        <v>431</v>
      </c>
      <c r="K487" s="1" t="s">
        <v>2752</v>
      </c>
      <c r="L487" s="1" t="s">
        <v>2907</v>
      </c>
      <c r="M487" t="s">
        <v>2908</v>
      </c>
      <c r="N487" s="1" t="s">
        <v>2909</v>
      </c>
      <c r="O487" t="s">
        <v>2910</v>
      </c>
      <c r="P487" t="s">
        <v>2911</v>
      </c>
      <c r="Q487" t="s">
        <v>2912</v>
      </c>
      <c r="R487" t="s">
        <v>2759</v>
      </c>
      <c r="S487" t="s">
        <v>2760</v>
      </c>
      <c r="T487" t="s">
        <v>2761</v>
      </c>
      <c r="U487" t="s">
        <v>160</v>
      </c>
      <c r="V487" t="s">
        <v>1313</v>
      </c>
      <c r="W487" t="s">
        <v>177</v>
      </c>
      <c r="X487" t="s">
        <v>70</v>
      </c>
      <c r="Y487" t="s">
        <v>2913</v>
      </c>
      <c r="Z487" t="s">
        <v>2763</v>
      </c>
      <c r="AA487" t="s">
        <v>73</v>
      </c>
      <c r="AB487" t="s">
        <v>2914</v>
      </c>
      <c r="AC487" s="1" t="s">
        <v>2764</v>
      </c>
      <c r="AD487" s="1" t="s">
        <v>53</v>
      </c>
      <c r="AE487" t="s">
        <v>53</v>
      </c>
      <c r="AF487" t="s">
        <v>76</v>
      </c>
      <c r="AG487" t="s">
        <v>490</v>
      </c>
      <c r="AH487" t="s">
        <v>78</v>
      </c>
      <c r="AI487" t="s">
        <v>2915</v>
      </c>
      <c r="AJ487" t="s">
        <v>113</v>
      </c>
      <c r="AK487" t="s">
        <v>114</v>
      </c>
      <c r="AL487" t="s">
        <v>115</v>
      </c>
      <c r="AM487" t="s">
        <v>83</v>
      </c>
      <c r="AN487" t="s">
        <v>84</v>
      </c>
      <c r="AO487" t="s">
        <v>116</v>
      </c>
      <c r="AP487" t="s">
        <v>86</v>
      </c>
      <c r="AQ487" t="s">
        <v>76</v>
      </c>
      <c r="AR487" t="s">
        <v>2916</v>
      </c>
      <c r="AS487" t="s">
        <v>2917</v>
      </c>
      <c r="AT487" t="s">
        <v>109</v>
      </c>
      <c r="AU487" t="s">
        <v>2918</v>
      </c>
      <c r="AV487" t="s">
        <v>90</v>
      </c>
      <c r="AW487" t="s">
        <v>91</v>
      </c>
    </row>
    <row r="488" spans="1:49" ht="15" customHeight="1" x14ac:dyDescent="0.3">
      <c r="A488" t="s">
        <v>48</v>
      </c>
      <c r="B488" t="s">
        <v>2906</v>
      </c>
      <c r="C488" t="s">
        <v>50</v>
      </c>
      <c r="D488" t="s">
        <v>2750</v>
      </c>
      <c r="E488" t="s">
        <v>2751</v>
      </c>
      <c r="F488" t="s">
        <v>53</v>
      </c>
      <c r="G488" t="s">
        <v>54</v>
      </c>
      <c r="H488" t="s">
        <v>285</v>
      </c>
      <c r="I488" t="s">
        <v>286</v>
      </c>
      <c r="J488" s="1" t="s">
        <v>431</v>
      </c>
      <c r="K488" s="1" t="s">
        <v>2752</v>
      </c>
      <c r="L488" s="1" t="s">
        <v>2907</v>
      </c>
      <c r="M488" t="s">
        <v>2908</v>
      </c>
      <c r="N488" s="1" t="s">
        <v>2919</v>
      </c>
      <c r="O488" t="s">
        <v>2920</v>
      </c>
      <c r="P488" t="s">
        <v>2921</v>
      </c>
      <c r="Q488" t="s">
        <v>2922</v>
      </c>
      <c r="R488" t="s">
        <v>2759</v>
      </c>
      <c r="S488" t="s">
        <v>2760</v>
      </c>
      <c r="T488" t="s">
        <v>2761</v>
      </c>
      <c r="U488" t="s">
        <v>160</v>
      </c>
      <c r="V488" t="s">
        <v>1313</v>
      </c>
      <c r="W488" t="s">
        <v>177</v>
      </c>
      <c r="X488" t="s">
        <v>109</v>
      </c>
      <c r="Y488" t="s">
        <v>2923</v>
      </c>
      <c r="Z488" t="s">
        <v>2924</v>
      </c>
      <c r="AA488" t="s">
        <v>73</v>
      </c>
      <c r="AB488" t="s">
        <v>2925</v>
      </c>
      <c r="AC488" s="1" t="s">
        <v>2764</v>
      </c>
      <c r="AD488" s="1" t="s">
        <v>53</v>
      </c>
      <c r="AE488" t="s">
        <v>53</v>
      </c>
      <c r="AF488" t="s">
        <v>76</v>
      </c>
      <c r="AG488" t="s">
        <v>490</v>
      </c>
      <c r="AH488" t="s">
        <v>78</v>
      </c>
      <c r="AI488" t="s">
        <v>2765</v>
      </c>
      <c r="AJ488" t="s">
        <v>113</v>
      </c>
      <c r="AK488" t="s">
        <v>114</v>
      </c>
      <c r="AL488" t="s">
        <v>115</v>
      </c>
      <c r="AM488" t="s">
        <v>83</v>
      </c>
      <c r="AN488" t="s">
        <v>84</v>
      </c>
      <c r="AO488" t="s">
        <v>116</v>
      </c>
      <c r="AP488" t="s">
        <v>53</v>
      </c>
      <c r="AQ488" t="s">
        <v>303</v>
      </c>
      <c r="AR488" t="s">
        <v>2926</v>
      </c>
      <c r="AS488" t="s">
        <v>2927</v>
      </c>
      <c r="AT488" t="s">
        <v>109</v>
      </c>
      <c r="AU488" t="s">
        <v>2928</v>
      </c>
      <c r="AV488" t="s">
        <v>90</v>
      </c>
      <c r="AW488" t="s">
        <v>91</v>
      </c>
    </row>
    <row r="489" spans="1:49" ht="15" customHeight="1" x14ac:dyDescent="0.3">
      <c r="A489" t="s">
        <v>48</v>
      </c>
      <c r="B489" t="s">
        <v>2906</v>
      </c>
      <c r="C489" t="s">
        <v>50</v>
      </c>
      <c r="D489" t="s">
        <v>2750</v>
      </c>
      <c r="E489" t="s">
        <v>2751</v>
      </c>
      <c r="F489" t="s">
        <v>53</v>
      </c>
      <c r="G489" t="s">
        <v>54</v>
      </c>
      <c r="H489" t="s">
        <v>285</v>
      </c>
      <c r="I489" t="s">
        <v>286</v>
      </c>
      <c r="J489" s="1" t="s">
        <v>431</v>
      </c>
      <c r="K489" s="1" t="s">
        <v>2752</v>
      </c>
      <c r="L489" s="1" t="s">
        <v>2753</v>
      </c>
      <c r="M489" t="s">
        <v>2754</v>
      </c>
      <c r="N489" s="1" t="s">
        <v>53</v>
      </c>
      <c r="O489" t="s">
        <v>2929</v>
      </c>
      <c r="P489" t="s">
        <v>2930</v>
      </c>
      <c r="Q489" t="s">
        <v>2931</v>
      </c>
      <c r="R489" t="s">
        <v>2759</v>
      </c>
      <c r="S489" t="s">
        <v>2760</v>
      </c>
      <c r="T489" t="s">
        <v>2761</v>
      </c>
      <c r="U489" t="s">
        <v>160</v>
      </c>
      <c r="V489" t="s">
        <v>1276</v>
      </c>
      <c r="W489" t="s">
        <v>196</v>
      </c>
      <c r="X489" t="s">
        <v>109</v>
      </c>
      <c r="Y489" t="s">
        <v>2932</v>
      </c>
      <c r="Z489" t="s">
        <v>2924</v>
      </c>
      <c r="AA489" t="s">
        <v>73</v>
      </c>
      <c r="AB489" t="s">
        <v>53</v>
      </c>
      <c r="AC489" s="1" t="s">
        <v>2764</v>
      </c>
      <c r="AD489" s="1" t="s">
        <v>53</v>
      </c>
      <c r="AE489" t="s">
        <v>53</v>
      </c>
      <c r="AF489" t="s">
        <v>76</v>
      </c>
      <c r="AG489" t="s">
        <v>140</v>
      </c>
      <c r="AH489" t="s">
        <v>78</v>
      </c>
      <c r="AI489" t="s">
        <v>79</v>
      </c>
      <c r="AJ489" t="s">
        <v>201</v>
      </c>
      <c r="AK489" t="s">
        <v>81</v>
      </c>
      <c r="AL489" t="s">
        <v>82</v>
      </c>
      <c r="AM489" t="s">
        <v>83</v>
      </c>
      <c r="AN489" t="s">
        <v>84</v>
      </c>
      <c r="AO489" t="s">
        <v>116</v>
      </c>
      <c r="AP489" t="s">
        <v>53</v>
      </c>
      <c r="AQ489" t="s">
        <v>53</v>
      </c>
      <c r="AR489" t="s">
        <v>2933</v>
      </c>
      <c r="AS489" t="s">
        <v>2934</v>
      </c>
      <c r="AT489" t="s">
        <v>70</v>
      </c>
      <c r="AU489" t="s">
        <v>2935</v>
      </c>
      <c r="AV489" t="s">
        <v>90</v>
      </c>
      <c r="AW489" t="s">
        <v>91</v>
      </c>
    </row>
    <row r="490" spans="1:49" ht="15" customHeight="1" x14ac:dyDescent="0.3">
      <c r="A490" t="s">
        <v>48</v>
      </c>
      <c r="B490" t="s">
        <v>2936</v>
      </c>
      <c r="C490" t="s">
        <v>50</v>
      </c>
      <c r="D490" t="s">
        <v>321</v>
      </c>
      <c r="E490" t="s">
        <v>322</v>
      </c>
      <c r="F490" t="s">
        <v>53</v>
      </c>
      <c r="G490" t="s">
        <v>54</v>
      </c>
      <c r="H490" t="s">
        <v>285</v>
      </c>
      <c r="I490" t="s">
        <v>286</v>
      </c>
      <c r="J490" s="1" t="s">
        <v>431</v>
      </c>
      <c r="K490" s="1" t="s">
        <v>545</v>
      </c>
      <c r="L490" s="1" t="s">
        <v>993</v>
      </c>
      <c r="M490" t="s">
        <v>994</v>
      </c>
      <c r="N490" s="1" t="s">
        <v>53</v>
      </c>
      <c r="O490" t="s">
        <v>2937</v>
      </c>
      <c r="P490" t="s">
        <v>2938</v>
      </c>
      <c r="Q490" t="s">
        <v>2939</v>
      </c>
      <c r="R490" t="s">
        <v>526</v>
      </c>
      <c r="S490" t="s">
        <v>527</v>
      </c>
      <c r="T490" t="s">
        <v>600</v>
      </c>
      <c r="U490" t="s">
        <v>888</v>
      </c>
      <c r="V490" t="s">
        <v>382</v>
      </c>
      <c r="W490" t="s">
        <v>2460</v>
      </c>
      <c r="X490" t="s">
        <v>70</v>
      </c>
      <c r="Y490" t="s">
        <v>2940</v>
      </c>
      <c r="Z490" t="s">
        <v>2941</v>
      </c>
      <c r="AA490" t="s">
        <v>73</v>
      </c>
      <c r="AB490" t="s">
        <v>2942</v>
      </c>
      <c r="AC490" s="1" t="s">
        <v>2943</v>
      </c>
      <c r="AD490" s="1" t="s">
        <v>53</v>
      </c>
      <c r="AE490" t="s">
        <v>53</v>
      </c>
      <c r="AF490" t="s">
        <v>76</v>
      </c>
      <c r="AG490" t="s">
        <v>198</v>
      </c>
      <c r="AH490" t="s">
        <v>78</v>
      </c>
      <c r="AI490" t="s">
        <v>79</v>
      </c>
      <c r="AJ490" t="s">
        <v>80</v>
      </c>
      <c r="AK490" t="s">
        <v>81</v>
      </c>
      <c r="AL490" t="s">
        <v>115</v>
      </c>
      <c r="AM490" t="s">
        <v>83</v>
      </c>
      <c r="AN490" t="s">
        <v>83</v>
      </c>
      <c r="AO490" t="s">
        <v>85</v>
      </c>
      <c r="AP490" t="s">
        <v>2944</v>
      </c>
      <c r="AQ490" t="s">
        <v>76</v>
      </c>
      <c r="AR490" t="s">
        <v>2945</v>
      </c>
      <c r="AS490" t="s">
        <v>2946</v>
      </c>
      <c r="AT490" t="s">
        <v>70</v>
      </c>
      <c r="AU490" t="s">
        <v>2947</v>
      </c>
      <c r="AV490" t="s">
        <v>90</v>
      </c>
      <c r="AW490" t="s">
        <v>356</v>
      </c>
    </row>
    <row r="491" spans="1:49" ht="15" customHeight="1" x14ac:dyDescent="0.3">
      <c r="A491" t="s">
        <v>48</v>
      </c>
      <c r="B491" t="s">
        <v>2936</v>
      </c>
      <c r="C491" t="s">
        <v>50</v>
      </c>
      <c r="D491" t="s">
        <v>321</v>
      </c>
      <c r="E491" t="s">
        <v>322</v>
      </c>
      <c r="F491" t="s">
        <v>53</v>
      </c>
      <c r="G491" t="s">
        <v>54</v>
      </c>
      <c r="H491" t="s">
        <v>285</v>
      </c>
      <c r="I491" t="s">
        <v>286</v>
      </c>
      <c r="J491" s="1" t="s">
        <v>431</v>
      </c>
      <c r="K491" s="1" t="s">
        <v>545</v>
      </c>
      <c r="L491" s="1" t="s">
        <v>993</v>
      </c>
      <c r="M491" t="s">
        <v>994</v>
      </c>
      <c r="N491" s="1" t="s">
        <v>53</v>
      </c>
      <c r="O491" t="s">
        <v>2937</v>
      </c>
      <c r="P491" t="s">
        <v>2938</v>
      </c>
      <c r="Q491" t="s">
        <v>2939</v>
      </c>
      <c r="R491" t="s">
        <v>526</v>
      </c>
      <c r="S491" t="s">
        <v>527</v>
      </c>
      <c r="T491" t="s">
        <v>600</v>
      </c>
      <c r="U491" t="s">
        <v>888</v>
      </c>
      <c r="V491" t="s">
        <v>382</v>
      </c>
      <c r="W491" t="s">
        <v>2460</v>
      </c>
      <c r="X491" t="s">
        <v>70</v>
      </c>
      <c r="Y491" t="s">
        <v>2940</v>
      </c>
      <c r="Z491" t="s">
        <v>2941</v>
      </c>
      <c r="AA491" t="s">
        <v>73</v>
      </c>
      <c r="AB491" t="s">
        <v>2942</v>
      </c>
      <c r="AC491" s="1" t="s">
        <v>2943</v>
      </c>
      <c r="AD491" s="1" t="s">
        <v>53</v>
      </c>
      <c r="AE491" t="s">
        <v>53</v>
      </c>
      <c r="AF491" t="s">
        <v>76</v>
      </c>
      <c r="AG491" t="s">
        <v>198</v>
      </c>
      <c r="AH491" t="s">
        <v>78</v>
      </c>
      <c r="AI491" t="s">
        <v>79</v>
      </c>
      <c r="AJ491" t="s">
        <v>80</v>
      </c>
      <c r="AK491" t="s">
        <v>81</v>
      </c>
      <c r="AL491" t="s">
        <v>115</v>
      </c>
      <c r="AM491" t="s">
        <v>83</v>
      </c>
      <c r="AN491" t="s">
        <v>83</v>
      </c>
      <c r="AO491" t="s">
        <v>85</v>
      </c>
      <c r="AP491" t="s">
        <v>2944</v>
      </c>
      <c r="AQ491" t="s">
        <v>76</v>
      </c>
      <c r="AR491" t="s">
        <v>2945</v>
      </c>
      <c r="AS491" t="s">
        <v>2946</v>
      </c>
      <c r="AT491" t="s">
        <v>70</v>
      </c>
      <c r="AU491" t="s">
        <v>2948</v>
      </c>
      <c r="AV491" t="s">
        <v>90</v>
      </c>
      <c r="AW491" t="s">
        <v>356</v>
      </c>
    </row>
    <row r="492" spans="1:49" ht="15" customHeight="1" x14ac:dyDescent="0.3">
      <c r="A492" t="s">
        <v>48</v>
      </c>
      <c r="B492" t="s">
        <v>2936</v>
      </c>
      <c r="C492" t="s">
        <v>50</v>
      </c>
      <c r="D492" t="s">
        <v>321</v>
      </c>
      <c r="E492" t="s">
        <v>322</v>
      </c>
      <c r="F492" t="s">
        <v>53</v>
      </c>
      <c r="G492" t="s">
        <v>54</v>
      </c>
      <c r="H492" t="s">
        <v>285</v>
      </c>
      <c r="I492" t="s">
        <v>286</v>
      </c>
      <c r="J492" s="1" t="s">
        <v>431</v>
      </c>
      <c r="K492" s="1" t="s">
        <v>545</v>
      </c>
      <c r="L492" s="1" t="s">
        <v>993</v>
      </c>
      <c r="M492" t="s">
        <v>994</v>
      </c>
      <c r="N492" s="1" t="s">
        <v>53</v>
      </c>
      <c r="O492" t="s">
        <v>2937</v>
      </c>
      <c r="P492" t="s">
        <v>2938</v>
      </c>
      <c r="Q492" t="s">
        <v>2939</v>
      </c>
      <c r="R492" t="s">
        <v>526</v>
      </c>
      <c r="S492" t="s">
        <v>527</v>
      </c>
      <c r="T492" t="s">
        <v>600</v>
      </c>
      <c r="U492" t="s">
        <v>888</v>
      </c>
      <c r="V492" t="s">
        <v>382</v>
      </c>
      <c r="W492" t="s">
        <v>2460</v>
      </c>
      <c r="X492" t="s">
        <v>70</v>
      </c>
      <c r="Y492" t="s">
        <v>2940</v>
      </c>
      <c r="Z492" t="s">
        <v>2941</v>
      </c>
      <c r="AA492" t="s">
        <v>73</v>
      </c>
      <c r="AB492" t="s">
        <v>2942</v>
      </c>
      <c r="AC492" s="1" t="s">
        <v>2943</v>
      </c>
      <c r="AD492" s="1" t="s">
        <v>53</v>
      </c>
      <c r="AE492" t="s">
        <v>53</v>
      </c>
      <c r="AF492" t="s">
        <v>76</v>
      </c>
      <c r="AG492" t="s">
        <v>198</v>
      </c>
      <c r="AH492" t="s">
        <v>78</v>
      </c>
      <c r="AI492" t="s">
        <v>79</v>
      </c>
      <c r="AJ492" t="s">
        <v>80</v>
      </c>
      <c r="AK492" t="s">
        <v>81</v>
      </c>
      <c r="AL492" t="s">
        <v>115</v>
      </c>
      <c r="AM492" t="s">
        <v>83</v>
      </c>
      <c r="AN492" t="s">
        <v>83</v>
      </c>
      <c r="AO492" t="s">
        <v>85</v>
      </c>
      <c r="AP492" t="s">
        <v>2944</v>
      </c>
      <c r="AQ492" t="s">
        <v>76</v>
      </c>
      <c r="AR492" t="s">
        <v>2949</v>
      </c>
      <c r="AS492" t="s">
        <v>2950</v>
      </c>
      <c r="AT492" t="s">
        <v>70</v>
      </c>
    </row>
    <row r="493" spans="1:49" ht="15" customHeight="1" x14ac:dyDescent="0.3">
      <c r="A493" t="s">
        <v>48</v>
      </c>
      <c r="B493" t="s">
        <v>2936</v>
      </c>
      <c r="C493" t="s">
        <v>50</v>
      </c>
      <c r="D493" t="s">
        <v>321</v>
      </c>
      <c r="E493" t="s">
        <v>322</v>
      </c>
      <c r="F493" t="s">
        <v>53</v>
      </c>
      <c r="G493" t="s">
        <v>54</v>
      </c>
      <c r="H493" t="s">
        <v>285</v>
      </c>
      <c r="I493" t="s">
        <v>286</v>
      </c>
      <c r="J493" s="1" t="s">
        <v>431</v>
      </c>
      <c r="K493" s="1" t="s">
        <v>545</v>
      </c>
      <c r="L493" s="1" t="s">
        <v>993</v>
      </c>
      <c r="M493" t="s">
        <v>994</v>
      </c>
      <c r="N493" s="1" t="s">
        <v>53</v>
      </c>
      <c r="O493" t="s">
        <v>2937</v>
      </c>
      <c r="P493" t="s">
        <v>2938</v>
      </c>
      <c r="Q493" t="s">
        <v>2939</v>
      </c>
      <c r="R493" t="s">
        <v>526</v>
      </c>
      <c r="S493" t="s">
        <v>527</v>
      </c>
      <c r="T493" t="s">
        <v>600</v>
      </c>
      <c r="U493" t="s">
        <v>888</v>
      </c>
      <c r="V493" t="s">
        <v>382</v>
      </c>
      <c r="W493" t="s">
        <v>2460</v>
      </c>
      <c r="X493" t="s">
        <v>70</v>
      </c>
      <c r="Y493" t="s">
        <v>2940</v>
      </c>
      <c r="Z493" t="s">
        <v>2941</v>
      </c>
      <c r="AA493" t="s">
        <v>73</v>
      </c>
      <c r="AB493" t="s">
        <v>2942</v>
      </c>
      <c r="AC493" s="1" t="s">
        <v>2943</v>
      </c>
      <c r="AD493" s="1" t="s">
        <v>53</v>
      </c>
      <c r="AE493" t="s">
        <v>53</v>
      </c>
      <c r="AF493" t="s">
        <v>76</v>
      </c>
      <c r="AG493" t="s">
        <v>198</v>
      </c>
      <c r="AH493" t="s">
        <v>78</v>
      </c>
      <c r="AI493" t="s">
        <v>79</v>
      </c>
      <c r="AJ493" t="s">
        <v>80</v>
      </c>
      <c r="AK493" t="s">
        <v>81</v>
      </c>
      <c r="AL493" t="s">
        <v>115</v>
      </c>
      <c r="AM493" t="s">
        <v>83</v>
      </c>
      <c r="AN493" t="s">
        <v>83</v>
      </c>
      <c r="AO493" t="s">
        <v>85</v>
      </c>
      <c r="AP493" t="s">
        <v>2944</v>
      </c>
      <c r="AQ493" t="s">
        <v>76</v>
      </c>
      <c r="AR493" t="s">
        <v>2951</v>
      </c>
      <c r="AS493" t="s">
        <v>2952</v>
      </c>
      <c r="AT493" t="s">
        <v>70</v>
      </c>
    </row>
    <row r="494" spans="1:49" ht="15" customHeight="1" x14ac:dyDescent="0.3">
      <c r="A494" t="s">
        <v>48</v>
      </c>
      <c r="B494" t="s">
        <v>2936</v>
      </c>
      <c r="C494" t="s">
        <v>50</v>
      </c>
      <c r="D494" t="s">
        <v>321</v>
      </c>
      <c r="E494" t="s">
        <v>322</v>
      </c>
      <c r="F494" t="s">
        <v>53</v>
      </c>
      <c r="G494" t="s">
        <v>54</v>
      </c>
      <c r="H494" t="s">
        <v>285</v>
      </c>
      <c r="I494" t="s">
        <v>286</v>
      </c>
      <c r="J494" s="1" t="s">
        <v>431</v>
      </c>
      <c r="K494" s="1" t="s">
        <v>545</v>
      </c>
      <c r="L494" s="1" t="s">
        <v>993</v>
      </c>
      <c r="M494" t="s">
        <v>994</v>
      </c>
      <c r="N494" s="1" t="s">
        <v>53</v>
      </c>
      <c r="O494" t="s">
        <v>2937</v>
      </c>
      <c r="P494" t="s">
        <v>2938</v>
      </c>
      <c r="Q494" t="s">
        <v>2939</v>
      </c>
      <c r="R494" t="s">
        <v>526</v>
      </c>
      <c r="S494" t="s">
        <v>527</v>
      </c>
      <c r="T494" t="s">
        <v>600</v>
      </c>
      <c r="U494" t="s">
        <v>888</v>
      </c>
      <c r="V494" t="s">
        <v>382</v>
      </c>
      <c r="W494" t="s">
        <v>2460</v>
      </c>
      <c r="X494" t="s">
        <v>70</v>
      </c>
      <c r="Y494" t="s">
        <v>2940</v>
      </c>
      <c r="Z494" t="s">
        <v>2941</v>
      </c>
      <c r="AA494" t="s">
        <v>73</v>
      </c>
      <c r="AB494" t="s">
        <v>2942</v>
      </c>
      <c r="AC494" s="1" t="s">
        <v>2943</v>
      </c>
      <c r="AD494" s="1" t="s">
        <v>53</v>
      </c>
      <c r="AE494" t="s">
        <v>53</v>
      </c>
      <c r="AF494" t="s">
        <v>76</v>
      </c>
      <c r="AG494" t="s">
        <v>198</v>
      </c>
      <c r="AH494" t="s">
        <v>78</v>
      </c>
      <c r="AI494" t="s">
        <v>79</v>
      </c>
      <c r="AJ494" t="s">
        <v>80</v>
      </c>
      <c r="AK494" t="s">
        <v>81</v>
      </c>
      <c r="AL494" t="s">
        <v>115</v>
      </c>
      <c r="AM494" t="s">
        <v>83</v>
      </c>
      <c r="AN494" t="s">
        <v>83</v>
      </c>
      <c r="AO494" t="s">
        <v>85</v>
      </c>
      <c r="AP494" t="s">
        <v>2944</v>
      </c>
      <c r="AQ494" t="s">
        <v>76</v>
      </c>
      <c r="AR494" t="s">
        <v>2953</v>
      </c>
      <c r="AS494" t="s">
        <v>2954</v>
      </c>
      <c r="AT494" t="s">
        <v>70</v>
      </c>
    </row>
    <row r="495" spans="1:49" ht="15" customHeight="1" x14ac:dyDescent="0.3">
      <c r="A495" t="s">
        <v>48</v>
      </c>
      <c r="B495" t="s">
        <v>2936</v>
      </c>
      <c r="C495" t="s">
        <v>50</v>
      </c>
      <c r="D495" t="s">
        <v>321</v>
      </c>
      <c r="E495" t="s">
        <v>322</v>
      </c>
      <c r="F495" t="s">
        <v>53</v>
      </c>
      <c r="G495" t="s">
        <v>54</v>
      </c>
      <c r="H495" t="s">
        <v>285</v>
      </c>
      <c r="I495" t="s">
        <v>286</v>
      </c>
      <c r="J495" s="1" t="s">
        <v>431</v>
      </c>
      <c r="K495" s="1" t="s">
        <v>545</v>
      </c>
      <c r="L495" s="1" t="s">
        <v>993</v>
      </c>
      <c r="M495" t="s">
        <v>994</v>
      </c>
      <c r="N495" s="1" t="s">
        <v>53</v>
      </c>
      <c r="O495" t="s">
        <v>2937</v>
      </c>
      <c r="P495" t="s">
        <v>2938</v>
      </c>
      <c r="Q495" t="s">
        <v>2939</v>
      </c>
      <c r="R495" t="s">
        <v>526</v>
      </c>
      <c r="S495" t="s">
        <v>527</v>
      </c>
      <c r="T495" t="s">
        <v>600</v>
      </c>
      <c r="U495" t="s">
        <v>888</v>
      </c>
      <c r="V495" t="s">
        <v>382</v>
      </c>
      <c r="W495" t="s">
        <v>2460</v>
      </c>
      <c r="X495" t="s">
        <v>70</v>
      </c>
      <c r="Y495" t="s">
        <v>2940</v>
      </c>
      <c r="Z495" t="s">
        <v>2941</v>
      </c>
      <c r="AA495" t="s">
        <v>73</v>
      </c>
      <c r="AB495" t="s">
        <v>2942</v>
      </c>
      <c r="AC495" s="1" t="s">
        <v>2943</v>
      </c>
      <c r="AD495" s="1" t="s">
        <v>53</v>
      </c>
      <c r="AE495" t="s">
        <v>53</v>
      </c>
      <c r="AF495" t="s">
        <v>76</v>
      </c>
      <c r="AG495" t="s">
        <v>198</v>
      </c>
      <c r="AH495" t="s">
        <v>78</v>
      </c>
      <c r="AI495" t="s">
        <v>79</v>
      </c>
      <c r="AJ495" t="s">
        <v>80</v>
      </c>
      <c r="AK495" t="s">
        <v>81</v>
      </c>
      <c r="AL495" t="s">
        <v>115</v>
      </c>
      <c r="AM495" t="s">
        <v>83</v>
      </c>
      <c r="AN495" t="s">
        <v>83</v>
      </c>
      <c r="AO495" t="s">
        <v>85</v>
      </c>
      <c r="AP495" t="s">
        <v>2944</v>
      </c>
      <c r="AQ495" t="s">
        <v>76</v>
      </c>
      <c r="AR495" t="s">
        <v>2955</v>
      </c>
      <c r="AS495" t="s">
        <v>2956</v>
      </c>
      <c r="AT495" t="s">
        <v>70</v>
      </c>
    </row>
    <row r="496" spans="1:49" ht="15" customHeight="1" x14ac:dyDescent="0.3">
      <c r="A496" t="s">
        <v>48</v>
      </c>
      <c r="B496" t="s">
        <v>2936</v>
      </c>
      <c r="C496" t="s">
        <v>50</v>
      </c>
      <c r="D496" t="s">
        <v>321</v>
      </c>
      <c r="E496" t="s">
        <v>322</v>
      </c>
      <c r="F496" t="s">
        <v>53</v>
      </c>
      <c r="G496" t="s">
        <v>54</v>
      </c>
      <c r="H496" t="s">
        <v>285</v>
      </c>
      <c r="I496" t="s">
        <v>286</v>
      </c>
      <c r="J496" s="1" t="s">
        <v>431</v>
      </c>
      <c r="K496" s="1" t="s">
        <v>545</v>
      </c>
      <c r="L496" s="1" t="s">
        <v>993</v>
      </c>
      <c r="M496" t="s">
        <v>994</v>
      </c>
      <c r="N496" s="1" t="s">
        <v>53</v>
      </c>
      <c r="O496" t="s">
        <v>2937</v>
      </c>
      <c r="P496" t="s">
        <v>2938</v>
      </c>
      <c r="Q496" t="s">
        <v>2939</v>
      </c>
      <c r="R496" t="s">
        <v>526</v>
      </c>
      <c r="S496" t="s">
        <v>527</v>
      </c>
      <c r="T496" t="s">
        <v>600</v>
      </c>
      <c r="U496" t="s">
        <v>888</v>
      </c>
      <c r="V496" t="s">
        <v>382</v>
      </c>
      <c r="W496" t="s">
        <v>2460</v>
      </c>
      <c r="X496" t="s">
        <v>70</v>
      </c>
      <c r="Y496" t="s">
        <v>2940</v>
      </c>
      <c r="Z496" t="s">
        <v>2941</v>
      </c>
      <c r="AA496" t="s">
        <v>73</v>
      </c>
      <c r="AB496" t="s">
        <v>2942</v>
      </c>
      <c r="AC496" s="1" t="s">
        <v>2943</v>
      </c>
      <c r="AD496" s="1" t="s">
        <v>53</v>
      </c>
      <c r="AE496" t="s">
        <v>53</v>
      </c>
      <c r="AF496" t="s">
        <v>76</v>
      </c>
      <c r="AG496" t="s">
        <v>198</v>
      </c>
      <c r="AH496" t="s">
        <v>78</v>
      </c>
      <c r="AI496" t="s">
        <v>79</v>
      </c>
      <c r="AJ496" t="s">
        <v>80</v>
      </c>
      <c r="AK496" t="s">
        <v>81</v>
      </c>
      <c r="AL496" t="s">
        <v>115</v>
      </c>
      <c r="AM496" t="s">
        <v>83</v>
      </c>
      <c r="AN496" t="s">
        <v>83</v>
      </c>
      <c r="AO496" t="s">
        <v>85</v>
      </c>
      <c r="AP496" t="s">
        <v>2944</v>
      </c>
      <c r="AQ496" t="s">
        <v>76</v>
      </c>
      <c r="AR496" t="s">
        <v>2957</v>
      </c>
      <c r="AS496" t="s">
        <v>2958</v>
      </c>
      <c r="AT496" t="s">
        <v>70</v>
      </c>
    </row>
    <row r="497" spans="1:49" ht="15" customHeight="1" x14ac:dyDescent="0.3">
      <c r="A497" t="s">
        <v>48</v>
      </c>
      <c r="B497" t="s">
        <v>2936</v>
      </c>
      <c r="C497" t="s">
        <v>50</v>
      </c>
      <c r="D497" t="s">
        <v>321</v>
      </c>
      <c r="E497" t="s">
        <v>322</v>
      </c>
      <c r="F497" t="s">
        <v>53</v>
      </c>
      <c r="G497" t="s">
        <v>54</v>
      </c>
      <c r="H497" t="s">
        <v>285</v>
      </c>
      <c r="I497" t="s">
        <v>286</v>
      </c>
      <c r="J497" s="1" t="s">
        <v>431</v>
      </c>
      <c r="K497" s="1" t="s">
        <v>545</v>
      </c>
      <c r="L497" s="1" t="s">
        <v>993</v>
      </c>
      <c r="M497" t="s">
        <v>994</v>
      </c>
      <c r="N497" s="1" t="s">
        <v>53</v>
      </c>
      <c r="O497" t="s">
        <v>2937</v>
      </c>
      <c r="P497" t="s">
        <v>2938</v>
      </c>
      <c r="Q497" t="s">
        <v>2939</v>
      </c>
      <c r="R497" t="s">
        <v>526</v>
      </c>
      <c r="S497" t="s">
        <v>527</v>
      </c>
      <c r="T497" t="s">
        <v>600</v>
      </c>
      <c r="U497" t="s">
        <v>888</v>
      </c>
      <c r="V497" t="s">
        <v>382</v>
      </c>
      <c r="W497" t="s">
        <v>2460</v>
      </c>
      <c r="X497" t="s">
        <v>70</v>
      </c>
      <c r="Y497" t="s">
        <v>2940</v>
      </c>
      <c r="Z497" t="s">
        <v>2941</v>
      </c>
      <c r="AA497" t="s">
        <v>73</v>
      </c>
      <c r="AB497" t="s">
        <v>2942</v>
      </c>
      <c r="AC497" s="1" t="s">
        <v>2943</v>
      </c>
      <c r="AD497" s="1" t="s">
        <v>53</v>
      </c>
      <c r="AE497" t="s">
        <v>53</v>
      </c>
      <c r="AF497" t="s">
        <v>76</v>
      </c>
      <c r="AG497" t="s">
        <v>198</v>
      </c>
      <c r="AH497" t="s">
        <v>78</v>
      </c>
      <c r="AI497" t="s">
        <v>79</v>
      </c>
      <c r="AJ497" t="s">
        <v>80</v>
      </c>
      <c r="AK497" t="s">
        <v>81</v>
      </c>
      <c r="AL497" t="s">
        <v>115</v>
      </c>
      <c r="AM497" t="s">
        <v>83</v>
      </c>
      <c r="AN497" t="s">
        <v>83</v>
      </c>
      <c r="AO497" t="s">
        <v>85</v>
      </c>
      <c r="AP497" t="s">
        <v>2944</v>
      </c>
      <c r="AQ497" t="s">
        <v>76</v>
      </c>
      <c r="AR497" t="s">
        <v>2959</v>
      </c>
      <c r="AS497" t="s">
        <v>2960</v>
      </c>
      <c r="AT497" t="s">
        <v>70</v>
      </c>
    </row>
    <row r="498" spans="1:49" ht="15" customHeight="1" x14ac:dyDescent="0.3">
      <c r="A498" t="s">
        <v>48</v>
      </c>
      <c r="B498" t="s">
        <v>2961</v>
      </c>
      <c r="C498" t="s">
        <v>612</v>
      </c>
      <c r="D498" t="s">
        <v>613</v>
      </c>
      <c r="E498" t="s">
        <v>1369</v>
      </c>
      <c r="F498" t="s">
        <v>53</v>
      </c>
      <c r="G498" t="s">
        <v>54</v>
      </c>
      <c r="H498" t="s">
        <v>285</v>
      </c>
      <c r="I498" t="s">
        <v>286</v>
      </c>
      <c r="J498" s="1" t="s">
        <v>1191</v>
      </c>
      <c r="K498" s="1" t="s">
        <v>1192</v>
      </c>
      <c r="L498" s="1" t="s">
        <v>2962</v>
      </c>
      <c r="M498" t="s">
        <v>2963</v>
      </c>
      <c r="N498" s="1" t="s">
        <v>53</v>
      </c>
      <c r="O498" t="s">
        <v>2964</v>
      </c>
      <c r="P498" t="s">
        <v>2965</v>
      </c>
      <c r="Q498" t="s">
        <v>2966</v>
      </c>
      <c r="R498" t="s">
        <v>526</v>
      </c>
      <c r="S498" t="s">
        <v>2037</v>
      </c>
      <c r="T498" t="s">
        <v>600</v>
      </c>
      <c r="U498" t="s">
        <v>1102</v>
      </c>
      <c r="V498" t="s">
        <v>601</v>
      </c>
      <c r="W498" t="s">
        <v>2460</v>
      </c>
      <c r="X498" t="s">
        <v>70</v>
      </c>
      <c r="Y498" t="s">
        <v>2967</v>
      </c>
      <c r="Z498" t="s">
        <v>111</v>
      </c>
      <c r="AA498" t="s">
        <v>73</v>
      </c>
      <c r="AB498" t="s">
        <v>2968</v>
      </c>
      <c r="AC498" s="1" t="s">
        <v>2969</v>
      </c>
      <c r="AD498" s="1" t="s">
        <v>53</v>
      </c>
      <c r="AE498" t="s">
        <v>53</v>
      </c>
      <c r="AF498" t="s">
        <v>76</v>
      </c>
      <c r="AG498" t="s">
        <v>512</v>
      </c>
      <c r="AH498" t="s">
        <v>78</v>
      </c>
      <c r="AI498" t="s">
        <v>79</v>
      </c>
      <c r="AJ498" t="s">
        <v>113</v>
      </c>
      <c r="AK498" t="s">
        <v>166</v>
      </c>
      <c r="AL498" t="s">
        <v>82</v>
      </c>
      <c r="AM498" t="s">
        <v>83</v>
      </c>
      <c r="AN498" t="s">
        <v>83</v>
      </c>
      <c r="AO498" t="s">
        <v>85</v>
      </c>
      <c r="AP498" t="s">
        <v>2394</v>
      </c>
      <c r="AQ498" t="s">
        <v>76</v>
      </c>
      <c r="AR498" t="s">
        <v>2970</v>
      </c>
      <c r="AS498" t="s">
        <v>2971</v>
      </c>
      <c r="AT498" t="s">
        <v>70</v>
      </c>
      <c r="AU498" t="s">
        <v>2972</v>
      </c>
      <c r="AV498" t="s">
        <v>90</v>
      </c>
      <c r="AW498" t="s">
        <v>356</v>
      </c>
    </row>
    <row r="499" spans="1:49" ht="15" customHeight="1" x14ac:dyDescent="0.3">
      <c r="A499" t="s">
        <v>48</v>
      </c>
      <c r="B499" t="s">
        <v>2961</v>
      </c>
      <c r="C499" t="s">
        <v>612</v>
      </c>
      <c r="D499" t="s">
        <v>613</v>
      </c>
      <c r="E499" t="s">
        <v>1369</v>
      </c>
      <c r="F499" t="s">
        <v>53</v>
      </c>
      <c r="G499" t="s">
        <v>54</v>
      </c>
      <c r="H499" t="s">
        <v>285</v>
      </c>
      <c r="I499" t="s">
        <v>286</v>
      </c>
      <c r="J499" s="1" t="s">
        <v>593</v>
      </c>
      <c r="K499" s="1" t="s">
        <v>594</v>
      </c>
      <c r="L499" s="1" t="s">
        <v>53</v>
      </c>
      <c r="M499" t="s">
        <v>53</v>
      </c>
      <c r="N499" s="1" t="s">
        <v>53</v>
      </c>
      <c r="O499" t="s">
        <v>2973</v>
      </c>
      <c r="P499" t="s">
        <v>2974</v>
      </c>
      <c r="Q499" t="s">
        <v>2975</v>
      </c>
      <c r="R499" t="s">
        <v>526</v>
      </c>
      <c r="S499" t="s">
        <v>625</v>
      </c>
      <c r="T499" t="s">
        <v>600</v>
      </c>
      <c r="U499" t="s">
        <v>1102</v>
      </c>
      <c r="V499" t="s">
        <v>601</v>
      </c>
      <c r="W499" t="s">
        <v>440</v>
      </c>
      <c r="X499" t="s">
        <v>70</v>
      </c>
      <c r="Y499" t="s">
        <v>2976</v>
      </c>
      <c r="Z499" t="s">
        <v>111</v>
      </c>
      <c r="AA499" t="s">
        <v>73</v>
      </c>
      <c r="AB499" t="s">
        <v>2968</v>
      </c>
      <c r="AC499" s="1" t="s">
        <v>2977</v>
      </c>
      <c r="AD499" s="1" t="s">
        <v>53</v>
      </c>
      <c r="AE499" t="s">
        <v>53</v>
      </c>
      <c r="AF499" t="s">
        <v>76</v>
      </c>
      <c r="AG499" t="s">
        <v>512</v>
      </c>
      <c r="AH499" t="s">
        <v>78</v>
      </c>
      <c r="AI499" t="s">
        <v>79</v>
      </c>
      <c r="AJ499" t="s">
        <v>339</v>
      </c>
      <c r="AK499" t="s">
        <v>166</v>
      </c>
      <c r="AL499" t="s">
        <v>82</v>
      </c>
      <c r="AM499" t="s">
        <v>83</v>
      </c>
      <c r="AN499" t="s">
        <v>83</v>
      </c>
      <c r="AO499" t="s">
        <v>2978</v>
      </c>
      <c r="AP499" t="s">
        <v>2394</v>
      </c>
      <c r="AQ499" t="s">
        <v>76</v>
      </c>
      <c r="AR499" t="s">
        <v>2979</v>
      </c>
      <c r="AS499" t="s">
        <v>2980</v>
      </c>
      <c r="AT499" t="s">
        <v>70</v>
      </c>
      <c r="AU499" t="s">
        <v>2981</v>
      </c>
      <c r="AV499" t="s">
        <v>90</v>
      </c>
      <c r="AW499" t="s">
        <v>356</v>
      </c>
    </row>
    <row r="500" spans="1:49" ht="15" customHeight="1" x14ac:dyDescent="0.3">
      <c r="A500" t="s">
        <v>48</v>
      </c>
      <c r="B500" t="s">
        <v>2961</v>
      </c>
      <c r="C500" t="s">
        <v>612</v>
      </c>
      <c r="D500" t="s">
        <v>613</v>
      </c>
      <c r="E500" t="s">
        <v>1369</v>
      </c>
      <c r="F500" t="s">
        <v>53</v>
      </c>
      <c r="G500" t="s">
        <v>54</v>
      </c>
      <c r="H500" t="s">
        <v>285</v>
      </c>
      <c r="I500" t="s">
        <v>286</v>
      </c>
      <c r="J500" s="1" t="s">
        <v>593</v>
      </c>
      <c r="K500" s="1" t="s">
        <v>594</v>
      </c>
      <c r="L500" s="1" t="s">
        <v>53</v>
      </c>
      <c r="M500" t="s">
        <v>53</v>
      </c>
      <c r="N500" s="1" t="s">
        <v>53</v>
      </c>
      <c r="O500" t="s">
        <v>2973</v>
      </c>
      <c r="P500" t="s">
        <v>2974</v>
      </c>
      <c r="Q500" t="s">
        <v>2975</v>
      </c>
      <c r="R500" t="s">
        <v>526</v>
      </c>
      <c r="S500" t="s">
        <v>625</v>
      </c>
      <c r="T500" t="s">
        <v>600</v>
      </c>
      <c r="U500" t="s">
        <v>1102</v>
      </c>
      <c r="V500" t="s">
        <v>601</v>
      </c>
      <c r="W500" t="s">
        <v>440</v>
      </c>
      <c r="X500" t="s">
        <v>70</v>
      </c>
      <c r="Y500" t="s">
        <v>2976</v>
      </c>
      <c r="Z500" t="s">
        <v>111</v>
      </c>
      <c r="AA500" t="s">
        <v>73</v>
      </c>
      <c r="AB500" t="s">
        <v>2968</v>
      </c>
      <c r="AC500" s="1" t="s">
        <v>2977</v>
      </c>
      <c r="AD500" s="1" t="s">
        <v>53</v>
      </c>
      <c r="AE500" t="s">
        <v>53</v>
      </c>
      <c r="AF500" t="s">
        <v>76</v>
      </c>
      <c r="AG500" t="s">
        <v>512</v>
      </c>
      <c r="AH500" t="s">
        <v>78</v>
      </c>
      <c r="AI500" t="s">
        <v>79</v>
      </c>
      <c r="AJ500" t="s">
        <v>339</v>
      </c>
      <c r="AK500" t="s">
        <v>166</v>
      </c>
      <c r="AL500" t="s">
        <v>82</v>
      </c>
      <c r="AM500" t="s">
        <v>83</v>
      </c>
      <c r="AN500" t="s">
        <v>83</v>
      </c>
      <c r="AO500" t="s">
        <v>2978</v>
      </c>
      <c r="AP500" t="s">
        <v>2394</v>
      </c>
      <c r="AQ500" t="s">
        <v>76</v>
      </c>
      <c r="AR500" t="s">
        <v>2979</v>
      </c>
      <c r="AS500" t="s">
        <v>2980</v>
      </c>
      <c r="AT500" t="s">
        <v>70</v>
      </c>
      <c r="AU500" t="s">
        <v>2982</v>
      </c>
      <c r="AV500" t="s">
        <v>90</v>
      </c>
      <c r="AW500" t="s">
        <v>356</v>
      </c>
    </row>
    <row r="501" spans="1:49" ht="15" customHeight="1" x14ac:dyDescent="0.3">
      <c r="A501" t="s">
        <v>48</v>
      </c>
      <c r="B501" t="s">
        <v>2961</v>
      </c>
      <c r="C501" t="s">
        <v>612</v>
      </c>
      <c r="D501" t="s">
        <v>613</v>
      </c>
      <c r="E501" t="s">
        <v>1369</v>
      </c>
      <c r="F501" t="s">
        <v>53</v>
      </c>
      <c r="G501" t="s">
        <v>54</v>
      </c>
      <c r="H501" t="s">
        <v>285</v>
      </c>
      <c r="I501" t="s">
        <v>286</v>
      </c>
      <c r="J501" s="1" t="s">
        <v>593</v>
      </c>
      <c r="K501" s="1" t="s">
        <v>594</v>
      </c>
      <c r="L501" s="1" t="s">
        <v>53</v>
      </c>
      <c r="M501" t="s">
        <v>53</v>
      </c>
      <c r="N501" s="1" t="s">
        <v>53</v>
      </c>
      <c r="O501" t="s">
        <v>2983</v>
      </c>
      <c r="P501" t="s">
        <v>2984</v>
      </c>
      <c r="Q501" t="s">
        <v>2985</v>
      </c>
      <c r="R501" t="s">
        <v>526</v>
      </c>
      <c r="S501" t="s">
        <v>625</v>
      </c>
      <c r="T501" t="s">
        <v>600</v>
      </c>
      <c r="U501" t="s">
        <v>1102</v>
      </c>
      <c r="V501" t="s">
        <v>601</v>
      </c>
      <c r="W501" t="s">
        <v>2460</v>
      </c>
      <c r="X501" t="s">
        <v>70</v>
      </c>
      <c r="Y501" t="s">
        <v>2986</v>
      </c>
      <c r="Z501" t="s">
        <v>111</v>
      </c>
      <c r="AA501" t="s">
        <v>73</v>
      </c>
      <c r="AB501" t="s">
        <v>53</v>
      </c>
      <c r="AC501" s="1" t="s">
        <v>2977</v>
      </c>
      <c r="AD501" s="1" t="s">
        <v>53</v>
      </c>
      <c r="AE501" t="s">
        <v>53</v>
      </c>
      <c r="AF501" t="s">
        <v>76</v>
      </c>
      <c r="AG501" t="s">
        <v>606</v>
      </c>
      <c r="AH501" t="s">
        <v>78</v>
      </c>
      <c r="AI501" t="s">
        <v>79</v>
      </c>
      <c r="AJ501" t="s">
        <v>339</v>
      </c>
      <c r="AK501" t="s">
        <v>166</v>
      </c>
      <c r="AL501" t="s">
        <v>82</v>
      </c>
      <c r="AM501" t="s">
        <v>83</v>
      </c>
      <c r="AN501" t="s">
        <v>83</v>
      </c>
      <c r="AO501" t="s">
        <v>85</v>
      </c>
      <c r="AP501" t="s">
        <v>2394</v>
      </c>
      <c r="AQ501" t="s">
        <v>76</v>
      </c>
      <c r="AR501" t="s">
        <v>2987</v>
      </c>
      <c r="AS501" t="s">
        <v>2988</v>
      </c>
      <c r="AT501" t="s">
        <v>70</v>
      </c>
      <c r="AU501" t="s">
        <v>2989</v>
      </c>
      <c r="AV501" t="s">
        <v>90</v>
      </c>
      <c r="AW501" t="s">
        <v>356</v>
      </c>
    </row>
    <row r="502" spans="1:49" ht="15" customHeight="1" x14ac:dyDescent="0.3">
      <c r="A502" t="s">
        <v>48</v>
      </c>
      <c r="B502" t="s">
        <v>2961</v>
      </c>
      <c r="C502" t="s">
        <v>612</v>
      </c>
      <c r="D502" t="s">
        <v>613</v>
      </c>
      <c r="E502" t="s">
        <v>1369</v>
      </c>
      <c r="F502" t="s">
        <v>53</v>
      </c>
      <c r="G502" t="s">
        <v>54</v>
      </c>
      <c r="H502" t="s">
        <v>285</v>
      </c>
      <c r="I502" t="s">
        <v>286</v>
      </c>
      <c r="J502" s="1" t="s">
        <v>593</v>
      </c>
      <c r="K502" s="1" t="s">
        <v>594</v>
      </c>
      <c r="L502" s="1" t="s">
        <v>53</v>
      </c>
      <c r="M502" t="s">
        <v>53</v>
      </c>
      <c r="N502" s="1" t="s">
        <v>53</v>
      </c>
      <c r="O502" t="s">
        <v>2983</v>
      </c>
      <c r="P502" t="s">
        <v>2984</v>
      </c>
      <c r="Q502" t="s">
        <v>2985</v>
      </c>
      <c r="R502" t="s">
        <v>526</v>
      </c>
      <c r="S502" t="s">
        <v>625</v>
      </c>
      <c r="T502" t="s">
        <v>600</v>
      </c>
      <c r="U502" t="s">
        <v>1102</v>
      </c>
      <c r="V502" t="s">
        <v>601</v>
      </c>
      <c r="W502" t="s">
        <v>2460</v>
      </c>
      <c r="X502" t="s">
        <v>70</v>
      </c>
      <c r="Y502" t="s">
        <v>2986</v>
      </c>
      <c r="Z502" t="s">
        <v>111</v>
      </c>
      <c r="AA502" t="s">
        <v>73</v>
      </c>
      <c r="AB502" t="s">
        <v>53</v>
      </c>
      <c r="AC502" s="1" t="s">
        <v>2977</v>
      </c>
      <c r="AD502" s="1" t="s">
        <v>53</v>
      </c>
      <c r="AE502" t="s">
        <v>53</v>
      </c>
      <c r="AF502" t="s">
        <v>76</v>
      </c>
      <c r="AG502" t="s">
        <v>606</v>
      </c>
      <c r="AH502" t="s">
        <v>78</v>
      </c>
      <c r="AI502" t="s">
        <v>79</v>
      </c>
      <c r="AJ502" t="s">
        <v>339</v>
      </c>
      <c r="AK502" t="s">
        <v>166</v>
      </c>
      <c r="AL502" t="s">
        <v>82</v>
      </c>
      <c r="AM502" t="s">
        <v>83</v>
      </c>
      <c r="AN502" t="s">
        <v>83</v>
      </c>
      <c r="AO502" t="s">
        <v>85</v>
      </c>
      <c r="AP502" t="s">
        <v>2394</v>
      </c>
      <c r="AQ502" t="s">
        <v>76</v>
      </c>
      <c r="AR502" t="s">
        <v>2987</v>
      </c>
      <c r="AS502" t="s">
        <v>2988</v>
      </c>
      <c r="AT502" t="s">
        <v>70</v>
      </c>
      <c r="AU502" t="s">
        <v>2990</v>
      </c>
      <c r="AV502" t="s">
        <v>90</v>
      </c>
      <c r="AW502" t="s">
        <v>356</v>
      </c>
    </row>
    <row r="503" spans="1:49" ht="15" customHeight="1" x14ac:dyDescent="0.3">
      <c r="A503" t="s">
        <v>48</v>
      </c>
      <c r="B503" t="s">
        <v>2991</v>
      </c>
      <c r="C503" t="s">
        <v>50</v>
      </c>
      <c r="D503" t="s">
        <v>51</v>
      </c>
      <c r="E503" t="s">
        <v>52</v>
      </c>
      <c r="F503" t="s">
        <v>53</v>
      </c>
      <c r="G503" t="s">
        <v>54</v>
      </c>
      <c r="H503" t="s">
        <v>285</v>
      </c>
      <c r="I503" t="s">
        <v>286</v>
      </c>
      <c r="J503" s="1" t="s">
        <v>57</v>
      </c>
      <c r="K503" s="1" t="s">
        <v>58</v>
      </c>
      <c r="L503" s="1" t="s">
        <v>1211</v>
      </c>
      <c r="M503" t="s">
        <v>1212</v>
      </c>
      <c r="N503" s="1" t="s">
        <v>53</v>
      </c>
      <c r="O503" t="s">
        <v>2992</v>
      </c>
      <c r="P503" t="s">
        <v>2993</v>
      </c>
      <c r="Q503" t="s">
        <v>2994</v>
      </c>
      <c r="R503" t="s">
        <v>64</v>
      </c>
      <c r="S503" t="s">
        <v>65</v>
      </c>
      <c r="T503" t="s">
        <v>2995</v>
      </c>
      <c r="U503" t="s">
        <v>67</v>
      </c>
      <c r="V503" t="s">
        <v>68</v>
      </c>
      <c r="W503" t="s">
        <v>1345</v>
      </c>
      <c r="X503" t="s">
        <v>70</v>
      </c>
      <c r="Y503" t="s">
        <v>2996</v>
      </c>
      <c r="Z503" t="s">
        <v>72</v>
      </c>
      <c r="AA503" t="s">
        <v>73</v>
      </c>
      <c r="AB503" t="s">
        <v>2997</v>
      </c>
      <c r="AC503" s="1" t="s">
        <v>75</v>
      </c>
      <c r="AD503" s="1" t="s">
        <v>53</v>
      </c>
      <c r="AE503" t="s">
        <v>53</v>
      </c>
      <c r="AF503" t="s">
        <v>76</v>
      </c>
      <c r="AG503" t="s">
        <v>77</v>
      </c>
      <c r="AH503" t="s">
        <v>78</v>
      </c>
      <c r="AI503" t="s">
        <v>79</v>
      </c>
      <c r="AJ503" t="s">
        <v>113</v>
      </c>
      <c r="AK503" t="s">
        <v>114</v>
      </c>
      <c r="AL503" t="s">
        <v>115</v>
      </c>
      <c r="AM503" t="s">
        <v>202</v>
      </c>
      <c r="AN503" t="s">
        <v>203</v>
      </c>
      <c r="AO503" t="s">
        <v>85</v>
      </c>
      <c r="AP503" t="s">
        <v>86</v>
      </c>
      <c r="AQ503" t="s">
        <v>76</v>
      </c>
      <c r="AR503" t="s">
        <v>2998</v>
      </c>
      <c r="AS503" t="s">
        <v>2999</v>
      </c>
      <c r="AT503" t="s">
        <v>70</v>
      </c>
    </row>
    <row r="504" spans="1:49" ht="15" customHeight="1" x14ac:dyDescent="0.3">
      <c r="A504" t="s">
        <v>48</v>
      </c>
      <c r="B504" t="s">
        <v>2991</v>
      </c>
      <c r="C504" t="s">
        <v>50</v>
      </c>
      <c r="D504" t="s">
        <v>51</v>
      </c>
      <c r="E504" t="s">
        <v>52</v>
      </c>
      <c r="F504" t="s">
        <v>53</v>
      </c>
      <c r="G504" t="s">
        <v>54</v>
      </c>
      <c r="H504" t="s">
        <v>285</v>
      </c>
      <c r="I504" t="s">
        <v>286</v>
      </c>
      <c r="J504" s="1" t="s">
        <v>57</v>
      </c>
      <c r="K504" s="1" t="s">
        <v>58</v>
      </c>
      <c r="L504" s="1" t="s">
        <v>59</v>
      </c>
      <c r="M504" t="s">
        <v>60</v>
      </c>
      <c r="N504" s="1" t="s">
        <v>3000</v>
      </c>
      <c r="O504" t="s">
        <v>3001</v>
      </c>
      <c r="P504" t="s">
        <v>3002</v>
      </c>
      <c r="Q504" t="s">
        <v>3003</v>
      </c>
      <c r="R504" t="s">
        <v>64</v>
      </c>
      <c r="S504" t="s">
        <v>65</v>
      </c>
      <c r="T504" t="s">
        <v>2995</v>
      </c>
      <c r="U504" t="s">
        <v>67</v>
      </c>
      <c r="V504" t="s">
        <v>68</v>
      </c>
      <c r="W504" t="s">
        <v>69</v>
      </c>
      <c r="X504" t="s">
        <v>70</v>
      </c>
      <c r="Y504" t="s">
        <v>231</v>
      </c>
      <c r="Z504" t="s">
        <v>72</v>
      </c>
      <c r="AA504" t="s">
        <v>73</v>
      </c>
      <c r="AB504" t="s">
        <v>3004</v>
      </c>
      <c r="AC504" s="1" t="s">
        <v>75</v>
      </c>
      <c r="AD504" s="1" t="s">
        <v>53</v>
      </c>
      <c r="AE504" t="s">
        <v>53</v>
      </c>
      <c r="AF504" t="s">
        <v>76</v>
      </c>
      <c r="AG504" t="s">
        <v>245</v>
      </c>
      <c r="AH504" t="s">
        <v>78</v>
      </c>
      <c r="AI504" t="s">
        <v>246</v>
      </c>
      <c r="AJ504" t="s">
        <v>201</v>
      </c>
      <c r="AK504" t="s">
        <v>166</v>
      </c>
      <c r="AL504" t="s">
        <v>82</v>
      </c>
      <c r="AM504" t="s">
        <v>83</v>
      </c>
      <c r="AN504" t="s">
        <v>83</v>
      </c>
      <c r="AO504" t="s">
        <v>116</v>
      </c>
      <c r="AP504" t="s">
        <v>1304</v>
      </c>
      <c r="AQ504" t="s">
        <v>76</v>
      </c>
      <c r="AR504" t="s">
        <v>3005</v>
      </c>
      <c r="AS504" t="s">
        <v>3006</v>
      </c>
      <c r="AT504" t="s">
        <v>70</v>
      </c>
      <c r="AU504" t="s">
        <v>3007</v>
      </c>
      <c r="AV504" t="s">
        <v>90</v>
      </c>
      <c r="AW504" t="s">
        <v>91</v>
      </c>
    </row>
    <row r="505" spans="1:49" ht="15" customHeight="1" x14ac:dyDescent="0.3">
      <c r="A505" t="s">
        <v>48</v>
      </c>
      <c r="B505" t="s">
        <v>2991</v>
      </c>
      <c r="C505" t="s">
        <v>50</v>
      </c>
      <c r="D505" t="s">
        <v>51</v>
      </c>
      <c r="E505" t="s">
        <v>52</v>
      </c>
      <c r="F505" t="s">
        <v>53</v>
      </c>
      <c r="G505" t="s">
        <v>54</v>
      </c>
      <c r="H505" t="s">
        <v>285</v>
      </c>
      <c r="I505" t="s">
        <v>286</v>
      </c>
      <c r="J505" s="1" t="s">
        <v>57</v>
      </c>
      <c r="K505" s="1" t="s">
        <v>58</v>
      </c>
      <c r="L505" s="1" t="s">
        <v>59</v>
      </c>
      <c r="M505" t="s">
        <v>60</v>
      </c>
      <c r="N505" s="1" t="s">
        <v>3000</v>
      </c>
      <c r="O505" t="s">
        <v>3001</v>
      </c>
      <c r="P505" t="s">
        <v>3002</v>
      </c>
      <c r="Q505" t="s">
        <v>3003</v>
      </c>
      <c r="R505" t="s">
        <v>64</v>
      </c>
      <c r="S505" t="s">
        <v>65</v>
      </c>
      <c r="T505" t="s">
        <v>2995</v>
      </c>
      <c r="U505" t="s">
        <v>67</v>
      </c>
      <c r="V505" t="s">
        <v>68</v>
      </c>
      <c r="W505" t="s">
        <v>69</v>
      </c>
      <c r="X505" t="s">
        <v>70</v>
      </c>
      <c r="Y505" t="s">
        <v>231</v>
      </c>
      <c r="Z505" t="s">
        <v>72</v>
      </c>
      <c r="AA505" t="s">
        <v>73</v>
      </c>
      <c r="AB505" t="s">
        <v>3004</v>
      </c>
      <c r="AC505" s="1" t="s">
        <v>75</v>
      </c>
      <c r="AD505" s="1" t="s">
        <v>53</v>
      </c>
      <c r="AE505" t="s">
        <v>53</v>
      </c>
      <c r="AF505" t="s">
        <v>76</v>
      </c>
      <c r="AG505" t="s">
        <v>245</v>
      </c>
      <c r="AH505" t="s">
        <v>78</v>
      </c>
      <c r="AI505" t="s">
        <v>246</v>
      </c>
      <c r="AJ505" t="s">
        <v>201</v>
      </c>
      <c r="AK505" t="s">
        <v>166</v>
      </c>
      <c r="AL505" t="s">
        <v>82</v>
      </c>
      <c r="AM505" t="s">
        <v>83</v>
      </c>
      <c r="AN505" t="s">
        <v>83</v>
      </c>
      <c r="AO505" t="s">
        <v>116</v>
      </c>
      <c r="AP505" t="s">
        <v>1304</v>
      </c>
      <c r="AQ505" t="s">
        <v>76</v>
      </c>
      <c r="AR505" t="s">
        <v>3005</v>
      </c>
      <c r="AS505" t="s">
        <v>3006</v>
      </c>
      <c r="AT505" t="s">
        <v>70</v>
      </c>
      <c r="AU505" t="s">
        <v>3008</v>
      </c>
      <c r="AV505" t="s">
        <v>90</v>
      </c>
      <c r="AW505" t="s">
        <v>91</v>
      </c>
    </row>
    <row r="506" spans="1:49" ht="15" customHeight="1" x14ac:dyDescent="0.3">
      <c r="A506" t="s">
        <v>48</v>
      </c>
      <c r="B506" t="s">
        <v>2991</v>
      </c>
      <c r="C506" t="s">
        <v>50</v>
      </c>
      <c r="D506" t="s">
        <v>51</v>
      </c>
      <c r="E506" t="s">
        <v>52</v>
      </c>
      <c r="F506" t="s">
        <v>53</v>
      </c>
      <c r="G506" t="s">
        <v>54</v>
      </c>
      <c r="H506" t="s">
        <v>285</v>
      </c>
      <c r="I506" t="s">
        <v>286</v>
      </c>
      <c r="J506" s="1" t="s">
        <v>57</v>
      </c>
      <c r="K506" s="1" t="s">
        <v>58</v>
      </c>
      <c r="L506" s="1" t="s">
        <v>59</v>
      </c>
      <c r="M506" t="s">
        <v>60</v>
      </c>
      <c r="N506" s="1" t="s">
        <v>3000</v>
      </c>
      <c r="O506" t="s">
        <v>3001</v>
      </c>
      <c r="P506" t="s">
        <v>3002</v>
      </c>
      <c r="Q506" t="s">
        <v>3003</v>
      </c>
      <c r="R506" t="s">
        <v>64</v>
      </c>
      <c r="S506" t="s">
        <v>65</v>
      </c>
      <c r="T506" t="s">
        <v>2995</v>
      </c>
      <c r="U506" t="s">
        <v>67</v>
      </c>
      <c r="V506" t="s">
        <v>68</v>
      </c>
      <c r="W506" t="s">
        <v>69</v>
      </c>
      <c r="X506" t="s">
        <v>70</v>
      </c>
      <c r="Y506" t="s">
        <v>231</v>
      </c>
      <c r="Z506" t="s">
        <v>72</v>
      </c>
      <c r="AA506" t="s">
        <v>73</v>
      </c>
      <c r="AB506" t="s">
        <v>3004</v>
      </c>
      <c r="AC506" s="1" t="s">
        <v>75</v>
      </c>
      <c r="AD506" s="1" t="s">
        <v>53</v>
      </c>
      <c r="AE506" t="s">
        <v>53</v>
      </c>
      <c r="AF506" t="s">
        <v>76</v>
      </c>
      <c r="AG506" t="s">
        <v>245</v>
      </c>
      <c r="AH506" t="s">
        <v>78</v>
      </c>
      <c r="AI506" t="s">
        <v>246</v>
      </c>
      <c r="AJ506" t="s">
        <v>201</v>
      </c>
      <c r="AK506" t="s">
        <v>166</v>
      </c>
      <c r="AL506" t="s">
        <v>82</v>
      </c>
      <c r="AM506" t="s">
        <v>83</v>
      </c>
      <c r="AN506" t="s">
        <v>83</v>
      </c>
      <c r="AO506" t="s">
        <v>116</v>
      </c>
      <c r="AP506" t="s">
        <v>1304</v>
      </c>
      <c r="AQ506" t="s">
        <v>76</v>
      </c>
      <c r="AR506" t="s">
        <v>3009</v>
      </c>
      <c r="AS506" t="s">
        <v>3010</v>
      </c>
      <c r="AT506" t="s">
        <v>70</v>
      </c>
      <c r="AU506" t="s">
        <v>3011</v>
      </c>
      <c r="AV506" t="s">
        <v>53</v>
      </c>
      <c r="AW506" t="s">
        <v>91</v>
      </c>
    </row>
    <row r="507" spans="1:49" ht="15" customHeight="1" x14ac:dyDescent="0.3">
      <c r="A507" t="s">
        <v>48</v>
      </c>
      <c r="B507" t="s">
        <v>2991</v>
      </c>
      <c r="C507" t="s">
        <v>50</v>
      </c>
      <c r="D507" t="s">
        <v>51</v>
      </c>
      <c r="E507" t="s">
        <v>52</v>
      </c>
      <c r="F507" t="s">
        <v>53</v>
      </c>
      <c r="G507" t="s">
        <v>54</v>
      </c>
      <c r="H507" t="s">
        <v>285</v>
      </c>
      <c r="I507" t="s">
        <v>286</v>
      </c>
      <c r="J507" s="1" t="s">
        <v>57</v>
      </c>
      <c r="K507" s="1" t="s">
        <v>58</v>
      </c>
      <c r="L507" s="1" t="s">
        <v>59</v>
      </c>
      <c r="M507" t="s">
        <v>60</v>
      </c>
      <c r="N507" s="1" t="s">
        <v>3000</v>
      </c>
      <c r="O507" t="s">
        <v>3001</v>
      </c>
      <c r="P507" t="s">
        <v>3002</v>
      </c>
      <c r="Q507" t="s">
        <v>3003</v>
      </c>
      <c r="R507" t="s">
        <v>64</v>
      </c>
      <c r="S507" t="s">
        <v>65</v>
      </c>
      <c r="T507" t="s">
        <v>2995</v>
      </c>
      <c r="U507" t="s">
        <v>67</v>
      </c>
      <c r="V507" t="s">
        <v>68</v>
      </c>
      <c r="W507" t="s">
        <v>69</v>
      </c>
      <c r="X507" t="s">
        <v>70</v>
      </c>
      <c r="Y507" t="s">
        <v>231</v>
      </c>
      <c r="Z507" t="s">
        <v>72</v>
      </c>
      <c r="AA507" t="s">
        <v>73</v>
      </c>
      <c r="AB507" t="s">
        <v>3004</v>
      </c>
      <c r="AC507" s="1" t="s">
        <v>75</v>
      </c>
      <c r="AD507" s="1" t="s">
        <v>53</v>
      </c>
      <c r="AE507" t="s">
        <v>53</v>
      </c>
      <c r="AF507" t="s">
        <v>76</v>
      </c>
      <c r="AG507" t="s">
        <v>245</v>
      </c>
      <c r="AH507" t="s">
        <v>78</v>
      </c>
      <c r="AI507" t="s">
        <v>246</v>
      </c>
      <c r="AJ507" t="s">
        <v>201</v>
      </c>
      <c r="AK507" t="s">
        <v>166</v>
      </c>
      <c r="AL507" t="s">
        <v>82</v>
      </c>
      <c r="AM507" t="s">
        <v>83</v>
      </c>
      <c r="AN507" t="s">
        <v>83</v>
      </c>
      <c r="AO507" t="s">
        <v>116</v>
      </c>
      <c r="AP507" t="s">
        <v>1304</v>
      </c>
      <c r="AQ507" t="s">
        <v>76</v>
      </c>
      <c r="AR507" t="s">
        <v>3009</v>
      </c>
      <c r="AS507" t="s">
        <v>3010</v>
      </c>
      <c r="AT507" t="s">
        <v>70</v>
      </c>
      <c r="AU507" t="s">
        <v>3012</v>
      </c>
      <c r="AV507" t="s">
        <v>90</v>
      </c>
      <c r="AW507" t="s">
        <v>91</v>
      </c>
    </row>
    <row r="508" spans="1:49" ht="15" customHeight="1" x14ac:dyDescent="0.3">
      <c r="A508" t="s">
        <v>48</v>
      </c>
      <c r="B508" t="s">
        <v>2991</v>
      </c>
      <c r="C508" t="s">
        <v>50</v>
      </c>
      <c r="D508" t="s">
        <v>51</v>
      </c>
      <c r="E508" t="s">
        <v>52</v>
      </c>
      <c r="F508" t="s">
        <v>53</v>
      </c>
      <c r="G508" t="s">
        <v>54</v>
      </c>
      <c r="H508" t="s">
        <v>285</v>
      </c>
      <c r="I508" t="s">
        <v>286</v>
      </c>
      <c r="J508" s="1" t="s">
        <v>57</v>
      </c>
      <c r="K508" s="1" t="s">
        <v>58</v>
      </c>
      <c r="L508" s="1" t="s">
        <v>1211</v>
      </c>
      <c r="M508" t="s">
        <v>1212</v>
      </c>
      <c r="N508" s="1" t="s">
        <v>3013</v>
      </c>
      <c r="O508" t="s">
        <v>3014</v>
      </c>
      <c r="P508" t="s">
        <v>3015</v>
      </c>
      <c r="Q508" t="s">
        <v>3016</v>
      </c>
      <c r="R508" t="s">
        <v>64</v>
      </c>
      <c r="S508" t="s">
        <v>65</v>
      </c>
      <c r="T508" t="s">
        <v>2995</v>
      </c>
      <c r="U508" t="s">
        <v>67</v>
      </c>
      <c r="V508" t="s">
        <v>1884</v>
      </c>
      <c r="W508" t="s">
        <v>1345</v>
      </c>
      <c r="X508" t="s">
        <v>70</v>
      </c>
      <c r="Y508" t="s">
        <v>3017</v>
      </c>
      <c r="Z508" t="s">
        <v>72</v>
      </c>
      <c r="AA508" t="s">
        <v>73</v>
      </c>
      <c r="AB508" t="s">
        <v>53</v>
      </c>
      <c r="AC508" s="1" t="s">
        <v>75</v>
      </c>
      <c r="AD508" s="1" t="s">
        <v>53</v>
      </c>
      <c r="AE508" t="s">
        <v>53</v>
      </c>
      <c r="AF508" t="s">
        <v>76</v>
      </c>
      <c r="AG508" t="s">
        <v>140</v>
      </c>
      <c r="AH508" t="s">
        <v>78</v>
      </c>
      <c r="AI508" t="s">
        <v>79</v>
      </c>
      <c r="AJ508" t="s">
        <v>113</v>
      </c>
      <c r="AK508" t="s">
        <v>166</v>
      </c>
      <c r="AL508" t="s">
        <v>115</v>
      </c>
      <c r="AM508" t="s">
        <v>83</v>
      </c>
      <c r="AN508" t="s">
        <v>83</v>
      </c>
      <c r="AO508" t="s">
        <v>85</v>
      </c>
      <c r="AP508" t="s">
        <v>86</v>
      </c>
      <c r="AQ508" t="s">
        <v>76</v>
      </c>
      <c r="AR508" t="s">
        <v>3018</v>
      </c>
      <c r="AS508" t="s">
        <v>3019</v>
      </c>
      <c r="AT508" t="s">
        <v>70</v>
      </c>
      <c r="AU508" t="s">
        <v>3020</v>
      </c>
      <c r="AV508" t="s">
        <v>90</v>
      </c>
      <c r="AW508" t="s">
        <v>91</v>
      </c>
    </row>
    <row r="509" spans="1:49" ht="15" customHeight="1" x14ac:dyDescent="0.3">
      <c r="A509" t="s">
        <v>48</v>
      </c>
      <c r="B509" t="s">
        <v>3021</v>
      </c>
      <c r="C509" t="s">
        <v>3022</v>
      </c>
      <c r="D509" t="s">
        <v>3023</v>
      </c>
      <c r="E509" t="s">
        <v>3024</v>
      </c>
      <c r="F509" t="s">
        <v>3025</v>
      </c>
      <c r="G509" t="s">
        <v>54</v>
      </c>
      <c r="H509" t="s">
        <v>285</v>
      </c>
      <c r="I509" t="s">
        <v>286</v>
      </c>
      <c r="J509" s="1" t="s">
        <v>3026</v>
      </c>
      <c r="K509" s="1" t="s">
        <v>3027</v>
      </c>
      <c r="L509" s="1" t="s">
        <v>3028</v>
      </c>
      <c r="M509" t="s">
        <v>3029</v>
      </c>
      <c r="N509" s="1" t="s">
        <v>3030</v>
      </c>
      <c r="O509" t="s">
        <v>3031</v>
      </c>
      <c r="P509" t="s">
        <v>3032</v>
      </c>
      <c r="Q509" t="s">
        <v>157</v>
      </c>
      <c r="R509" t="s">
        <v>158</v>
      </c>
      <c r="S509" t="s">
        <v>159</v>
      </c>
      <c r="T509" t="s">
        <v>160</v>
      </c>
      <c r="U509" t="s">
        <v>160</v>
      </c>
      <c r="V509" t="s">
        <v>161</v>
      </c>
      <c r="W509" t="s">
        <v>162</v>
      </c>
      <c r="X509" t="s">
        <v>109</v>
      </c>
      <c r="Y509" t="s">
        <v>3033</v>
      </c>
      <c r="Z509" t="s">
        <v>772</v>
      </c>
      <c r="AA509" t="s">
        <v>73</v>
      </c>
      <c r="AB509" t="s">
        <v>3034</v>
      </c>
      <c r="AC509" s="1" t="s">
        <v>2764</v>
      </c>
      <c r="AD509" s="1" t="s">
        <v>53</v>
      </c>
      <c r="AE509" t="s">
        <v>53</v>
      </c>
      <c r="AF509" t="s">
        <v>76</v>
      </c>
      <c r="AG509" t="s">
        <v>165</v>
      </c>
      <c r="AH509" t="s">
        <v>78</v>
      </c>
      <c r="AI509" t="s">
        <v>79</v>
      </c>
      <c r="AJ509" t="s">
        <v>113</v>
      </c>
      <c r="AK509" t="s">
        <v>166</v>
      </c>
      <c r="AL509" t="s">
        <v>82</v>
      </c>
      <c r="AM509" t="s">
        <v>83</v>
      </c>
      <c r="AN509" t="s">
        <v>84</v>
      </c>
      <c r="AO509" t="s">
        <v>85</v>
      </c>
      <c r="AP509" t="s">
        <v>53</v>
      </c>
      <c r="AQ509" t="s">
        <v>53</v>
      </c>
      <c r="AR509" t="s">
        <v>3035</v>
      </c>
      <c r="AS509" t="s">
        <v>3036</v>
      </c>
      <c r="AT509" t="s">
        <v>109</v>
      </c>
    </row>
    <row r="510" spans="1:49" ht="15" customHeight="1" x14ac:dyDescent="0.3">
      <c r="A510" t="s">
        <v>48</v>
      </c>
      <c r="B510" t="s">
        <v>3021</v>
      </c>
      <c r="C510" t="s">
        <v>3022</v>
      </c>
      <c r="D510" t="s">
        <v>3023</v>
      </c>
      <c r="E510" t="s">
        <v>3024</v>
      </c>
      <c r="F510" t="s">
        <v>3025</v>
      </c>
      <c r="G510" t="s">
        <v>54</v>
      </c>
      <c r="H510" t="s">
        <v>285</v>
      </c>
      <c r="I510" t="s">
        <v>286</v>
      </c>
      <c r="J510" s="1" t="s">
        <v>3026</v>
      </c>
      <c r="K510" s="1" t="s">
        <v>3027</v>
      </c>
      <c r="L510" s="1" t="s">
        <v>3028</v>
      </c>
      <c r="M510" t="s">
        <v>3029</v>
      </c>
      <c r="N510" s="1" t="s">
        <v>3030</v>
      </c>
      <c r="O510" t="s">
        <v>3031</v>
      </c>
      <c r="P510" t="s">
        <v>3032</v>
      </c>
      <c r="Q510" t="s">
        <v>157</v>
      </c>
      <c r="R510" t="s">
        <v>158</v>
      </c>
      <c r="S510" t="s">
        <v>159</v>
      </c>
      <c r="T510" t="s">
        <v>160</v>
      </c>
      <c r="U510" t="s">
        <v>160</v>
      </c>
      <c r="V510" t="s">
        <v>161</v>
      </c>
      <c r="W510" t="s">
        <v>162</v>
      </c>
      <c r="X510" t="s">
        <v>109</v>
      </c>
      <c r="Y510" t="s">
        <v>3033</v>
      </c>
      <c r="Z510" t="s">
        <v>772</v>
      </c>
      <c r="AA510" t="s">
        <v>73</v>
      </c>
      <c r="AB510" t="s">
        <v>3034</v>
      </c>
      <c r="AC510" s="1" t="s">
        <v>2764</v>
      </c>
      <c r="AD510" s="1" t="s">
        <v>53</v>
      </c>
      <c r="AE510" t="s">
        <v>53</v>
      </c>
      <c r="AF510" t="s">
        <v>76</v>
      </c>
      <c r="AG510" t="s">
        <v>165</v>
      </c>
      <c r="AH510" t="s">
        <v>78</v>
      </c>
      <c r="AI510" t="s">
        <v>79</v>
      </c>
      <c r="AJ510" t="s">
        <v>113</v>
      </c>
      <c r="AK510" t="s">
        <v>166</v>
      </c>
      <c r="AL510" t="s">
        <v>82</v>
      </c>
      <c r="AM510" t="s">
        <v>83</v>
      </c>
      <c r="AN510" t="s">
        <v>84</v>
      </c>
      <c r="AO510" t="s">
        <v>85</v>
      </c>
      <c r="AP510" t="s">
        <v>53</v>
      </c>
      <c r="AQ510" t="s">
        <v>53</v>
      </c>
      <c r="AR510" t="s">
        <v>3037</v>
      </c>
      <c r="AS510" t="s">
        <v>3038</v>
      </c>
      <c r="AT510" t="s">
        <v>109</v>
      </c>
    </row>
    <row r="511" spans="1:49" ht="15" customHeight="1" x14ac:dyDescent="0.3">
      <c r="A511" t="s">
        <v>48</v>
      </c>
      <c r="B511" t="s">
        <v>3021</v>
      </c>
      <c r="C511" t="s">
        <v>3022</v>
      </c>
      <c r="D511" t="s">
        <v>3023</v>
      </c>
      <c r="E511" t="s">
        <v>3024</v>
      </c>
      <c r="F511" t="s">
        <v>3025</v>
      </c>
      <c r="G511" t="s">
        <v>54</v>
      </c>
      <c r="H511" t="s">
        <v>285</v>
      </c>
      <c r="I511" t="s">
        <v>286</v>
      </c>
      <c r="J511" s="1" t="s">
        <v>3026</v>
      </c>
      <c r="K511" s="1" t="s">
        <v>3027</v>
      </c>
      <c r="L511" s="1" t="s">
        <v>3028</v>
      </c>
      <c r="M511" t="s">
        <v>3029</v>
      </c>
      <c r="N511" s="1" t="s">
        <v>3030</v>
      </c>
      <c r="O511" t="s">
        <v>3031</v>
      </c>
      <c r="P511" t="s">
        <v>3032</v>
      </c>
      <c r="Q511" t="s">
        <v>157</v>
      </c>
      <c r="R511" t="s">
        <v>158</v>
      </c>
      <c r="S511" t="s">
        <v>159</v>
      </c>
      <c r="T511" t="s">
        <v>160</v>
      </c>
      <c r="U511" t="s">
        <v>160</v>
      </c>
      <c r="V511" t="s">
        <v>161</v>
      </c>
      <c r="W511" t="s">
        <v>162</v>
      </c>
      <c r="X511" t="s">
        <v>109</v>
      </c>
      <c r="Y511" t="s">
        <v>3033</v>
      </c>
      <c r="Z511" t="s">
        <v>772</v>
      </c>
      <c r="AA511" t="s">
        <v>73</v>
      </c>
      <c r="AB511" t="s">
        <v>3034</v>
      </c>
      <c r="AC511" s="1" t="s">
        <v>2764</v>
      </c>
      <c r="AD511" s="1" t="s">
        <v>53</v>
      </c>
      <c r="AE511" t="s">
        <v>53</v>
      </c>
      <c r="AF511" t="s">
        <v>76</v>
      </c>
      <c r="AG511" t="s">
        <v>165</v>
      </c>
      <c r="AH511" t="s">
        <v>78</v>
      </c>
      <c r="AI511" t="s">
        <v>79</v>
      </c>
      <c r="AJ511" t="s">
        <v>113</v>
      </c>
      <c r="AK511" t="s">
        <v>166</v>
      </c>
      <c r="AL511" t="s">
        <v>82</v>
      </c>
      <c r="AM511" t="s">
        <v>83</v>
      </c>
      <c r="AN511" t="s">
        <v>84</v>
      </c>
      <c r="AO511" t="s">
        <v>85</v>
      </c>
      <c r="AP511" t="s">
        <v>53</v>
      </c>
      <c r="AQ511" t="s">
        <v>53</v>
      </c>
      <c r="AR511" t="s">
        <v>170</v>
      </c>
      <c r="AS511" t="s">
        <v>171</v>
      </c>
      <c r="AT511" t="s">
        <v>109</v>
      </c>
    </row>
    <row r="512" spans="1:49" ht="15" customHeight="1" x14ac:dyDescent="0.3">
      <c r="A512" t="s">
        <v>48</v>
      </c>
      <c r="B512" t="s">
        <v>3039</v>
      </c>
      <c r="C512" t="s">
        <v>612</v>
      </c>
      <c r="D512" t="s">
        <v>613</v>
      </c>
      <c r="E512" t="s">
        <v>3040</v>
      </c>
      <c r="F512" t="s">
        <v>3041</v>
      </c>
      <c r="G512" t="s">
        <v>54</v>
      </c>
      <c r="H512" t="s">
        <v>285</v>
      </c>
      <c r="I512" t="s">
        <v>286</v>
      </c>
      <c r="J512" s="1" t="s">
        <v>593</v>
      </c>
      <c r="K512" s="1" t="s">
        <v>594</v>
      </c>
      <c r="L512" s="1" t="s">
        <v>595</v>
      </c>
      <c r="M512" t="s">
        <v>596</v>
      </c>
      <c r="N512" s="1" t="s">
        <v>53</v>
      </c>
      <c r="O512" t="s">
        <v>3042</v>
      </c>
      <c r="P512" t="s">
        <v>3043</v>
      </c>
      <c r="Q512" t="s">
        <v>3044</v>
      </c>
      <c r="R512" t="s">
        <v>526</v>
      </c>
      <c r="S512" t="s">
        <v>527</v>
      </c>
      <c r="T512" t="s">
        <v>600</v>
      </c>
      <c r="U512" t="s">
        <v>1102</v>
      </c>
      <c r="V512" t="s">
        <v>601</v>
      </c>
      <c r="W512" t="s">
        <v>351</v>
      </c>
      <c r="X512" t="s">
        <v>70</v>
      </c>
      <c r="Y512" t="s">
        <v>3045</v>
      </c>
      <c r="Z512" t="s">
        <v>3046</v>
      </c>
      <c r="AA512" t="s">
        <v>73</v>
      </c>
      <c r="AB512" t="s">
        <v>3047</v>
      </c>
      <c r="AC512" s="1" t="s">
        <v>3048</v>
      </c>
      <c r="AD512" s="1" t="s">
        <v>53</v>
      </c>
      <c r="AE512" t="s">
        <v>53</v>
      </c>
      <c r="AF512" t="s">
        <v>76</v>
      </c>
      <c r="AG512" t="s">
        <v>606</v>
      </c>
      <c r="AH512" t="s">
        <v>78</v>
      </c>
      <c r="AI512" t="s">
        <v>79</v>
      </c>
      <c r="AJ512" t="s">
        <v>339</v>
      </c>
      <c r="AK512" t="s">
        <v>81</v>
      </c>
      <c r="AL512" t="s">
        <v>82</v>
      </c>
      <c r="AM512" t="s">
        <v>83</v>
      </c>
      <c r="AN512" t="s">
        <v>83</v>
      </c>
      <c r="AO512" t="s">
        <v>85</v>
      </c>
      <c r="AP512" t="s">
        <v>86</v>
      </c>
      <c r="AQ512" t="s">
        <v>76</v>
      </c>
      <c r="AR512" t="s">
        <v>3049</v>
      </c>
      <c r="AS512" t="s">
        <v>3050</v>
      </c>
      <c r="AT512" t="s">
        <v>70</v>
      </c>
      <c r="AU512" t="s">
        <v>3051</v>
      </c>
      <c r="AV512" t="s">
        <v>90</v>
      </c>
      <c r="AW512" t="s">
        <v>634</v>
      </c>
    </row>
    <row r="513" spans="1:49" ht="15" customHeight="1" x14ac:dyDescent="0.3">
      <c r="A513" t="s">
        <v>48</v>
      </c>
      <c r="B513" t="s">
        <v>3039</v>
      </c>
      <c r="C513" t="s">
        <v>612</v>
      </c>
      <c r="D513" t="s">
        <v>613</v>
      </c>
      <c r="E513" t="s">
        <v>3040</v>
      </c>
      <c r="F513" t="s">
        <v>3041</v>
      </c>
      <c r="G513" t="s">
        <v>54</v>
      </c>
      <c r="H513" t="s">
        <v>285</v>
      </c>
      <c r="I513" t="s">
        <v>286</v>
      </c>
      <c r="J513" s="1" t="s">
        <v>593</v>
      </c>
      <c r="K513" s="1" t="s">
        <v>594</v>
      </c>
      <c r="L513" s="1" t="s">
        <v>595</v>
      </c>
      <c r="M513" t="s">
        <v>596</v>
      </c>
      <c r="N513" s="1" t="s">
        <v>53</v>
      </c>
      <c r="O513" t="s">
        <v>3042</v>
      </c>
      <c r="P513" t="s">
        <v>3043</v>
      </c>
      <c r="Q513" t="s">
        <v>3044</v>
      </c>
      <c r="R513" t="s">
        <v>526</v>
      </c>
      <c r="S513" t="s">
        <v>527</v>
      </c>
      <c r="T513" t="s">
        <v>600</v>
      </c>
      <c r="U513" t="s">
        <v>1102</v>
      </c>
      <c r="V513" t="s">
        <v>601</v>
      </c>
      <c r="W513" t="s">
        <v>351</v>
      </c>
      <c r="X513" t="s">
        <v>70</v>
      </c>
      <c r="Y513" t="s">
        <v>3045</v>
      </c>
      <c r="Z513" t="s">
        <v>3046</v>
      </c>
      <c r="AA513" t="s">
        <v>73</v>
      </c>
      <c r="AB513" t="s">
        <v>3047</v>
      </c>
      <c r="AC513" s="1" t="s">
        <v>3048</v>
      </c>
      <c r="AD513" s="1" t="s">
        <v>53</v>
      </c>
      <c r="AE513" t="s">
        <v>53</v>
      </c>
      <c r="AF513" t="s">
        <v>76</v>
      </c>
      <c r="AG513" t="s">
        <v>606</v>
      </c>
      <c r="AH513" t="s">
        <v>78</v>
      </c>
      <c r="AI513" t="s">
        <v>79</v>
      </c>
      <c r="AJ513" t="s">
        <v>339</v>
      </c>
      <c r="AK513" t="s">
        <v>81</v>
      </c>
      <c r="AL513" t="s">
        <v>82</v>
      </c>
      <c r="AM513" t="s">
        <v>83</v>
      </c>
      <c r="AN513" t="s">
        <v>83</v>
      </c>
      <c r="AO513" t="s">
        <v>85</v>
      </c>
      <c r="AP513" t="s">
        <v>86</v>
      </c>
      <c r="AQ513" t="s">
        <v>76</v>
      </c>
      <c r="AR513" t="s">
        <v>3049</v>
      </c>
      <c r="AS513" t="s">
        <v>3050</v>
      </c>
      <c r="AT513" t="s">
        <v>70</v>
      </c>
      <c r="AU513" t="s">
        <v>3052</v>
      </c>
      <c r="AV513" t="s">
        <v>90</v>
      </c>
      <c r="AW513" t="s">
        <v>634</v>
      </c>
    </row>
    <row r="514" spans="1:49" ht="15" customHeight="1" x14ac:dyDescent="0.3">
      <c r="A514" t="s">
        <v>48</v>
      </c>
      <c r="B514" t="s">
        <v>3039</v>
      </c>
      <c r="C514" t="s">
        <v>612</v>
      </c>
      <c r="D514" t="s">
        <v>613</v>
      </c>
      <c r="E514" t="s">
        <v>3040</v>
      </c>
      <c r="F514" t="s">
        <v>3041</v>
      </c>
      <c r="G514" t="s">
        <v>54</v>
      </c>
      <c r="H514" t="s">
        <v>285</v>
      </c>
      <c r="I514" t="s">
        <v>286</v>
      </c>
      <c r="J514" s="1" t="s">
        <v>431</v>
      </c>
      <c r="K514" s="1" t="s">
        <v>545</v>
      </c>
      <c r="L514" s="1" t="s">
        <v>2594</v>
      </c>
      <c r="M514" t="s">
        <v>2595</v>
      </c>
      <c r="N514" s="1" t="s">
        <v>3053</v>
      </c>
      <c r="O514" t="s">
        <v>3054</v>
      </c>
      <c r="P514" t="s">
        <v>3055</v>
      </c>
      <c r="Q514" t="s">
        <v>3056</v>
      </c>
      <c r="R514" t="s">
        <v>526</v>
      </c>
      <c r="S514" t="s">
        <v>527</v>
      </c>
      <c r="T514" t="s">
        <v>600</v>
      </c>
      <c r="U514" t="s">
        <v>888</v>
      </c>
      <c r="V514" t="s">
        <v>601</v>
      </c>
      <c r="W514" t="s">
        <v>602</v>
      </c>
      <c r="X514" t="s">
        <v>70</v>
      </c>
      <c r="Y514" t="s">
        <v>3057</v>
      </c>
      <c r="Z514" t="s">
        <v>3046</v>
      </c>
      <c r="AA514" t="s">
        <v>73</v>
      </c>
      <c r="AB514" t="s">
        <v>3058</v>
      </c>
      <c r="AC514" s="1" t="s">
        <v>3048</v>
      </c>
      <c r="AD514" s="1" t="s">
        <v>53</v>
      </c>
      <c r="AE514" t="s">
        <v>53</v>
      </c>
      <c r="AF514" t="s">
        <v>76</v>
      </c>
      <c r="AG514" t="s">
        <v>606</v>
      </c>
      <c r="AH514" t="s">
        <v>78</v>
      </c>
      <c r="AI514" t="s">
        <v>79</v>
      </c>
      <c r="AJ514" t="s">
        <v>339</v>
      </c>
      <c r="AK514" t="s">
        <v>81</v>
      </c>
      <c r="AL514" t="s">
        <v>82</v>
      </c>
      <c r="AM514" t="s">
        <v>83</v>
      </c>
      <c r="AN514" t="s">
        <v>83</v>
      </c>
      <c r="AO514" t="s">
        <v>85</v>
      </c>
      <c r="AP514" t="s">
        <v>1011</v>
      </c>
      <c r="AQ514" t="s">
        <v>76</v>
      </c>
      <c r="AR514" t="s">
        <v>3059</v>
      </c>
      <c r="AS514" t="s">
        <v>3060</v>
      </c>
      <c r="AT514" t="s">
        <v>70</v>
      </c>
      <c r="AU514" t="s">
        <v>3061</v>
      </c>
      <c r="AV514" t="s">
        <v>90</v>
      </c>
      <c r="AW514" t="s">
        <v>91</v>
      </c>
    </row>
    <row r="515" spans="1:49" ht="15" customHeight="1" x14ac:dyDescent="0.3">
      <c r="A515" t="s">
        <v>48</v>
      </c>
      <c r="B515" t="s">
        <v>3039</v>
      </c>
      <c r="C515" t="s">
        <v>612</v>
      </c>
      <c r="D515" t="s">
        <v>613</v>
      </c>
      <c r="E515" t="s">
        <v>3040</v>
      </c>
      <c r="F515" t="s">
        <v>3041</v>
      </c>
      <c r="G515" t="s">
        <v>54</v>
      </c>
      <c r="H515" t="s">
        <v>285</v>
      </c>
      <c r="I515" t="s">
        <v>286</v>
      </c>
      <c r="J515" s="1" t="s">
        <v>431</v>
      </c>
      <c r="K515" s="1" t="s">
        <v>545</v>
      </c>
      <c r="L515" s="1" t="s">
        <v>2594</v>
      </c>
      <c r="M515" t="s">
        <v>2595</v>
      </c>
      <c r="N515" s="1" t="s">
        <v>3053</v>
      </c>
      <c r="O515" t="s">
        <v>3054</v>
      </c>
      <c r="P515" t="s">
        <v>3055</v>
      </c>
      <c r="Q515" t="s">
        <v>3056</v>
      </c>
      <c r="R515" t="s">
        <v>526</v>
      </c>
      <c r="S515" t="s">
        <v>527</v>
      </c>
      <c r="T515" t="s">
        <v>600</v>
      </c>
      <c r="U515" t="s">
        <v>888</v>
      </c>
      <c r="V515" t="s">
        <v>601</v>
      </c>
      <c r="W515" t="s">
        <v>602</v>
      </c>
      <c r="X515" t="s">
        <v>70</v>
      </c>
      <c r="Y515" t="s">
        <v>3057</v>
      </c>
      <c r="Z515" t="s">
        <v>3046</v>
      </c>
      <c r="AA515" t="s">
        <v>73</v>
      </c>
      <c r="AB515" t="s">
        <v>3058</v>
      </c>
      <c r="AC515" s="1" t="s">
        <v>3048</v>
      </c>
      <c r="AD515" s="1" t="s">
        <v>53</v>
      </c>
      <c r="AE515" t="s">
        <v>53</v>
      </c>
      <c r="AF515" t="s">
        <v>76</v>
      </c>
      <c r="AG515" t="s">
        <v>606</v>
      </c>
      <c r="AH515" t="s">
        <v>78</v>
      </c>
      <c r="AI515" t="s">
        <v>79</v>
      </c>
      <c r="AJ515" t="s">
        <v>339</v>
      </c>
      <c r="AK515" t="s">
        <v>81</v>
      </c>
      <c r="AL515" t="s">
        <v>82</v>
      </c>
      <c r="AM515" t="s">
        <v>83</v>
      </c>
      <c r="AN515" t="s">
        <v>83</v>
      </c>
      <c r="AO515" t="s">
        <v>85</v>
      </c>
      <c r="AP515" t="s">
        <v>1011</v>
      </c>
      <c r="AQ515" t="s">
        <v>76</v>
      </c>
      <c r="AR515" t="s">
        <v>3059</v>
      </c>
      <c r="AS515" t="s">
        <v>3060</v>
      </c>
      <c r="AT515" t="s">
        <v>70</v>
      </c>
      <c r="AU515" t="s">
        <v>3062</v>
      </c>
      <c r="AV515" t="s">
        <v>90</v>
      </c>
      <c r="AW515" t="s">
        <v>91</v>
      </c>
    </row>
    <row r="516" spans="1:49" ht="15" customHeight="1" x14ac:dyDescent="0.3">
      <c r="A516" t="s">
        <v>48</v>
      </c>
      <c r="B516" t="s">
        <v>3039</v>
      </c>
      <c r="C516" t="s">
        <v>612</v>
      </c>
      <c r="D516" t="s">
        <v>613</v>
      </c>
      <c r="E516" t="s">
        <v>3040</v>
      </c>
      <c r="F516" t="s">
        <v>3041</v>
      </c>
      <c r="G516" t="s">
        <v>54</v>
      </c>
      <c r="H516" t="s">
        <v>285</v>
      </c>
      <c r="I516" t="s">
        <v>286</v>
      </c>
      <c r="J516" s="1" t="s">
        <v>431</v>
      </c>
      <c r="K516" s="1" t="s">
        <v>545</v>
      </c>
      <c r="L516" s="1" t="s">
        <v>2594</v>
      </c>
      <c r="M516" t="s">
        <v>2595</v>
      </c>
      <c r="N516" s="1" t="s">
        <v>3053</v>
      </c>
      <c r="O516" t="s">
        <v>3054</v>
      </c>
      <c r="P516" t="s">
        <v>3055</v>
      </c>
      <c r="Q516" t="s">
        <v>3056</v>
      </c>
      <c r="R516" t="s">
        <v>526</v>
      </c>
      <c r="S516" t="s">
        <v>527</v>
      </c>
      <c r="T516" t="s">
        <v>600</v>
      </c>
      <c r="U516" t="s">
        <v>888</v>
      </c>
      <c r="V516" t="s">
        <v>601</v>
      </c>
      <c r="W516" t="s">
        <v>602</v>
      </c>
      <c r="X516" t="s">
        <v>70</v>
      </c>
      <c r="Y516" t="s">
        <v>3057</v>
      </c>
      <c r="Z516" t="s">
        <v>3046</v>
      </c>
      <c r="AA516" t="s">
        <v>73</v>
      </c>
      <c r="AB516" t="s">
        <v>3058</v>
      </c>
      <c r="AC516" s="1" t="s">
        <v>3048</v>
      </c>
      <c r="AD516" s="1" t="s">
        <v>53</v>
      </c>
      <c r="AE516" t="s">
        <v>53</v>
      </c>
      <c r="AF516" t="s">
        <v>76</v>
      </c>
      <c r="AG516" t="s">
        <v>606</v>
      </c>
      <c r="AH516" t="s">
        <v>78</v>
      </c>
      <c r="AI516" t="s">
        <v>79</v>
      </c>
      <c r="AJ516" t="s">
        <v>339</v>
      </c>
      <c r="AK516" t="s">
        <v>81</v>
      </c>
      <c r="AL516" t="s">
        <v>82</v>
      </c>
      <c r="AM516" t="s">
        <v>83</v>
      </c>
      <c r="AN516" t="s">
        <v>83</v>
      </c>
      <c r="AO516" t="s">
        <v>85</v>
      </c>
      <c r="AP516" t="s">
        <v>1011</v>
      </c>
      <c r="AQ516" t="s">
        <v>76</v>
      </c>
      <c r="AR516" t="s">
        <v>3063</v>
      </c>
      <c r="AS516" t="s">
        <v>3064</v>
      </c>
      <c r="AT516" t="s">
        <v>70</v>
      </c>
      <c r="AU516" t="s">
        <v>3065</v>
      </c>
      <c r="AV516" t="s">
        <v>90</v>
      </c>
      <c r="AW516" t="s">
        <v>634</v>
      </c>
    </row>
    <row r="517" spans="1:49" ht="15" customHeight="1" x14ac:dyDescent="0.3">
      <c r="A517" t="s">
        <v>48</v>
      </c>
      <c r="B517" t="s">
        <v>3066</v>
      </c>
      <c r="C517" t="s">
        <v>50</v>
      </c>
      <c r="D517" t="s">
        <v>51</v>
      </c>
      <c r="E517" t="s">
        <v>52</v>
      </c>
      <c r="F517" t="s">
        <v>53</v>
      </c>
      <c r="G517" t="s">
        <v>54</v>
      </c>
      <c r="H517" t="s">
        <v>285</v>
      </c>
      <c r="I517" t="s">
        <v>286</v>
      </c>
      <c r="J517" s="1" t="s">
        <v>431</v>
      </c>
      <c r="K517" s="1" t="s">
        <v>3067</v>
      </c>
      <c r="L517" s="1" t="s">
        <v>3068</v>
      </c>
      <c r="M517" t="s">
        <v>3069</v>
      </c>
      <c r="N517" s="1" t="s">
        <v>3070</v>
      </c>
      <c r="O517" t="s">
        <v>3071</v>
      </c>
      <c r="P517" t="s">
        <v>3072</v>
      </c>
      <c r="Q517" t="s">
        <v>3073</v>
      </c>
      <c r="R517" t="s">
        <v>64</v>
      </c>
      <c r="S517" t="s">
        <v>1513</v>
      </c>
      <c r="T517" t="s">
        <v>3074</v>
      </c>
      <c r="U517" t="s">
        <v>3075</v>
      </c>
      <c r="V517" t="s">
        <v>3076</v>
      </c>
      <c r="W517" t="s">
        <v>196</v>
      </c>
      <c r="X517" t="s">
        <v>70</v>
      </c>
      <c r="Y517" t="s">
        <v>3077</v>
      </c>
      <c r="Z517" t="s">
        <v>111</v>
      </c>
      <c r="AA517" t="s">
        <v>73</v>
      </c>
      <c r="AB517" t="s">
        <v>3078</v>
      </c>
      <c r="AC517" s="1" t="s">
        <v>3079</v>
      </c>
      <c r="AD517" s="1" t="s">
        <v>3079</v>
      </c>
      <c r="AE517" t="s">
        <v>53</v>
      </c>
      <c r="AF517" t="s">
        <v>76</v>
      </c>
      <c r="AG517" t="s">
        <v>3080</v>
      </c>
      <c r="AH517" t="s">
        <v>78</v>
      </c>
      <c r="AI517" t="s">
        <v>79</v>
      </c>
      <c r="AJ517" t="s">
        <v>80</v>
      </c>
      <c r="AK517" t="s">
        <v>166</v>
      </c>
      <c r="AL517" t="s">
        <v>82</v>
      </c>
      <c r="AM517" t="s">
        <v>83</v>
      </c>
      <c r="AN517" t="s">
        <v>83</v>
      </c>
      <c r="AO517" t="s">
        <v>116</v>
      </c>
      <c r="AP517" t="s">
        <v>167</v>
      </c>
      <c r="AQ517" t="s">
        <v>76</v>
      </c>
      <c r="AR517" t="s">
        <v>3081</v>
      </c>
      <c r="AS517" t="s">
        <v>3082</v>
      </c>
      <c r="AT517" t="s">
        <v>70</v>
      </c>
      <c r="AU517" t="s">
        <v>3083</v>
      </c>
      <c r="AV517" t="s">
        <v>90</v>
      </c>
      <c r="AW517" t="s">
        <v>356</v>
      </c>
    </row>
    <row r="518" spans="1:49" ht="15" customHeight="1" x14ac:dyDescent="0.3">
      <c r="A518" t="s">
        <v>48</v>
      </c>
      <c r="B518" t="s">
        <v>3066</v>
      </c>
      <c r="C518" t="s">
        <v>50</v>
      </c>
      <c r="D518" t="s">
        <v>51</v>
      </c>
      <c r="E518" t="s">
        <v>52</v>
      </c>
      <c r="F518" t="s">
        <v>53</v>
      </c>
      <c r="G518" t="s">
        <v>54</v>
      </c>
      <c r="H518" t="s">
        <v>285</v>
      </c>
      <c r="I518" t="s">
        <v>286</v>
      </c>
      <c r="J518" s="1" t="s">
        <v>431</v>
      </c>
      <c r="K518" s="1" t="s">
        <v>3067</v>
      </c>
      <c r="L518" s="1" t="s">
        <v>3068</v>
      </c>
      <c r="M518" t="s">
        <v>3069</v>
      </c>
      <c r="N518" s="1" t="s">
        <v>3070</v>
      </c>
      <c r="O518" t="s">
        <v>3071</v>
      </c>
      <c r="P518" t="s">
        <v>3072</v>
      </c>
      <c r="Q518" t="s">
        <v>3073</v>
      </c>
      <c r="R518" t="s">
        <v>64</v>
      </c>
      <c r="S518" t="s">
        <v>1513</v>
      </c>
      <c r="T518" t="s">
        <v>3074</v>
      </c>
      <c r="U518" t="s">
        <v>3075</v>
      </c>
      <c r="V518" t="s">
        <v>3076</v>
      </c>
      <c r="W518" t="s">
        <v>196</v>
      </c>
      <c r="X518" t="s">
        <v>70</v>
      </c>
      <c r="Y518" t="s">
        <v>3077</v>
      </c>
      <c r="Z518" t="s">
        <v>111</v>
      </c>
      <c r="AA518" t="s">
        <v>73</v>
      </c>
      <c r="AB518" t="s">
        <v>3078</v>
      </c>
      <c r="AC518" s="1" t="s">
        <v>3079</v>
      </c>
      <c r="AD518" s="1" t="s">
        <v>3079</v>
      </c>
      <c r="AE518" t="s">
        <v>53</v>
      </c>
      <c r="AF518" t="s">
        <v>76</v>
      </c>
      <c r="AG518" t="s">
        <v>3080</v>
      </c>
      <c r="AH518" t="s">
        <v>78</v>
      </c>
      <c r="AI518" t="s">
        <v>79</v>
      </c>
      <c r="AJ518" t="s">
        <v>80</v>
      </c>
      <c r="AK518" t="s">
        <v>166</v>
      </c>
      <c r="AL518" t="s">
        <v>82</v>
      </c>
      <c r="AM518" t="s">
        <v>83</v>
      </c>
      <c r="AN518" t="s">
        <v>83</v>
      </c>
      <c r="AO518" t="s">
        <v>116</v>
      </c>
      <c r="AP518" t="s">
        <v>167</v>
      </c>
      <c r="AQ518" t="s">
        <v>76</v>
      </c>
      <c r="AR518" t="s">
        <v>3081</v>
      </c>
      <c r="AS518" t="s">
        <v>3082</v>
      </c>
      <c r="AT518" t="s">
        <v>70</v>
      </c>
      <c r="AU518" t="s">
        <v>3084</v>
      </c>
      <c r="AV518" t="s">
        <v>90</v>
      </c>
      <c r="AW518" t="s">
        <v>91</v>
      </c>
    </row>
    <row r="519" spans="1:49" ht="15" customHeight="1" x14ac:dyDescent="0.3">
      <c r="A519" t="s">
        <v>48</v>
      </c>
      <c r="B519" t="s">
        <v>3066</v>
      </c>
      <c r="C519" t="s">
        <v>50</v>
      </c>
      <c r="D519" t="s">
        <v>51</v>
      </c>
      <c r="E519" t="s">
        <v>52</v>
      </c>
      <c r="F519" t="s">
        <v>53</v>
      </c>
      <c r="G519" t="s">
        <v>54</v>
      </c>
      <c r="H519" t="s">
        <v>285</v>
      </c>
      <c r="I519" t="s">
        <v>286</v>
      </c>
      <c r="J519" s="1" t="s">
        <v>431</v>
      </c>
      <c r="K519" s="1" t="s">
        <v>3067</v>
      </c>
      <c r="L519" s="1" t="s">
        <v>3068</v>
      </c>
      <c r="M519" t="s">
        <v>3069</v>
      </c>
      <c r="N519" s="1" t="s">
        <v>3070</v>
      </c>
      <c r="O519" t="s">
        <v>3071</v>
      </c>
      <c r="P519" t="s">
        <v>3072</v>
      </c>
      <c r="Q519" t="s">
        <v>3073</v>
      </c>
      <c r="R519" t="s">
        <v>64</v>
      </c>
      <c r="S519" t="s">
        <v>1513</v>
      </c>
      <c r="T519" t="s">
        <v>3074</v>
      </c>
      <c r="U519" t="s">
        <v>3075</v>
      </c>
      <c r="V519" t="s">
        <v>3076</v>
      </c>
      <c r="W519" t="s">
        <v>196</v>
      </c>
      <c r="X519" t="s">
        <v>70</v>
      </c>
      <c r="Y519" t="s">
        <v>3077</v>
      </c>
      <c r="Z519" t="s">
        <v>111</v>
      </c>
      <c r="AA519" t="s">
        <v>73</v>
      </c>
      <c r="AB519" t="s">
        <v>3078</v>
      </c>
      <c r="AC519" s="1" t="s">
        <v>3079</v>
      </c>
      <c r="AD519" s="1" t="s">
        <v>3079</v>
      </c>
      <c r="AE519" t="s">
        <v>53</v>
      </c>
      <c r="AF519" t="s">
        <v>76</v>
      </c>
      <c r="AG519" t="s">
        <v>3080</v>
      </c>
      <c r="AH519" t="s">
        <v>78</v>
      </c>
      <c r="AI519" t="s">
        <v>79</v>
      </c>
      <c r="AJ519" t="s">
        <v>80</v>
      </c>
      <c r="AK519" t="s">
        <v>166</v>
      </c>
      <c r="AL519" t="s">
        <v>82</v>
      </c>
      <c r="AM519" t="s">
        <v>83</v>
      </c>
      <c r="AN519" t="s">
        <v>83</v>
      </c>
      <c r="AO519" t="s">
        <v>116</v>
      </c>
      <c r="AP519" t="s">
        <v>167</v>
      </c>
      <c r="AQ519" t="s">
        <v>76</v>
      </c>
      <c r="AR519" t="s">
        <v>3085</v>
      </c>
      <c r="AS519" t="s">
        <v>3086</v>
      </c>
      <c r="AT519" t="s">
        <v>70</v>
      </c>
      <c r="AU519" t="s">
        <v>3087</v>
      </c>
      <c r="AV519" t="s">
        <v>53</v>
      </c>
      <c r="AW519" t="s">
        <v>91</v>
      </c>
    </row>
    <row r="520" spans="1:49" ht="15" customHeight="1" x14ac:dyDescent="0.3">
      <c r="A520" t="s">
        <v>48</v>
      </c>
      <c r="B520" t="s">
        <v>3066</v>
      </c>
      <c r="C520" t="s">
        <v>50</v>
      </c>
      <c r="D520" t="s">
        <v>51</v>
      </c>
      <c r="E520" t="s">
        <v>52</v>
      </c>
      <c r="F520" t="s">
        <v>53</v>
      </c>
      <c r="G520" t="s">
        <v>54</v>
      </c>
      <c r="H520" t="s">
        <v>285</v>
      </c>
      <c r="I520" t="s">
        <v>286</v>
      </c>
      <c r="J520" s="1" t="s">
        <v>431</v>
      </c>
      <c r="K520" s="1" t="s">
        <v>3067</v>
      </c>
      <c r="L520" s="1" t="s">
        <v>3068</v>
      </c>
      <c r="M520" t="s">
        <v>3069</v>
      </c>
      <c r="N520" s="1" t="s">
        <v>3070</v>
      </c>
      <c r="O520" t="s">
        <v>3071</v>
      </c>
      <c r="P520" t="s">
        <v>3072</v>
      </c>
      <c r="Q520" t="s">
        <v>3073</v>
      </c>
      <c r="R520" t="s">
        <v>64</v>
      </c>
      <c r="S520" t="s">
        <v>1513</v>
      </c>
      <c r="T520" t="s">
        <v>3074</v>
      </c>
      <c r="U520" t="s">
        <v>3075</v>
      </c>
      <c r="V520" t="s">
        <v>3076</v>
      </c>
      <c r="W520" t="s">
        <v>196</v>
      </c>
      <c r="X520" t="s">
        <v>70</v>
      </c>
      <c r="Y520" t="s">
        <v>3077</v>
      </c>
      <c r="Z520" t="s">
        <v>111</v>
      </c>
      <c r="AA520" t="s">
        <v>73</v>
      </c>
      <c r="AB520" t="s">
        <v>3078</v>
      </c>
      <c r="AC520" s="1" t="s">
        <v>3079</v>
      </c>
      <c r="AD520" s="1" t="s">
        <v>3079</v>
      </c>
      <c r="AE520" t="s">
        <v>53</v>
      </c>
      <c r="AF520" t="s">
        <v>76</v>
      </c>
      <c r="AG520" t="s">
        <v>3080</v>
      </c>
      <c r="AH520" t="s">
        <v>78</v>
      </c>
      <c r="AI520" t="s">
        <v>79</v>
      </c>
      <c r="AJ520" t="s">
        <v>80</v>
      </c>
      <c r="AK520" t="s">
        <v>166</v>
      </c>
      <c r="AL520" t="s">
        <v>82</v>
      </c>
      <c r="AM520" t="s">
        <v>83</v>
      </c>
      <c r="AN520" t="s">
        <v>83</v>
      </c>
      <c r="AO520" t="s">
        <v>116</v>
      </c>
      <c r="AP520" t="s">
        <v>167</v>
      </c>
      <c r="AQ520" t="s">
        <v>76</v>
      </c>
      <c r="AR520" t="s">
        <v>3088</v>
      </c>
      <c r="AS520" t="s">
        <v>3089</v>
      </c>
      <c r="AT520" t="s">
        <v>109</v>
      </c>
      <c r="AU520" t="s">
        <v>3090</v>
      </c>
      <c r="AV520" t="s">
        <v>90</v>
      </c>
      <c r="AW520" t="s">
        <v>91</v>
      </c>
    </row>
    <row r="521" spans="1:49" ht="15" customHeight="1" x14ac:dyDescent="0.3">
      <c r="A521" t="s">
        <v>48</v>
      </c>
      <c r="B521" t="s">
        <v>3066</v>
      </c>
      <c r="C521" t="s">
        <v>50</v>
      </c>
      <c r="D521" t="s">
        <v>51</v>
      </c>
      <c r="E521" t="s">
        <v>52</v>
      </c>
      <c r="F521" t="s">
        <v>53</v>
      </c>
      <c r="G521" t="s">
        <v>54</v>
      </c>
      <c r="H521" t="s">
        <v>285</v>
      </c>
      <c r="I521" t="s">
        <v>286</v>
      </c>
      <c r="J521" s="1" t="s">
        <v>431</v>
      </c>
      <c r="K521" s="1" t="s">
        <v>3091</v>
      </c>
      <c r="L521" s="1" t="s">
        <v>3092</v>
      </c>
      <c r="M521" t="s">
        <v>3093</v>
      </c>
      <c r="N521" s="1" t="s">
        <v>3094</v>
      </c>
      <c r="O521" t="s">
        <v>3095</v>
      </c>
      <c r="P521" t="s">
        <v>3096</v>
      </c>
      <c r="Q521" t="s">
        <v>3097</v>
      </c>
      <c r="R521" t="s">
        <v>64</v>
      </c>
      <c r="S521" t="s">
        <v>1513</v>
      </c>
      <c r="T521" t="s">
        <v>3074</v>
      </c>
      <c r="U521" t="s">
        <v>3075</v>
      </c>
      <c r="V521" t="s">
        <v>3076</v>
      </c>
      <c r="W521" t="s">
        <v>196</v>
      </c>
      <c r="X521" t="s">
        <v>70</v>
      </c>
      <c r="Y521" t="s">
        <v>3098</v>
      </c>
      <c r="Z521" t="s">
        <v>111</v>
      </c>
      <c r="AA521" t="s">
        <v>73</v>
      </c>
      <c r="AB521" t="s">
        <v>3099</v>
      </c>
      <c r="AC521" s="1" t="s">
        <v>3079</v>
      </c>
      <c r="AD521" s="1" t="s">
        <v>53</v>
      </c>
      <c r="AE521" t="s">
        <v>53</v>
      </c>
      <c r="AF521" t="s">
        <v>76</v>
      </c>
      <c r="AG521" t="s">
        <v>3080</v>
      </c>
      <c r="AH521" t="s">
        <v>78</v>
      </c>
      <c r="AI521" t="s">
        <v>79</v>
      </c>
      <c r="AJ521" t="s">
        <v>113</v>
      </c>
      <c r="AK521" t="s">
        <v>166</v>
      </c>
      <c r="AL521" t="s">
        <v>115</v>
      </c>
      <c r="AM521" t="s">
        <v>83</v>
      </c>
      <c r="AN521" t="s">
        <v>83</v>
      </c>
      <c r="AO521" t="s">
        <v>116</v>
      </c>
      <c r="AP521" t="s">
        <v>167</v>
      </c>
      <c r="AQ521" t="s">
        <v>76</v>
      </c>
      <c r="AR521" t="s">
        <v>3100</v>
      </c>
      <c r="AS521" t="s">
        <v>3101</v>
      </c>
      <c r="AT521" t="s">
        <v>70</v>
      </c>
      <c r="AU521" t="s">
        <v>3102</v>
      </c>
      <c r="AV521" t="s">
        <v>90</v>
      </c>
      <c r="AW521" t="s">
        <v>634</v>
      </c>
    </row>
  </sheetData>
  <autoFilter ref="A1:AB521"/>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
  <sheetViews>
    <sheetView zoomScale="80" zoomScaleNormal="80" workbookViewId="0">
      <pane ySplit="1" topLeftCell="A2" activePane="bottomLeft" state="frozen"/>
      <selection pane="bottomLeft" activeCell="D6" sqref="D6"/>
    </sheetView>
  </sheetViews>
  <sheetFormatPr defaultRowHeight="14.4" x14ac:dyDescent="0.3"/>
  <cols>
    <col min="1" max="2" width="8.88671875" style="4"/>
    <col min="3" max="3" width="14.5546875" style="4" customWidth="1"/>
    <col min="4" max="6" width="8.88671875" style="4"/>
    <col min="7" max="7" width="22.77734375" style="4" customWidth="1"/>
    <col min="8" max="8" width="14.77734375" style="4" customWidth="1"/>
    <col min="9" max="10" width="8.88671875" style="4"/>
    <col min="11" max="11" width="8.88671875" style="7"/>
    <col min="12" max="12" width="18.77734375" style="4" customWidth="1"/>
    <col min="13" max="13" width="38.33203125" style="4" customWidth="1"/>
    <col min="14" max="14" width="40.21875" style="4" customWidth="1"/>
    <col min="15" max="16384" width="8.88671875" style="4"/>
  </cols>
  <sheetData>
    <row r="1" spans="1:16" ht="24" customHeight="1" x14ac:dyDescent="0.3">
      <c r="A1" s="3" t="s">
        <v>0</v>
      </c>
      <c r="B1" s="3" t="s">
        <v>1</v>
      </c>
      <c r="C1" s="3" t="s">
        <v>17</v>
      </c>
      <c r="D1" s="3" t="s">
        <v>18</v>
      </c>
      <c r="E1" s="3" t="s">
        <v>19</v>
      </c>
      <c r="F1" s="3" t="s">
        <v>20</v>
      </c>
      <c r="G1" s="3" t="s">
        <v>21</v>
      </c>
      <c r="H1" s="3" t="s">
        <v>22</v>
      </c>
      <c r="I1" s="3" t="s">
        <v>3103</v>
      </c>
      <c r="J1" s="3" t="s">
        <v>28</v>
      </c>
      <c r="K1" s="3" t="s">
        <v>14</v>
      </c>
      <c r="L1" s="3" t="s">
        <v>15</v>
      </c>
      <c r="M1" s="3" t="s">
        <v>16</v>
      </c>
      <c r="N1" s="3" t="s">
        <v>27</v>
      </c>
      <c r="O1" s="3" t="s">
        <v>35</v>
      </c>
      <c r="P1" s="3" t="s">
        <v>3104</v>
      </c>
    </row>
    <row r="2" spans="1:16" ht="124.2" x14ac:dyDescent="0.3">
      <c r="A2" s="5" t="s">
        <v>48</v>
      </c>
      <c r="B2" s="5" t="s">
        <v>2783</v>
      </c>
      <c r="C2" s="5" t="s">
        <v>2759</v>
      </c>
      <c r="D2" s="5" t="s">
        <v>2760</v>
      </c>
      <c r="E2" s="5" t="s">
        <v>2761</v>
      </c>
      <c r="F2" s="5" t="s">
        <v>160</v>
      </c>
      <c r="G2" s="5" t="s">
        <v>3105</v>
      </c>
      <c r="H2" s="5" t="s">
        <v>126</v>
      </c>
      <c r="I2" s="5" t="s">
        <v>3106</v>
      </c>
      <c r="J2" s="5" t="s">
        <v>2793</v>
      </c>
      <c r="K2" s="6" t="s">
        <v>2887</v>
      </c>
      <c r="L2" s="5" t="s">
        <v>3107</v>
      </c>
      <c r="M2" s="5" t="s">
        <v>3108</v>
      </c>
      <c r="N2" s="5" t="s">
        <v>3109</v>
      </c>
      <c r="O2" s="5" t="s">
        <v>130</v>
      </c>
      <c r="P2" s="5" t="s">
        <v>116</v>
      </c>
    </row>
    <row r="3" spans="1:16" ht="179.4" x14ac:dyDescent="0.3">
      <c r="A3" s="5" t="s">
        <v>48</v>
      </c>
      <c r="B3" s="5" t="s">
        <v>2783</v>
      </c>
      <c r="C3" s="5" t="s">
        <v>2759</v>
      </c>
      <c r="D3" s="5" t="s">
        <v>2760</v>
      </c>
      <c r="E3" s="5" t="s">
        <v>2761</v>
      </c>
      <c r="F3" s="5" t="s">
        <v>160</v>
      </c>
      <c r="G3" s="5" t="s">
        <v>3110</v>
      </c>
      <c r="H3" s="5" t="s">
        <v>2775</v>
      </c>
      <c r="I3" s="5" t="s">
        <v>3106</v>
      </c>
      <c r="J3" s="5" t="s">
        <v>2793</v>
      </c>
      <c r="K3" s="6" t="s">
        <v>2798</v>
      </c>
      <c r="L3" s="5" t="s">
        <v>2799</v>
      </c>
      <c r="M3" s="5" t="s">
        <v>3111</v>
      </c>
      <c r="N3" s="5" t="s">
        <v>2802</v>
      </c>
      <c r="O3" s="5" t="s">
        <v>113</v>
      </c>
      <c r="P3" s="5" t="s">
        <v>85</v>
      </c>
    </row>
    <row r="4" spans="1:16" ht="96.6" x14ac:dyDescent="0.3">
      <c r="A4" s="5" t="s">
        <v>48</v>
      </c>
      <c r="B4" s="5" t="s">
        <v>2783</v>
      </c>
      <c r="C4" s="5" t="s">
        <v>2759</v>
      </c>
      <c r="D4" s="5" t="s">
        <v>2760</v>
      </c>
      <c r="E4" s="5" t="s">
        <v>2761</v>
      </c>
      <c r="F4" s="5" t="s">
        <v>160</v>
      </c>
      <c r="G4" s="5" t="s">
        <v>3105</v>
      </c>
      <c r="H4" s="5" t="s">
        <v>69</v>
      </c>
      <c r="I4" s="5" t="s">
        <v>3106</v>
      </c>
      <c r="J4" s="5" t="s">
        <v>2793</v>
      </c>
      <c r="K4" s="6" t="s">
        <v>2874</v>
      </c>
      <c r="L4" s="5" t="s">
        <v>2875</v>
      </c>
      <c r="M4" s="5" t="s">
        <v>3112</v>
      </c>
      <c r="N4" s="5" t="s">
        <v>3113</v>
      </c>
      <c r="O4" s="5" t="s">
        <v>80</v>
      </c>
      <c r="P4" s="5" t="s">
        <v>116</v>
      </c>
    </row>
    <row r="5" spans="1:16" ht="82.8" x14ac:dyDescent="0.3">
      <c r="A5" s="5" t="s">
        <v>48</v>
      </c>
      <c r="B5" s="5" t="s">
        <v>2783</v>
      </c>
      <c r="C5" s="5" t="s">
        <v>2759</v>
      </c>
      <c r="D5" s="5" t="s">
        <v>2760</v>
      </c>
      <c r="E5" s="5" t="s">
        <v>2761</v>
      </c>
      <c r="F5" s="5" t="s">
        <v>160</v>
      </c>
      <c r="G5" s="5" t="s">
        <v>3105</v>
      </c>
      <c r="H5" s="5" t="s">
        <v>230</v>
      </c>
      <c r="I5" s="5" t="s">
        <v>3106</v>
      </c>
      <c r="J5" s="5" t="s">
        <v>2793</v>
      </c>
      <c r="K5" s="6" t="s">
        <v>2866</v>
      </c>
      <c r="L5" s="5" t="s">
        <v>2867</v>
      </c>
      <c r="M5" s="5" t="s">
        <v>2868</v>
      </c>
      <c r="N5" s="5" t="s">
        <v>3114</v>
      </c>
      <c r="O5" s="5" t="s">
        <v>130</v>
      </c>
      <c r="P5" s="5" t="s">
        <v>116</v>
      </c>
    </row>
    <row r="6" spans="1:16" ht="124.2" x14ac:dyDescent="0.3">
      <c r="A6" s="5" t="s">
        <v>48</v>
      </c>
      <c r="B6" s="5" t="s">
        <v>2783</v>
      </c>
      <c r="C6" s="5" t="s">
        <v>2759</v>
      </c>
      <c r="D6" s="5" t="s">
        <v>2760</v>
      </c>
      <c r="E6" s="5" t="s">
        <v>2761</v>
      </c>
      <c r="F6" s="5" t="s">
        <v>160</v>
      </c>
      <c r="G6" s="5" t="s">
        <v>138</v>
      </c>
      <c r="H6" s="5" t="s">
        <v>196</v>
      </c>
      <c r="I6" s="5" t="s">
        <v>3106</v>
      </c>
      <c r="J6" s="5" t="s">
        <v>2793</v>
      </c>
      <c r="K6" s="6" t="s">
        <v>2825</v>
      </c>
      <c r="L6" s="5" t="s">
        <v>2826</v>
      </c>
      <c r="M6" s="5" t="s">
        <v>3115</v>
      </c>
      <c r="N6" s="5" t="s">
        <v>3116</v>
      </c>
      <c r="O6" s="5" t="s">
        <v>201</v>
      </c>
      <c r="P6" s="5" t="s">
        <v>85</v>
      </c>
    </row>
    <row r="7" spans="1:16" ht="124.2" x14ac:dyDescent="0.3">
      <c r="A7" s="5" t="s">
        <v>48</v>
      </c>
      <c r="B7" s="5" t="s">
        <v>2783</v>
      </c>
      <c r="C7" s="5" t="s">
        <v>2759</v>
      </c>
      <c r="D7" s="5" t="s">
        <v>2760</v>
      </c>
      <c r="E7" s="5" t="s">
        <v>2761</v>
      </c>
      <c r="F7" s="5" t="s">
        <v>160</v>
      </c>
      <c r="G7" s="5" t="s">
        <v>3117</v>
      </c>
      <c r="H7" s="5" t="s">
        <v>2775</v>
      </c>
      <c r="I7" s="5" t="s">
        <v>3106</v>
      </c>
      <c r="J7" s="5" t="s">
        <v>2793</v>
      </c>
      <c r="K7" s="6" t="s">
        <v>2816</v>
      </c>
      <c r="L7" s="5" t="s">
        <v>2817</v>
      </c>
      <c r="M7" s="5" t="s">
        <v>3118</v>
      </c>
      <c r="N7" s="5" t="s">
        <v>3119</v>
      </c>
      <c r="O7" s="5" t="s">
        <v>113</v>
      </c>
      <c r="P7" s="5" t="s">
        <v>116</v>
      </c>
    </row>
    <row r="8" spans="1:16" ht="96.6" x14ac:dyDescent="0.3">
      <c r="A8" s="5" t="s">
        <v>48</v>
      </c>
      <c r="B8" s="5" t="s">
        <v>2783</v>
      </c>
      <c r="C8" s="5" t="s">
        <v>2759</v>
      </c>
      <c r="D8" s="5" t="s">
        <v>2760</v>
      </c>
      <c r="E8" s="5" t="s">
        <v>2761</v>
      </c>
      <c r="F8" s="5" t="s">
        <v>160</v>
      </c>
      <c r="G8" s="5" t="s">
        <v>3120</v>
      </c>
      <c r="H8" s="5" t="s">
        <v>1345</v>
      </c>
      <c r="I8" s="5" t="s">
        <v>3106</v>
      </c>
      <c r="J8" s="5" t="s">
        <v>2793</v>
      </c>
      <c r="K8" s="6" t="s">
        <v>2835</v>
      </c>
      <c r="L8" s="5" t="s">
        <v>2836</v>
      </c>
      <c r="M8" s="5" t="s">
        <v>2837</v>
      </c>
      <c r="N8" s="5" t="s">
        <v>3121</v>
      </c>
      <c r="O8" s="5" t="s">
        <v>113</v>
      </c>
      <c r="P8" s="5" t="s">
        <v>116</v>
      </c>
    </row>
    <row r="9" spans="1:16" ht="96.6" x14ac:dyDescent="0.3">
      <c r="A9" s="5" t="s">
        <v>48</v>
      </c>
      <c r="B9" s="5" t="s">
        <v>2783</v>
      </c>
      <c r="C9" s="5" t="s">
        <v>2759</v>
      </c>
      <c r="D9" s="5" t="s">
        <v>2760</v>
      </c>
      <c r="E9" s="5" t="s">
        <v>2761</v>
      </c>
      <c r="F9" s="5" t="s">
        <v>160</v>
      </c>
      <c r="G9" s="5" t="s">
        <v>3122</v>
      </c>
      <c r="H9" s="5" t="s">
        <v>2775</v>
      </c>
      <c r="I9" s="5" t="s">
        <v>3106</v>
      </c>
      <c r="J9" s="5" t="s">
        <v>2793</v>
      </c>
      <c r="K9" s="6" t="s">
        <v>2846</v>
      </c>
      <c r="L9" s="5" t="s">
        <v>2847</v>
      </c>
      <c r="M9" s="5" t="s">
        <v>2848</v>
      </c>
      <c r="N9" s="5" t="s">
        <v>2792</v>
      </c>
      <c r="O9" s="5" t="s">
        <v>113</v>
      </c>
      <c r="P9" s="5" t="s">
        <v>85</v>
      </c>
    </row>
    <row r="10" spans="1:16" ht="179.4" x14ac:dyDescent="0.3">
      <c r="A10" s="5" t="s">
        <v>48</v>
      </c>
      <c r="B10" s="5" t="s">
        <v>2783</v>
      </c>
      <c r="C10" s="5" t="s">
        <v>2759</v>
      </c>
      <c r="D10" s="5" t="s">
        <v>2760</v>
      </c>
      <c r="E10" s="5" t="s">
        <v>2761</v>
      </c>
      <c r="F10" s="5" t="s">
        <v>160</v>
      </c>
      <c r="G10" s="5" t="s">
        <v>138</v>
      </c>
      <c r="H10" s="5" t="s">
        <v>196</v>
      </c>
      <c r="I10" s="5" t="s">
        <v>3106</v>
      </c>
      <c r="J10" s="5" t="s">
        <v>2793</v>
      </c>
      <c r="K10" s="6" t="s">
        <v>2854</v>
      </c>
      <c r="L10" s="5" t="s">
        <v>2855</v>
      </c>
      <c r="M10" s="5" t="s">
        <v>2856</v>
      </c>
      <c r="N10" s="5" t="s">
        <v>2858</v>
      </c>
      <c r="O10" s="5" t="s">
        <v>80</v>
      </c>
      <c r="P10" s="5" t="s">
        <v>85</v>
      </c>
    </row>
    <row r="11" spans="1:16" ht="82.8" x14ac:dyDescent="0.3">
      <c r="A11" s="5" t="s">
        <v>48</v>
      </c>
      <c r="B11" s="5" t="s">
        <v>2783</v>
      </c>
      <c r="C11" s="5" t="s">
        <v>2759</v>
      </c>
      <c r="D11" s="5" t="s">
        <v>2760</v>
      </c>
      <c r="E11" s="5" t="s">
        <v>2761</v>
      </c>
      <c r="F11" s="5" t="s">
        <v>160</v>
      </c>
      <c r="G11" s="5" t="s">
        <v>3110</v>
      </c>
      <c r="H11" s="5" t="s">
        <v>2790</v>
      </c>
      <c r="I11" s="5" t="s">
        <v>3106</v>
      </c>
      <c r="J11" s="5" t="s">
        <v>2793</v>
      </c>
      <c r="K11" s="6" t="s">
        <v>2787</v>
      </c>
      <c r="L11" s="5" t="s">
        <v>2788</v>
      </c>
      <c r="M11" s="5" t="s">
        <v>2789</v>
      </c>
      <c r="N11" s="5" t="s">
        <v>2792</v>
      </c>
      <c r="O11" s="5" t="s">
        <v>113</v>
      </c>
      <c r="P11" s="5" t="s">
        <v>116</v>
      </c>
    </row>
  </sheetData>
  <autoFilter ref="A1:P11"/>
  <pageMargins left="0.25" right="0.25" top="0.75" bottom="0.75" header="0.3" footer="0.3"/>
  <pageSetup scale="5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Sheet2</vt:lpstr>
      <vt:lpstr>Archer</vt:lpstr>
      <vt:lpstr>AP</vt:lpstr>
      <vt:lpstr>AP!Print_Area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Hoangvinh</dc:creator>
  <cp:lastModifiedBy>American International Group</cp:lastModifiedBy>
  <dcterms:created xsi:type="dcterms:W3CDTF">2019-01-22T20:10:40Z</dcterms:created>
  <dcterms:modified xsi:type="dcterms:W3CDTF">2019-08-22T18:18:23Z</dcterms:modified>
</cp:coreProperties>
</file>